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660" yWindow="4720" windowWidth="25360" windowHeight="17460" tabRatio="500"/>
  </bookViews>
  <sheets>
    <sheet name="usage-ssoa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J16" i="1"/>
  <c r="J15" i="1"/>
  <c r="J14" i="1"/>
  <c r="I16" i="1"/>
  <c r="I15" i="1"/>
  <c r="I14" i="1"/>
  <c r="J12" i="1"/>
  <c r="I12" i="1"/>
  <c r="I10" i="1"/>
</calcChain>
</file>

<file path=xl/sharedStrings.xml><?xml version="1.0" encoding="utf-8"?>
<sst xmlns="http://schemas.openxmlformats.org/spreadsheetml/2006/main" count="49539" uniqueCount="39003">
  <si>
    <t>pubyear</t>
  </si>
  <si>
    <t>available_since</t>
  </si>
  <si>
    <t>downloads</t>
  </si>
  <si>
    <t>views</t>
  </si>
  <si>
    <t>docid</t>
  </si>
  <si>
    <t>2013-08-15T08:14:27Z</t>
  </si>
  <si>
    <t>document35188</t>
  </si>
  <si>
    <t>2012-08-29T22:57:03Z</t>
  </si>
  <si>
    <t>document20073</t>
  </si>
  <si>
    <t>2012-08-29T22:42:21Z</t>
  </si>
  <si>
    <t>document6559</t>
  </si>
  <si>
    <t>2013-08-16T13:53:27Z</t>
  </si>
  <si>
    <t>document35231</t>
  </si>
  <si>
    <t>2012-10-15T11:25:57Z</t>
  </si>
  <si>
    <t>document31844</t>
  </si>
  <si>
    <t>2016-04-19T15:21:18Z</t>
  </si>
  <si>
    <t>document46622</t>
  </si>
  <si>
    <t>2016-09-02T09:37:33Z</t>
  </si>
  <si>
    <t>document47906</t>
  </si>
  <si>
    <t>2012-09-03T13:44:28Z</t>
  </si>
  <si>
    <t>document31503</t>
  </si>
  <si>
    <t>2012-08-29T23:01:42Z</t>
  </si>
  <si>
    <t>document1909</t>
  </si>
  <si>
    <t>2012-08-29T23:01:13Z</t>
  </si>
  <si>
    <t>document377</t>
  </si>
  <si>
    <t>2016-08-24T15:02:42Z</t>
  </si>
  <si>
    <t>document47782</t>
  </si>
  <si>
    <t>2012-08-29T22:42:55Z</t>
  </si>
  <si>
    <t>document12253</t>
  </si>
  <si>
    <t>2012-08-29T22:08:48Z</t>
  </si>
  <si>
    <t>document28077</t>
  </si>
  <si>
    <t>2012-08-29T22:11:41Z</t>
  </si>
  <si>
    <t>document17666</t>
  </si>
  <si>
    <t>2013-07-19T08:02:04Z</t>
  </si>
  <si>
    <t>document34802</t>
  </si>
  <si>
    <t>2012-08-29T22:46:08Z</t>
  </si>
  <si>
    <t>document21723</t>
  </si>
  <si>
    <t>2012-08-29T22:12:46Z</t>
  </si>
  <si>
    <t>document28802</t>
  </si>
  <si>
    <t>2012-08-29T23:22:30Z</t>
  </si>
  <si>
    <t>document17796</t>
  </si>
  <si>
    <t>2012-08-29T23:08:15Z</t>
  </si>
  <si>
    <t>document25686</t>
  </si>
  <si>
    <t>2016-07-27T08:38:51Z</t>
  </si>
  <si>
    <t>document47358</t>
  </si>
  <si>
    <t>2012-08-29T22:46:13Z</t>
  </si>
  <si>
    <t>document21873</t>
  </si>
  <si>
    <t>2012-08-29T22:12:11Z</t>
  </si>
  <si>
    <t>document21263</t>
  </si>
  <si>
    <t>2014-09-24T13:28:29Z</t>
  </si>
  <si>
    <t>document39937</t>
  </si>
  <si>
    <t>2015-08-05T08:24:13Z</t>
  </si>
  <si>
    <t>document44132</t>
  </si>
  <si>
    <t>2014-07-03T15:36:24Z</t>
  </si>
  <si>
    <t>document39048</t>
  </si>
  <si>
    <t>2012-08-30T06:47:49Z</t>
  </si>
  <si>
    <t>document20153</t>
  </si>
  <si>
    <t>2012-08-30T04:46:57Z</t>
  </si>
  <si>
    <t>document9770</t>
  </si>
  <si>
    <t>2013-12-04T09:10:57Z</t>
  </si>
  <si>
    <t>document36589</t>
  </si>
  <si>
    <t>2014-08-18T09:59:10Z</t>
  </si>
  <si>
    <t>document39524</t>
  </si>
  <si>
    <t>2012-08-29T23:15:17Z</t>
  </si>
  <si>
    <t>document21268</t>
  </si>
  <si>
    <t>2012-08-29T23:06:36Z</t>
  </si>
  <si>
    <t>document25581</t>
  </si>
  <si>
    <t>2015-10-16T12:44:04Z</t>
  </si>
  <si>
    <t>document45003</t>
  </si>
  <si>
    <t>2012-08-29T23:15:01Z</t>
  </si>
  <si>
    <t>document18477</t>
  </si>
  <si>
    <t>2012-08-29T22:23:09Z</t>
  </si>
  <si>
    <t>document26973</t>
  </si>
  <si>
    <t>2012-12-18T12:45:29Z</t>
  </si>
  <si>
    <t>document32429</t>
  </si>
  <si>
    <t>2012-08-29T22:22:53Z</t>
  </si>
  <si>
    <t>document20189</t>
  </si>
  <si>
    <t>2012-08-29T23:01:21Z</t>
  </si>
  <si>
    <t>document1753</t>
  </si>
  <si>
    <t>2012-08-29T22:41:35Z</t>
  </si>
  <si>
    <t>document24491</t>
  </si>
  <si>
    <t>2012-08-29T22:42:52Z</t>
  </si>
  <si>
    <t>document11731</t>
  </si>
  <si>
    <t>2014-09-16T15:06:26Z</t>
  </si>
  <si>
    <t>document39815</t>
  </si>
  <si>
    <t>2012-08-29T23:03:28Z</t>
  </si>
  <si>
    <t>document2961</t>
  </si>
  <si>
    <t>2016-06-01T12:58:04Z</t>
  </si>
  <si>
    <t>document46963</t>
  </si>
  <si>
    <t>2016-09-02T09:26:50Z</t>
  </si>
  <si>
    <t>document47905</t>
  </si>
  <si>
    <t>2012-08-29T22:23:08Z</t>
  </si>
  <si>
    <t>document26963</t>
  </si>
  <si>
    <t>2012-08-29T22:14:43Z</t>
  </si>
  <si>
    <t>document28793</t>
  </si>
  <si>
    <t>2013-10-17T13:23:12Z</t>
  </si>
  <si>
    <t>document35908</t>
  </si>
  <si>
    <t>2014-06-27T09:56:01Z</t>
  </si>
  <si>
    <t>document38951</t>
  </si>
  <si>
    <t>2014-02-19T12:43:15Z</t>
  </si>
  <si>
    <t>document37322</t>
  </si>
  <si>
    <t>2012-10-23T14:06:42Z</t>
  </si>
  <si>
    <t>document31933</t>
  </si>
  <si>
    <t>2012-08-29T22:16:13Z</t>
  </si>
  <si>
    <t>document21952</t>
  </si>
  <si>
    <t>2016-08-03T13:14:44Z</t>
  </si>
  <si>
    <t>document47434</t>
  </si>
  <si>
    <t>2012-08-29T22:42:58Z</t>
  </si>
  <si>
    <t>document12704</t>
  </si>
  <si>
    <t>2016-08-29T08:23:09Z</t>
  </si>
  <si>
    <t>document47820</t>
  </si>
  <si>
    <t>2012-08-29T22:22:05Z</t>
  </si>
  <si>
    <t>document8975</t>
  </si>
  <si>
    <t>document9771</t>
  </si>
  <si>
    <t>2012-08-29T23:01:17Z</t>
  </si>
  <si>
    <t>document28075</t>
  </si>
  <si>
    <t>2012-08-29T22:33:49Z</t>
  </si>
  <si>
    <t>document20008</t>
  </si>
  <si>
    <t>2012-08-30T06:50:26Z</t>
  </si>
  <si>
    <t>document26114</t>
  </si>
  <si>
    <t>2012-11-27T14:28:11Z</t>
  </si>
  <si>
    <t>document32214</t>
  </si>
  <si>
    <t>2012-08-29T22:12:30Z</t>
  </si>
  <si>
    <t>document26117</t>
  </si>
  <si>
    <t>2012-08-29T22:25:47Z</t>
  </si>
  <si>
    <t>document11059</t>
  </si>
  <si>
    <t>2013-01-29T13:37:01Z</t>
  </si>
  <si>
    <t>document32922</t>
  </si>
  <si>
    <t>2013-02-21T10:32:41Z</t>
  </si>
  <si>
    <t>document33280</t>
  </si>
  <si>
    <t>2013-03-08T10:31:52Z</t>
  </si>
  <si>
    <t>document33556</t>
  </si>
  <si>
    <t>2013-01-24T15:59:35Z</t>
  </si>
  <si>
    <t>document32867</t>
  </si>
  <si>
    <t>2013-03-08T10:40:37Z</t>
  </si>
  <si>
    <t>document33557</t>
  </si>
  <si>
    <t>2013-03-08T11:27:04Z</t>
  </si>
  <si>
    <t>document33561</t>
  </si>
  <si>
    <t>2013-05-16T13:41:44Z</t>
  </si>
  <si>
    <t>document34134</t>
  </si>
  <si>
    <t>2013-01-23T11:29:31Z</t>
  </si>
  <si>
    <t>document32809</t>
  </si>
  <si>
    <t>2013-03-08T10:47:48Z</t>
  </si>
  <si>
    <t>document33558</t>
  </si>
  <si>
    <t>2013-06-26T14:21:35Z</t>
  </si>
  <si>
    <t>document34425</t>
  </si>
  <si>
    <t>2013-02-05T15:00:05Z</t>
  </si>
  <si>
    <t>document33036</t>
  </si>
  <si>
    <t>2013-01-23T12:28:12Z</t>
  </si>
  <si>
    <t>document32812</t>
  </si>
  <si>
    <t>2013-03-08T09:43:26Z</t>
  </si>
  <si>
    <t>document33553</t>
  </si>
  <si>
    <t>2013-03-08T10:58:40Z</t>
  </si>
  <si>
    <t>document33559</t>
  </si>
  <si>
    <t>2013-06-26T14:20:46Z</t>
  </si>
  <si>
    <t>document34423</t>
  </si>
  <si>
    <t>2013-05-10T13:56:13Z</t>
  </si>
  <si>
    <t>document34083</t>
  </si>
  <si>
    <t>2013-05-10T13:33:19Z</t>
  </si>
  <si>
    <t>document34081</t>
  </si>
  <si>
    <t>2013-01-29T14:15:36Z</t>
  </si>
  <si>
    <t>document32923</t>
  </si>
  <si>
    <t>2013-02-15T08:49:51Z</t>
  </si>
  <si>
    <t>document33190</t>
  </si>
  <si>
    <t>2013-05-10T13:45:35Z</t>
  </si>
  <si>
    <t>document34082</t>
  </si>
  <si>
    <t>2013-05-10T14:12:22Z</t>
  </si>
  <si>
    <t>document34084</t>
  </si>
  <si>
    <t>2013-03-08T09:33:42Z</t>
  </si>
  <si>
    <t>document33552</t>
  </si>
  <si>
    <t>2013-02-05T14:48:49Z</t>
  </si>
  <si>
    <t>document33035</t>
  </si>
  <si>
    <t>2013-02-01T13:25:06Z</t>
  </si>
  <si>
    <t>document32986</t>
  </si>
  <si>
    <t>2013-06-26T14:19:53Z</t>
  </si>
  <si>
    <t>document34420</t>
  </si>
  <si>
    <t>2013-02-14T14:57:51Z</t>
  </si>
  <si>
    <t>document33181</t>
  </si>
  <si>
    <t>2013-02-05T14:34:13Z</t>
  </si>
  <si>
    <t>document33033</t>
  </si>
  <si>
    <t>2013-06-26T14:21:48Z</t>
  </si>
  <si>
    <t>document34426</t>
  </si>
  <si>
    <t>2013-05-10T13:26:06Z</t>
  </si>
  <si>
    <t>document34080</t>
  </si>
  <si>
    <t>2013-02-14T15:08:59Z</t>
  </si>
  <si>
    <t>document33183</t>
  </si>
  <si>
    <t>2013-02-06T10:53:09Z</t>
  </si>
  <si>
    <t>document33055</t>
  </si>
  <si>
    <t>2013-02-21T10:57:33Z</t>
  </si>
  <si>
    <t>document33281</t>
  </si>
  <si>
    <t>2013-02-01T13:13:06Z</t>
  </si>
  <si>
    <t>document32985</t>
  </si>
  <si>
    <t>2013-01-29T13:30:14Z</t>
  </si>
  <si>
    <t>document32921</t>
  </si>
  <si>
    <t>2013-01-29T14:29:55Z</t>
  </si>
  <si>
    <t>document32924</t>
  </si>
  <si>
    <t>2013-06-26T14:20:30Z</t>
  </si>
  <si>
    <t>document34422</t>
  </si>
  <si>
    <t>2013-01-23T13:11:27Z</t>
  </si>
  <si>
    <t>document32818</t>
  </si>
  <si>
    <t>2013-03-08T10:23:35Z</t>
  </si>
  <si>
    <t>document33555</t>
  </si>
  <si>
    <t>2013-02-06T10:24:37Z</t>
  </si>
  <si>
    <t>document33053</t>
  </si>
  <si>
    <t>2013-01-24T15:40:27Z</t>
  </si>
  <si>
    <t>document32866</t>
  </si>
  <si>
    <t>2013-05-16T13:04:10Z</t>
  </si>
  <si>
    <t>document34131</t>
  </si>
  <si>
    <t>2013-01-23T13:29:33Z</t>
  </si>
  <si>
    <t>document32819</t>
  </si>
  <si>
    <t>2013-06-26T14:20:13Z</t>
  </si>
  <si>
    <t>document34421</t>
  </si>
  <si>
    <t>2013-02-15T08:37:10Z</t>
  </si>
  <si>
    <t>document33188</t>
  </si>
  <si>
    <t>2013-06-26T14:21:01Z</t>
  </si>
  <si>
    <t>document34424</t>
  </si>
  <si>
    <t>2013-01-23T12:43:55Z</t>
  </si>
  <si>
    <t>document32814</t>
  </si>
  <si>
    <t>2013-03-08T11:14:25Z</t>
  </si>
  <si>
    <t>document33560</t>
  </si>
  <si>
    <t>2013-05-10T12:58:14Z</t>
  </si>
  <si>
    <t>document34077</t>
  </si>
  <si>
    <t>2013-05-10T13:07:57Z</t>
  </si>
  <si>
    <t>document34078</t>
  </si>
  <si>
    <t>2013-01-29T13:03:45Z</t>
  </si>
  <si>
    <t>document32919</t>
  </si>
  <si>
    <t>2013-01-29T13:20:09Z</t>
  </si>
  <si>
    <t>document32920</t>
  </si>
  <si>
    <t>2013-05-16T13:14:16Z</t>
  </si>
  <si>
    <t>document34132</t>
  </si>
  <si>
    <t>2013-01-24T16:13:59Z</t>
  </si>
  <si>
    <t>document32868</t>
  </si>
  <si>
    <t>2013-05-10T13:18:02Z</t>
  </si>
  <si>
    <t>document34079</t>
  </si>
  <si>
    <t>2013-02-06T10:10:16Z</t>
  </si>
  <si>
    <t>document33052</t>
  </si>
  <si>
    <t>2013-01-23T12:01:32Z</t>
  </si>
  <si>
    <t>document32811</t>
  </si>
  <si>
    <t>2013-05-16T13:35:07Z</t>
  </si>
  <si>
    <t>document34133</t>
  </si>
  <si>
    <t>2013-01-23T12:56:43Z</t>
  </si>
  <si>
    <t>document32816</t>
  </si>
  <si>
    <t>2013-03-08T10:14:17Z</t>
  </si>
  <si>
    <t>document33554</t>
  </si>
  <si>
    <t>2012-08-29T23:21:34Z</t>
  </si>
  <si>
    <t>document29031</t>
  </si>
  <si>
    <t>2012-08-29T22:44:55Z</t>
  </si>
  <si>
    <t>document29032</t>
  </si>
  <si>
    <t>2013-01-02T13:34:14Z</t>
  </si>
  <si>
    <t>document32522</t>
  </si>
  <si>
    <t>2013-10-22T10:47:28Z</t>
  </si>
  <si>
    <t>document35967</t>
  </si>
  <si>
    <t>2013-01-04T10:50:03Z</t>
  </si>
  <si>
    <t>document32560</t>
  </si>
  <si>
    <t>2012-08-29T22:27:14Z</t>
  </si>
  <si>
    <t>document29320</t>
  </si>
  <si>
    <t>2012-08-29T23:18:41Z</t>
  </si>
  <si>
    <t>document31493</t>
  </si>
  <si>
    <t>2012-08-29T22:35:59Z</t>
  </si>
  <si>
    <t>document29322</t>
  </si>
  <si>
    <t>2014-04-16T12:23:09Z</t>
  </si>
  <si>
    <t>document38295</t>
  </si>
  <si>
    <t>2012-08-29T22:35:16Z</t>
  </si>
  <si>
    <t>document29035</t>
  </si>
  <si>
    <t>2012-08-29T23:27:30Z</t>
  </si>
  <si>
    <t>document31488</t>
  </si>
  <si>
    <t>2015-11-16T14:57:20Z</t>
  </si>
  <si>
    <t>document45355</t>
  </si>
  <si>
    <t>2012-08-29T23:08:50Z</t>
  </si>
  <si>
    <t>document29318</t>
  </si>
  <si>
    <t>2014-04-08T15:25:18Z</t>
  </si>
  <si>
    <t>document38161</t>
  </si>
  <si>
    <t>2012-08-29T23:14:47Z</t>
  </si>
  <si>
    <t>document29321</t>
  </si>
  <si>
    <t>2013-10-23T08:35:47Z</t>
  </si>
  <si>
    <t>document35973</t>
  </si>
  <si>
    <t>2015-11-16T14:38:58Z</t>
  </si>
  <si>
    <t>document45353</t>
  </si>
  <si>
    <t>2012-08-29T23:14:46Z</t>
  </si>
  <si>
    <t>document29036</t>
  </si>
  <si>
    <t>document29034</t>
  </si>
  <si>
    <t>2014-12-11T13:27:44Z</t>
  </si>
  <si>
    <t>document40899</t>
  </si>
  <si>
    <t>2014-12-11T13:29:17Z</t>
  </si>
  <si>
    <t>document40902</t>
  </si>
  <si>
    <t>2012-08-29T23:18:40Z</t>
  </si>
  <si>
    <t>document29029</t>
  </si>
  <si>
    <t>2012-08-29T23:13:41Z</t>
  </si>
  <si>
    <t>document31487</t>
  </si>
  <si>
    <t>2014-12-11T13:28:28Z</t>
  </si>
  <si>
    <t>document40900</t>
  </si>
  <si>
    <t>2014-04-16T09:35:15Z</t>
  </si>
  <si>
    <t>document38287</t>
  </si>
  <si>
    <t>document29033</t>
  </si>
  <si>
    <t>document29051</t>
  </si>
  <si>
    <t>2013-01-02T13:51:39Z</t>
  </si>
  <si>
    <t>document32523</t>
  </si>
  <si>
    <t>2012-08-29T22:37:42Z</t>
  </si>
  <si>
    <t>document29319</t>
  </si>
  <si>
    <t>2014-04-16T09:44:53Z</t>
  </si>
  <si>
    <t>document38288</t>
  </si>
  <si>
    <t>2013-10-23T08:56:55Z</t>
  </si>
  <si>
    <t>document35975</t>
  </si>
  <si>
    <t>2013-10-23T06:55:20Z</t>
  </si>
  <si>
    <t>document35969</t>
  </si>
  <si>
    <t>2013-10-30T15:11:28Z</t>
  </si>
  <si>
    <t>document36034</t>
  </si>
  <si>
    <t>2016-02-23T16:34:36Z</t>
  </si>
  <si>
    <t>document46244</t>
  </si>
  <si>
    <t>document29030</t>
  </si>
  <si>
    <t>2014-12-11T13:28:48Z</t>
  </si>
  <si>
    <t>document40901</t>
  </si>
  <si>
    <t>2013-10-23T07:52:45Z</t>
  </si>
  <si>
    <t>document35971</t>
  </si>
  <si>
    <t>2015-11-16T14:21:57Z</t>
  </si>
  <si>
    <t>document45352</t>
  </si>
  <si>
    <t>2013-10-23T10:30:27Z</t>
  </si>
  <si>
    <t>document35977</t>
  </si>
  <si>
    <t>2013-10-22T10:13:28Z</t>
  </si>
  <si>
    <t>document35964</t>
  </si>
  <si>
    <t>2014-04-16T11:50:34Z</t>
  </si>
  <si>
    <t>document38292</t>
  </si>
  <si>
    <t>2014-04-16T09:25:03Z</t>
  </si>
  <si>
    <t>document38286</t>
  </si>
  <si>
    <t>2015-11-16T16:03:42Z</t>
  </si>
  <si>
    <t>document45356</t>
  </si>
  <si>
    <t>2013-01-04T09:29:55Z</t>
  </si>
  <si>
    <t>document32559</t>
  </si>
  <si>
    <t>2012-08-29T23:25:16Z</t>
  </si>
  <si>
    <t>document5071</t>
  </si>
  <si>
    <t>2012-08-29T23:17:31Z</t>
  </si>
  <si>
    <t>document1969</t>
  </si>
  <si>
    <t>2012-08-29T23:24:57Z</t>
  </si>
  <si>
    <t>document3534</t>
  </si>
  <si>
    <t>2013-01-03T16:29:26Z</t>
  </si>
  <si>
    <t>document32558</t>
  </si>
  <si>
    <t>2012-08-29T23:25:18Z</t>
  </si>
  <si>
    <t>document5183</t>
  </si>
  <si>
    <t>2012-08-29T23:25:20Z</t>
  </si>
  <si>
    <t>document5236</t>
  </si>
  <si>
    <t>2012-08-29T23:23:59Z</t>
  </si>
  <si>
    <t>document5100</t>
  </si>
  <si>
    <t>2014-04-14T08:12:37Z</t>
  </si>
  <si>
    <t>document38200</t>
  </si>
  <si>
    <t>2012-08-29T23:26:13Z</t>
  </si>
  <si>
    <t>document5111</t>
  </si>
  <si>
    <t>2012-08-30T06:18:17Z</t>
  </si>
  <si>
    <t>document5112</t>
  </si>
  <si>
    <t>2012-08-29T23:25:21Z</t>
  </si>
  <si>
    <t>document5239</t>
  </si>
  <si>
    <t>document5548</t>
  </si>
  <si>
    <t>2012-08-29T22:49:49Z</t>
  </si>
  <si>
    <t>document2852</t>
  </si>
  <si>
    <t>2012-08-29T22:13:15Z</t>
  </si>
  <si>
    <t>document16563</t>
  </si>
  <si>
    <t>2012-08-29T23:25:27Z</t>
  </si>
  <si>
    <t>document3310</t>
  </si>
  <si>
    <t>document5144</t>
  </si>
  <si>
    <t>2012-08-29T23:06:45Z</t>
  </si>
  <si>
    <t>document5123</t>
  </si>
  <si>
    <t>2012-08-30T06:41:09Z</t>
  </si>
  <si>
    <t>document5162</t>
  </si>
  <si>
    <t>document5124</t>
  </si>
  <si>
    <t>2015-01-23T14:03:25Z</t>
  </si>
  <si>
    <t>document41498</t>
  </si>
  <si>
    <t>2014-12-22T11:19:11Z</t>
  </si>
  <si>
    <t>document41057</t>
  </si>
  <si>
    <t>2015-02-25T14:04:24Z</t>
  </si>
  <si>
    <t>document41966</t>
  </si>
  <si>
    <t>2012-08-29T22:04:55Z</t>
  </si>
  <si>
    <t>document18790</t>
  </si>
  <si>
    <t>2012-08-29T23:25:09Z</t>
  </si>
  <si>
    <t>document17801</t>
  </si>
  <si>
    <t>2014-12-22T13:22:44Z</t>
  </si>
  <si>
    <t>document41060</t>
  </si>
  <si>
    <t>2013-01-11T15:21:52Z</t>
  </si>
  <si>
    <t>document32682</t>
  </si>
  <si>
    <t>2014-10-09T10:37:20Z</t>
  </si>
  <si>
    <t>document40131</t>
  </si>
  <si>
    <t>2012-08-29T23:24:24Z</t>
  </si>
  <si>
    <t>document18798</t>
  </si>
  <si>
    <t>2015-11-04T16:16:20Z</t>
  </si>
  <si>
    <t>document37981</t>
  </si>
  <si>
    <t>2013-01-03T15:17:43Z</t>
  </si>
  <si>
    <t>document32553</t>
  </si>
  <si>
    <t>2013-01-03T14:57:31Z</t>
  </si>
  <si>
    <t>document32551</t>
  </si>
  <si>
    <t>2013-01-03T15:39:26Z</t>
  </si>
  <si>
    <t>document32555</t>
  </si>
  <si>
    <t>2012-08-29T22:15:26Z</t>
  </si>
  <si>
    <t>document18767</t>
  </si>
  <si>
    <t>2012-08-29T23:24:01Z</t>
  </si>
  <si>
    <t>document6270</t>
  </si>
  <si>
    <t>2012-08-29T23:18:06Z</t>
  </si>
  <si>
    <t>document28770</t>
  </si>
  <si>
    <t>2012-08-29T22:38:41Z</t>
  </si>
  <si>
    <t>document3211</t>
  </si>
  <si>
    <t>2012-08-29T23:23:34Z</t>
  </si>
  <si>
    <t>document2238</t>
  </si>
  <si>
    <t>2012-10-25T13:37:21Z</t>
  </si>
  <si>
    <t>document31965</t>
  </si>
  <si>
    <t>2012-08-29T22:35:14Z</t>
  </si>
  <si>
    <t>document18484</t>
  </si>
  <si>
    <t>2012-08-29T23:22:34Z</t>
  </si>
  <si>
    <t>document18611</t>
  </si>
  <si>
    <t>2013-03-25T12:44:12Z</t>
  </si>
  <si>
    <t>document33706</t>
  </si>
  <si>
    <t>2012-08-29T23:06:46Z</t>
  </si>
  <si>
    <t>document5128</t>
  </si>
  <si>
    <t>document3332</t>
  </si>
  <si>
    <t>2012-08-29T23:25:28Z</t>
  </si>
  <si>
    <t>document3038</t>
  </si>
  <si>
    <t>2012-08-29T23:25:19Z</t>
  </si>
  <si>
    <t>document5208</t>
  </si>
  <si>
    <t>2012-08-29T22:08:50Z</t>
  </si>
  <si>
    <t>document28678</t>
  </si>
  <si>
    <t>2012-08-29T22:24:55Z</t>
  </si>
  <si>
    <t>document3363</t>
  </si>
  <si>
    <t>2015-06-24T07:14:25Z</t>
  </si>
  <si>
    <t>document43672</t>
  </si>
  <si>
    <t>document38376</t>
  </si>
  <si>
    <t>2012-08-30T06:51:52Z</t>
  </si>
  <si>
    <t>document3288</t>
  </si>
  <si>
    <t>document6269</t>
  </si>
  <si>
    <t>2015-01-29T13:50:12Z</t>
  </si>
  <si>
    <t>document41604</t>
  </si>
  <si>
    <t>2013-01-11T12:04:40Z</t>
  </si>
  <si>
    <t>document32650</t>
  </si>
  <si>
    <t>2012-08-29T22:53:27Z</t>
  </si>
  <si>
    <t>document18837</t>
  </si>
  <si>
    <t>2012-08-29T22:39:17Z</t>
  </si>
  <si>
    <t>document18823</t>
  </si>
  <si>
    <t>2012-08-29T22:44:46Z</t>
  </si>
  <si>
    <t>document28508</t>
  </si>
  <si>
    <t>2013-01-03T12:20:56Z</t>
  </si>
  <si>
    <t>document32546</t>
  </si>
  <si>
    <t>2015-11-04T16:16:24Z</t>
  </si>
  <si>
    <t>document37974</t>
  </si>
  <si>
    <t>2012-11-16T11:26:40Z</t>
  </si>
  <si>
    <t>document32135</t>
  </si>
  <si>
    <t>2012-08-29T23:22:46Z</t>
  </si>
  <si>
    <t>document6277</t>
  </si>
  <si>
    <t>2012-08-29T22:13:10Z</t>
  </si>
  <si>
    <t>document5874</t>
  </si>
  <si>
    <t>2012-08-29T22:35:57Z</t>
  </si>
  <si>
    <t>document28756</t>
  </si>
  <si>
    <t>2012-08-29T22:28:12Z</t>
  </si>
  <si>
    <t>document3145</t>
  </si>
  <si>
    <t>2012-08-29T22:36:20Z</t>
  </si>
  <si>
    <t>document3042</t>
  </si>
  <si>
    <t>2012-08-29T22:50:35Z</t>
  </si>
  <si>
    <t>document28677</t>
  </si>
  <si>
    <t>2012-08-29T22:11:58Z</t>
  </si>
  <si>
    <t>document18966</t>
  </si>
  <si>
    <t>2012-08-29T23:25:00Z</t>
  </si>
  <si>
    <t>document16837</t>
  </si>
  <si>
    <t>2013-07-15T14:35:02Z</t>
  </si>
  <si>
    <t>document34745</t>
  </si>
  <si>
    <t>2012-08-29T23:17:12Z</t>
  </si>
  <si>
    <t>document3294</t>
  </si>
  <si>
    <t>2012-08-29T23:24:25Z</t>
  </si>
  <si>
    <t>document3214</t>
  </si>
  <si>
    <t>2012-08-29T23:24:35Z</t>
  </si>
  <si>
    <t>document5006</t>
  </si>
  <si>
    <t>2013-01-10T13:34:58Z</t>
  </si>
  <si>
    <t>document32622</t>
  </si>
  <si>
    <t>2012-08-29T23:25:23Z</t>
  </si>
  <si>
    <t>document3130</t>
  </si>
  <si>
    <t>2012-08-29T22:50:54Z</t>
  </si>
  <si>
    <t>document11277</t>
  </si>
  <si>
    <t>2012-08-29T22:41:16Z</t>
  </si>
  <si>
    <t>document6005</t>
  </si>
  <si>
    <t>2013-01-03T13:11:31Z</t>
  </si>
  <si>
    <t>document32548</t>
  </si>
  <si>
    <t>2014-08-07T12:02:45Z</t>
  </si>
  <si>
    <t>document39449</t>
  </si>
  <si>
    <t>2012-08-30T06:51:50Z</t>
  </si>
  <si>
    <t>document3232</t>
  </si>
  <si>
    <t>2013-01-17T15:33:44Z</t>
  </si>
  <si>
    <t>document32763</t>
  </si>
  <si>
    <t>document6290</t>
  </si>
  <si>
    <t>2015-03-27T14:00:55Z</t>
  </si>
  <si>
    <t>document42412</t>
  </si>
  <si>
    <t>2013-01-03T15:29:39Z</t>
  </si>
  <si>
    <t>document32554</t>
  </si>
  <si>
    <t>2013-01-03T15:02:29Z</t>
  </si>
  <si>
    <t>document32552</t>
  </si>
  <si>
    <t>2013-01-03T16:14:36Z</t>
  </si>
  <si>
    <t>document32556</t>
  </si>
  <si>
    <t>2013-01-03T13:23:09Z</t>
  </si>
  <si>
    <t>document32550</t>
  </si>
  <si>
    <t>2012-08-29T22:16:47Z</t>
  </si>
  <si>
    <t>document3225</t>
  </si>
  <si>
    <t>2015-08-04T14:18:11Z</t>
  </si>
  <si>
    <t>document44117</t>
  </si>
  <si>
    <t>2012-08-29T22:32:42Z</t>
  </si>
  <si>
    <t>document20125</t>
  </si>
  <si>
    <t>2012-08-29T22:56:51Z</t>
  </si>
  <si>
    <t>document31471</t>
  </si>
  <si>
    <t>2012-08-29T23:05:26Z</t>
  </si>
  <si>
    <t>document16972</t>
  </si>
  <si>
    <t>2013-09-03T15:25:45Z</t>
  </si>
  <si>
    <t>document35399</t>
  </si>
  <si>
    <t>2012-08-29T22:24:59Z</t>
  </si>
  <si>
    <t>document31033</t>
  </si>
  <si>
    <t>2012-08-29T22:36:12Z</t>
  </si>
  <si>
    <t>document6235</t>
  </si>
  <si>
    <t>2012-08-29T22:07:13Z</t>
  </si>
  <si>
    <t>document18426</t>
  </si>
  <si>
    <t>2016-09-15T08:11:35Z</t>
  </si>
  <si>
    <t>document48049</t>
  </si>
  <si>
    <t>2013-02-06T08:06:42Z</t>
  </si>
  <si>
    <t>document33045</t>
  </si>
  <si>
    <t>2013-02-12T09:29:29Z</t>
  </si>
  <si>
    <t>document33099</t>
  </si>
  <si>
    <t>2013-02-06T08:29:15Z</t>
  </si>
  <si>
    <t>document33046</t>
  </si>
  <si>
    <t>2013-02-06T08:48:05Z</t>
  </si>
  <si>
    <t>document33047</t>
  </si>
  <si>
    <t>2013-02-12T10:54:04Z</t>
  </si>
  <si>
    <t>document33101</t>
  </si>
  <si>
    <t>2013-02-12T11:08:31Z</t>
  </si>
  <si>
    <t>document33102</t>
  </si>
  <si>
    <t>2012-08-29T22:30:22Z</t>
  </si>
  <si>
    <t>document21579</t>
  </si>
  <si>
    <t>2012-08-29T22:28:10Z</t>
  </si>
  <si>
    <t>document26823</t>
  </si>
  <si>
    <t>2012-08-29T22:33:50Z</t>
  </si>
  <si>
    <t>document20709</t>
  </si>
  <si>
    <t>2012-08-29T22:31:54Z</t>
  </si>
  <si>
    <t>document21348</t>
  </si>
  <si>
    <t>2012-08-29T22:34:08Z</t>
  </si>
  <si>
    <t>document25698</t>
  </si>
  <si>
    <t>2012-08-29T22:43:26Z</t>
  </si>
  <si>
    <t>document20704</t>
  </si>
  <si>
    <t>2012-08-29T22:12:10Z</t>
  </si>
  <si>
    <t>document20796</t>
  </si>
  <si>
    <t>document20681</t>
  </si>
  <si>
    <t>2012-08-29T22:06:44Z</t>
  </si>
  <si>
    <t>document22035</t>
  </si>
  <si>
    <t>2012-08-29T22:30:26Z</t>
  </si>
  <si>
    <t>document23290</t>
  </si>
  <si>
    <t>2015-09-30T11:57:07Z</t>
  </si>
  <si>
    <t>document44848</t>
  </si>
  <si>
    <t>2016-05-02T09:59:16Z</t>
  </si>
  <si>
    <t>document46742</t>
  </si>
  <si>
    <t>2015-03-23T08:32:33Z</t>
  </si>
  <si>
    <t>document42379</t>
  </si>
  <si>
    <t>2015-03-23T10:52:45Z</t>
  </si>
  <si>
    <t>document42380</t>
  </si>
  <si>
    <t>2015-05-07T13:22:01Z</t>
  </si>
  <si>
    <t>document42934</t>
  </si>
  <si>
    <t>2015-05-08T14:20:01Z</t>
  </si>
  <si>
    <t>document42973</t>
  </si>
  <si>
    <t>2015-05-08T14:35:10Z</t>
  </si>
  <si>
    <t>document42974</t>
  </si>
  <si>
    <t>2015-05-07T11:22:41Z</t>
  </si>
  <si>
    <t>document42930</t>
  </si>
  <si>
    <t>2016-01-13T09:36:03Z</t>
  </si>
  <si>
    <t>document45753</t>
  </si>
  <si>
    <t>2016-01-13T09:23:49Z</t>
  </si>
  <si>
    <t>document45751</t>
  </si>
  <si>
    <t>2016-01-11T16:03:57Z</t>
  </si>
  <si>
    <t>document45737</t>
  </si>
  <si>
    <t>2015-09-30T15:33:37Z</t>
  </si>
  <si>
    <t>document44858</t>
  </si>
  <si>
    <t>2015-10-01T09:11:40Z</t>
  </si>
  <si>
    <t>document44866</t>
  </si>
  <si>
    <t>2015-10-01T08:48:26Z</t>
  </si>
  <si>
    <t>document44863</t>
  </si>
  <si>
    <t>2015-03-19T15:34:59Z</t>
  </si>
  <si>
    <t>document42357</t>
  </si>
  <si>
    <t>2015-03-20T13:20:25Z</t>
  </si>
  <si>
    <t>document42373</t>
  </si>
  <si>
    <t>2015-03-19T11:23:10Z</t>
  </si>
  <si>
    <t>document42340</t>
  </si>
  <si>
    <t>2015-03-20T10:32:54Z</t>
  </si>
  <si>
    <t>document42364</t>
  </si>
  <si>
    <t>2016-05-02T09:51:37Z</t>
  </si>
  <si>
    <t>document46741</t>
  </si>
  <si>
    <t>2016-05-02T10:20:53Z</t>
  </si>
  <si>
    <t>document46744</t>
  </si>
  <si>
    <t>2016-05-02T10:09:44Z</t>
  </si>
  <si>
    <t>document46743</t>
  </si>
  <si>
    <t>2015-03-20T15:22:26Z</t>
  </si>
  <si>
    <t>document42378</t>
  </si>
  <si>
    <t>2016-01-11T13:50:58Z</t>
  </si>
  <si>
    <t>document45734</t>
  </si>
  <si>
    <t>2015-03-19T13:08:00Z</t>
  </si>
  <si>
    <t>document42343</t>
  </si>
  <si>
    <t>2015-02-11T14:31:25Z</t>
  </si>
  <si>
    <t>document41819</t>
  </si>
  <si>
    <t>2012-08-30T07:06:01Z</t>
  </si>
  <si>
    <t>document31434</t>
  </si>
  <si>
    <t>document31186</t>
  </si>
  <si>
    <t>2015-05-12T11:39:09Z</t>
  </si>
  <si>
    <t>document43021</t>
  </si>
  <si>
    <t>2015-05-12T13:52:30Z</t>
  </si>
  <si>
    <t>document43024</t>
  </si>
  <si>
    <t>2015-05-12T08:45:24Z</t>
  </si>
  <si>
    <t>document43012</t>
  </si>
  <si>
    <t>2013-10-16T07:08:43Z</t>
  </si>
  <si>
    <t>document35890</t>
  </si>
  <si>
    <t>2015-02-11T11:39:22Z</t>
  </si>
  <si>
    <t>document41791</t>
  </si>
  <si>
    <t>2015-02-11T11:36:48Z</t>
  </si>
  <si>
    <t>document41790</t>
  </si>
  <si>
    <t>2015-02-11T14:14:57Z</t>
  </si>
  <si>
    <t>document41814</t>
  </si>
  <si>
    <t>2015-02-11T15:02:00Z</t>
  </si>
  <si>
    <t>document41827</t>
  </si>
  <si>
    <t>2015-05-11T15:24:44Z</t>
  </si>
  <si>
    <t>document43003</t>
  </si>
  <si>
    <t>2015-05-11T15:32:39Z</t>
  </si>
  <si>
    <t>document43005</t>
  </si>
  <si>
    <t>2015-02-11T14:01:41Z</t>
  </si>
  <si>
    <t>document41807</t>
  </si>
  <si>
    <t>2015-05-11T15:25:50Z</t>
  </si>
  <si>
    <t>document43004</t>
  </si>
  <si>
    <t>2015-02-11T14:59:23Z</t>
  </si>
  <si>
    <t>document41825</t>
  </si>
  <si>
    <t>2015-05-12T11:17:28Z</t>
  </si>
  <si>
    <t>document43020</t>
  </si>
  <si>
    <t>2015-05-12T13:36:31Z</t>
  </si>
  <si>
    <t>document43023</t>
  </si>
  <si>
    <t>2015-02-11T14:05:42Z</t>
  </si>
  <si>
    <t>document41809</t>
  </si>
  <si>
    <t>2015-02-11T14:04:08Z</t>
  </si>
  <si>
    <t>document41808</t>
  </si>
  <si>
    <t>2013-10-17T09:55:48Z</t>
  </si>
  <si>
    <t>document35902</t>
  </si>
  <si>
    <t>2015-05-12T11:45:20Z</t>
  </si>
  <si>
    <t>document43022</t>
  </si>
  <si>
    <t>2015-05-12T09:24:37Z</t>
  </si>
  <si>
    <t>document43015</t>
  </si>
  <si>
    <t>2016-03-04T11:27:04Z</t>
  </si>
  <si>
    <t>document46343</t>
  </si>
  <si>
    <t>2014-04-28T12:05:09Z</t>
  </si>
  <si>
    <t>document38406</t>
  </si>
  <si>
    <t>2014-07-14T08:32:58Z</t>
  </si>
  <si>
    <t>document39165</t>
  </si>
  <si>
    <t>2015-05-12T09:55:13Z</t>
  </si>
  <si>
    <t>document43017</t>
  </si>
  <si>
    <t>2015-05-11T15:40:07Z</t>
  </si>
  <si>
    <t>document43006</t>
  </si>
  <si>
    <t>2015-05-12T14:00:12Z</t>
  </si>
  <si>
    <t>document43025</t>
  </si>
  <si>
    <t>2013-10-17T11:19:48Z</t>
  </si>
  <si>
    <t>document35904</t>
  </si>
  <si>
    <t>2016-04-27T09:38:59Z</t>
  </si>
  <si>
    <t>document46702</t>
  </si>
  <si>
    <t>2016-04-22T10:11:43Z</t>
  </si>
  <si>
    <t>document46659</t>
  </si>
  <si>
    <t>2012-08-30T07:06:00Z</t>
  </si>
  <si>
    <t>document31351</t>
  </si>
  <si>
    <t>2013-07-04T13:55:52Z</t>
  </si>
  <si>
    <t>document34648</t>
  </si>
  <si>
    <t>2015-05-12T09:12:15Z</t>
  </si>
  <si>
    <t>document43014</t>
  </si>
  <si>
    <t>2012-08-29T22:12:51Z</t>
  </si>
  <si>
    <t>document31433</t>
  </si>
  <si>
    <t>2015-02-11T14:35:20Z</t>
  </si>
  <si>
    <t>document41820</t>
  </si>
  <si>
    <t>2015-07-03T07:29:16Z</t>
  </si>
  <si>
    <t>document43783</t>
  </si>
  <si>
    <t>2015-02-11T11:33:54Z</t>
  </si>
  <si>
    <t>document41789</t>
  </si>
  <si>
    <t>2015-02-11T11:44:37Z</t>
  </si>
  <si>
    <t>document41793</t>
  </si>
  <si>
    <t>2014-04-03T11:00:30Z</t>
  </si>
  <si>
    <t>document38010</t>
  </si>
  <si>
    <t>2015-07-02T13:07:28Z</t>
  </si>
  <si>
    <t>document43777</t>
  </si>
  <si>
    <t>2014-03-10T08:31:30Z</t>
  </si>
  <si>
    <t>document37545</t>
  </si>
  <si>
    <t>2015-08-21T10:20:16Z</t>
  </si>
  <si>
    <t>document44322</t>
  </si>
  <si>
    <t>2013-11-29T11:20:09Z</t>
  </si>
  <si>
    <t>document36504</t>
  </si>
  <si>
    <t>2014-02-10T13:20:36Z</t>
  </si>
  <si>
    <t>document37158</t>
  </si>
  <si>
    <t>2014-02-10T13:02:57Z</t>
  </si>
  <si>
    <t>document37157</t>
  </si>
  <si>
    <t>2014-02-13T08:25:00Z</t>
  </si>
  <si>
    <t>document37205</t>
  </si>
  <si>
    <t>2015-02-11T12:00:52Z</t>
  </si>
  <si>
    <t>document41796</t>
  </si>
  <si>
    <t>2015-02-11T11:41:10Z</t>
  </si>
  <si>
    <t>document41792</t>
  </si>
  <si>
    <t>2015-02-11T15:05:10Z</t>
  </si>
  <si>
    <t>document41828</t>
  </si>
  <si>
    <t>2015-02-11T14:08:39Z</t>
  </si>
  <si>
    <t>document41811</t>
  </si>
  <si>
    <t>2015-02-11T14:38:13Z</t>
  </si>
  <si>
    <t>document41821</t>
  </si>
  <si>
    <t>2015-02-11T14:42:44Z</t>
  </si>
  <si>
    <t>document41822</t>
  </si>
  <si>
    <t>2013-10-24T08:16:50Z</t>
  </si>
  <si>
    <t>document35981</t>
  </si>
  <si>
    <t>2013-10-17T09:44:08Z</t>
  </si>
  <si>
    <t>document35901</t>
  </si>
  <si>
    <t>2016-09-05T11:35:21Z</t>
  </si>
  <si>
    <t>document47930</t>
  </si>
  <si>
    <t>2015-02-11T14:44:59Z</t>
  </si>
  <si>
    <t>document41823</t>
  </si>
  <si>
    <t>2013-09-17T12:04:54Z</t>
  </si>
  <si>
    <t>document35536</t>
  </si>
  <si>
    <t>2015-02-11T14:17:23Z</t>
  </si>
  <si>
    <t>document41815</t>
  </si>
  <si>
    <t>2016-03-11T14:35:11Z</t>
  </si>
  <si>
    <t>document46406</t>
  </si>
  <si>
    <t>2016-03-11T14:00:39Z</t>
  </si>
  <si>
    <t>document46405</t>
  </si>
  <si>
    <t>document31350</t>
  </si>
  <si>
    <t>2015-10-26T09:24:04Z</t>
  </si>
  <si>
    <t>document45086</t>
  </si>
  <si>
    <t>2016-03-02T08:41:57Z</t>
  </si>
  <si>
    <t>document46318</t>
  </si>
  <si>
    <t>2015-12-30T09:33:31Z</t>
  </si>
  <si>
    <t>document45651</t>
  </si>
  <si>
    <t>2016-03-04T11:47:52Z</t>
  </si>
  <si>
    <t>document46344</t>
  </si>
  <si>
    <t>document31349</t>
  </si>
  <si>
    <t>2015-02-11T14:26:03Z</t>
  </si>
  <si>
    <t>document41818</t>
  </si>
  <si>
    <t>2015-07-07T07:30:57Z</t>
  </si>
  <si>
    <t>document43790</t>
  </si>
  <si>
    <t>2015-02-11T14:23:08Z</t>
  </si>
  <si>
    <t>document41817</t>
  </si>
  <si>
    <t>2016-02-04T10:21:45Z</t>
  </si>
  <si>
    <t>document46008</t>
  </si>
  <si>
    <t>2014-08-20T09:49:00Z</t>
  </si>
  <si>
    <t>document39562</t>
  </si>
  <si>
    <t>2014-02-10T13:45:02Z</t>
  </si>
  <si>
    <t>document37159</t>
  </si>
  <si>
    <t>2015-02-11T14:12:32Z</t>
  </si>
  <si>
    <t>document41813</t>
  </si>
  <si>
    <t>2013-07-22T07:54:03Z</t>
  </si>
  <si>
    <t>document34813</t>
  </si>
  <si>
    <t>2015-02-11T12:15:09Z</t>
  </si>
  <si>
    <t>document41797</t>
  </si>
  <si>
    <t>2016-09-05T10:55:43Z</t>
  </si>
  <si>
    <t>document47928</t>
  </si>
  <si>
    <t>2015-02-11T14:58:00Z</t>
  </si>
  <si>
    <t>document41824</t>
  </si>
  <si>
    <t>2012-11-23T14:37:13Z</t>
  </si>
  <si>
    <t>document32198</t>
  </si>
  <si>
    <t>2015-11-24T14:11:56Z</t>
  </si>
  <si>
    <t>document45425</t>
  </si>
  <si>
    <t>2012-08-29T23:23:27Z</t>
  </si>
  <si>
    <t>document22338</t>
  </si>
  <si>
    <t>2012-08-29T22:39:59Z</t>
  </si>
  <si>
    <t>document19335</t>
  </si>
  <si>
    <t>2012-08-29T23:23:20Z</t>
  </si>
  <si>
    <t>document11045</t>
  </si>
  <si>
    <t>2013-02-15T10:33:48Z</t>
  </si>
  <si>
    <t>document33199</t>
  </si>
  <si>
    <t>2012-08-29T23:23:36Z</t>
  </si>
  <si>
    <t>document6487</t>
  </si>
  <si>
    <t>2012-08-29T23:24:29Z</t>
  </si>
  <si>
    <t>document28765</t>
  </si>
  <si>
    <t>2015-09-24T14:35:30Z</t>
  </si>
  <si>
    <t>document44747</t>
  </si>
  <si>
    <t>2012-08-29T23:23:26Z</t>
  </si>
  <si>
    <t>document21223</t>
  </si>
  <si>
    <t>2015-10-02T14:41:59Z</t>
  </si>
  <si>
    <t>document44896</t>
  </si>
  <si>
    <t>2012-11-23T13:23:41Z</t>
  </si>
  <si>
    <t>document32195</t>
  </si>
  <si>
    <t>2013-08-15T08:43:17Z</t>
  </si>
  <si>
    <t>document35194</t>
  </si>
  <si>
    <t>2013-08-15T14:16:52Z</t>
  </si>
  <si>
    <t>document35209</t>
  </si>
  <si>
    <t>2013-08-15T14:10:02Z</t>
  </si>
  <si>
    <t>document35208</t>
  </si>
  <si>
    <t>2013-08-15T14:18:55Z</t>
  </si>
  <si>
    <t>document35210</t>
  </si>
  <si>
    <t>2013-05-03T11:46:43Z</t>
  </si>
  <si>
    <t>document33995</t>
  </si>
  <si>
    <t>2013-08-14T12:08:34Z</t>
  </si>
  <si>
    <t>document35170</t>
  </si>
  <si>
    <t>2013-08-14T12:10:57Z</t>
  </si>
  <si>
    <t>document35171</t>
  </si>
  <si>
    <t>2013-08-14T14:07:57Z</t>
  </si>
  <si>
    <t>document35180</t>
  </si>
  <si>
    <t>2013-08-14T14:21:17Z</t>
  </si>
  <si>
    <t>document35181</t>
  </si>
  <si>
    <t>2013-08-14T12:12:10Z</t>
  </si>
  <si>
    <t>document35172</t>
  </si>
  <si>
    <t>2012-10-15T09:13:45Z</t>
  </si>
  <si>
    <t>document31833</t>
  </si>
  <si>
    <t>2012-10-15T09:34:35Z</t>
  </si>
  <si>
    <t>document31836</t>
  </si>
  <si>
    <t>2013-08-12T10:52:35Z</t>
  </si>
  <si>
    <t>document35116</t>
  </si>
  <si>
    <t>2013-08-19T12:02:23Z</t>
  </si>
  <si>
    <t>document35251</t>
  </si>
  <si>
    <t>2013-08-19T09:00:47Z</t>
  </si>
  <si>
    <t>document35241</t>
  </si>
  <si>
    <t>2013-08-13T12:50:28Z</t>
  </si>
  <si>
    <t>document35134</t>
  </si>
  <si>
    <t>2013-08-13T12:47:11Z</t>
  </si>
  <si>
    <t>document35133</t>
  </si>
  <si>
    <t>2013-08-15T08:37:22Z</t>
  </si>
  <si>
    <t>document35191</t>
  </si>
  <si>
    <t>2013-08-15T08:42:07Z</t>
  </si>
  <si>
    <t>document35193</t>
  </si>
  <si>
    <t>2012-10-15T11:01:30Z</t>
  </si>
  <si>
    <t>document31841</t>
  </si>
  <si>
    <t>2013-08-15T14:08:51Z</t>
  </si>
  <si>
    <t>document35207</t>
  </si>
  <si>
    <t>2013-08-20T14:25:18Z</t>
  </si>
  <si>
    <t>document35285</t>
  </si>
  <si>
    <t>2013-08-15T08:47:01Z</t>
  </si>
  <si>
    <t>document35195</t>
  </si>
  <si>
    <t>2013-08-14T14:46:09Z</t>
  </si>
  <si>
    <t>document35185</t>
  </si>
  <si>
    <t>2013-09-10T10:54:11Z</t>
  </si>
  <si>
    <t>document35480</t>
  </si>
  <si>
    <t>2013-09-10T10:55:51Z</t>
  </si>
  <si>
    <t>document35482</t>
  </si>
  <si>
    <t>2013-09-10T10:54:52Z</t>
  </si>
  <si>
    <t>document35481</t>
  </si>
  <si>
    <t>2013-08-15T08:20:25Z</t>
  </si>
  <si>
    <t>document35189</t>
  </si>
  <si>
    <t>2013-08-15T14:36:26Z</t>
  </si>
  <si>
    <t>document35211</t>
  </si>
  <si>
    <t>2013-08-19T12:21:15Z</t>
  </si>
  <si>
    <t>document35257</t>
  </si>
  <si>
    <t>2013-08-20T13:02:07Z</t>
  </si>
  <si>
    <t>document35281</t>
  </si>
  <si>
    <t>2013-05-03T11:33:10Z</t>
  </si>
  <si>
    <t>document33991</t>
  </si>
  <si>
    <t>2013-05-03T13:50:23Z</t>
  </si>
  <si>
    <t>document34010</t>
  </si>
  <si>
    <t>2013-05-03T13:14:53Z</t>
  </si>
  <si>
    <t>document34005</t>
  </si>
  <si>
    <t>2013-05-03T13:44:05Z</t>
  </si>
  <si>
    <t>document34009</t>
  </si>
  <si>
    <t>2013-05-03T12:07:32Z</t>
  </si>
  <si>
    <t>document34002</t>
  </si>
  <si>
    <t>2013-05-03T10:58:35Z</t>
  </si>
  <si>
    <t>document33986</t>
  </si>
  <si>
    <t>2014-04-30T15:50:39Z</t>
  </si>
  <si>
    <t>document38470</t>
  </si>
  <si>
    <t>2013-08-14T14:02:42Z</t>
  </si>
  <si>
    <t>document35179</t>
  </si>
  <si>
    <t>2013-08-14T14:36:55Z</t>
  </si>
  <si>
    <t>document35183</t>
  </si>
  <si>
    <t>document31200</t>
  </si>
  <si>
    <t>2012-10-15T09:42:12Z</t>
  </si>
  <si>
    <t>document31837</t>
  </si>
  <si>
    <t>2013-08-14T11:51:26Z</t>
  </si>
  <si>
    <t>document35167</t>
  </si>
  <si>
    <t>2013-08-16T13:48:16Z</t>
  </si>
  <si>
    <t>document35230</t>
  </si>
  <si>
    <t>2012-11-21T15:22:19Z</t>
  </si>
  <si>
    <t>document32175</t>
  </si>
  <si>
    <t>2012-10-15T09:49:16Z</t>
  </si>
  <si>
    <t>document31838</t>
  </si>
  <si>
    <t>2013-08-12T11:47:52Z</t>
  </si>
  <si>
    <t>document35121</t>
  </si>
  <si>
    <t>2013-08-19T14:01:08Z</t>
  </si>
  <si>
    <t>document35268</t>
  </si>
  <si>
    <t>2013-08-19T08:51:43Z</t>
  </si>
  <si>
    <t>document35239</t>
  </si>
  <si>
    <t>2013-08-15T14:45:43Z</t>
  </si>
  <si>
    <t>document35212</t>
  </si>
  <si>
    <t>2013-08-19T12:32:06Z</t>
  </si>
  <si>
    <t>document35259</t>
  </si>
  <si>
    <t>2013-08-16T13:43:13Z</t>
  </si>
  <si>
    <t>document35228</t>
  </si>
  <si>
    <t>2012-11-22T10:48:20Z</t>
  </si>
  <si>
    <t>document32182</t>
  </si>
  <si>
    <t>2013-08-12T13:35:24Z</t>
  </si>
  <si>
    <t>document35126</t>
  </si>
  <si>
    <t>2013-08-15T11:23:12Z</t>
  </si>
  <si>
    <t>document35204</t>
  </si>
  <si>
    <t>2013-08-13T13:46:30Z</t>
  </si>
  <si>
    <t>document35138</t>
  </si>
  <si>
    <t>2013-08-13T07:22:08Z</t>
  </si>
  <si>
    <t>document35132</t>
  </si>
  <si>
    <t>2013-08-12T14:18:26Z</t>
  </si>
  <si>
    <t>document35130</t>
  </si>
  <si>
    <t>2013-08-13T07:00:13Z</t>
  </si>
  <si>
    <t>document35131</t>
  </si>
  <si>
    <t>2013-08-13T13:44:58Z</t>
  </si>
  <si>
    <t>document35137</t>
  </si>
  <si>
    <t>2013-08-13T13:34:25Z</t>
  </si>
  <si>
    <t>document35136</t>
  </si>
  <si>
    <t>2013-08-13T13:22:17Z</t>
  </si>
  <si>
    <t>document35135</t>
  </si>
  <si>
    <t>2013-08-14T07:42:36Z</t>
  </si>
  <si>
    <t>document35144</t>
  </si>
  <si>
    <t>2013-08-13T13:51:26Z</t>
  </si>
  <si>
    <t>document35139</t>
  </si>
  <si>
    <t>2013-08-14T11:45:22Z</t>
  </si>
  <si>
    <t>document35166</t>
  </si>
  <si>
    <t>2013-08-15T11:24:00Z</t>
  </si>
  <si>
    <t>document35205</t>
  </si>
  <si>
    <t>2013-08-14T13:51:45Z</t>
  </si>
  <si>
    <t>document35177</t>
  </si>
  <si>
    <t>2013-08-14T12:04:04Z</t>
  </si>
  <si>
    <t>document35169</t>
  </si>
  <si>
    <t>2012-11-26T09:59:29Z</t>
  </si>
  <si>
    <t>document32202</t>
  </si>
  <si>
    <t>2012-10-15T10:52:43Z</t>
  </si>
  <si>
    <t>document31839</t>
  </si>
  <si>
    <t>2012-08-29T23:24:33Z</t>
  </si>
  <si>
    <t>document31199</t>
  </si>
  <si>
    <t>2012-08-29T23:23:33Z</t>
  </si>
  <si>
    <t>document31194</t>
  </si>
  <si>
    <t>2012-10-15T09:31:26Z</t>
  </si>
  <si>
    <t>document31835</t>
  </si>
  <si>
    <t>2012-10-15T08:22:43Z</t>
  </si>
  <si>
    <t>document31829</t>
  </si>
  <si>
    <t>2012-10-15T11:06:26Z</t>
  </si>
  <si>
    <t>document31842</t>
  </si>
  <si>
    <t>2012-10-15T08:14:54Z</t>
  </si>
  <si>
    <t>document31828</t>
  </si>
  <si>
    <t>2012-10-15T08:09:21Z</t>
  </si>
  <si>
    <t>document31827</t>
  </si>
  <si>
    <t>2012-10-15T11:11:45Z</t>
  </si>
  <si>
    <t>document31843</t>
  </si>
  <si>
    <t>2012-11-23T14:18:23Z</t>
  </si>
  <si>
    <t>document32196</t>
  </si>
  <si>
    <t>2012-11-23T14:25:04Z</t>
  </si>
  <si>
    <t>document32197</t>
  </si>
  <si>
    <t>2013-08-14T14:24:46Z</t>
  </si>
  <si>
    <t>document35182</t>
  </si>
  <si>
    <t>2013-08-15T08:13:21Z</t>
  </si>
  <si>
    <t>document35187</t>
  </si>
  <si>
    <t>2013-08-15T08:11:20Z</t>
  </si>
  <si>
    <t>document35186</t>
  </si>
  <si>
    <t>2013-08-15T08:33:09Z</t>
  </si>
  <si>
    <t>document35190</t>
  </si>
  <si>
    <t>2012-11-22T11:21:48Z</t>
  </si>
  <si>
    <t>document32185</t>
  </si>
  <si>
    <t>2015-07-30T14:15:23Z</t>
  </si>
  <si>
    <t>document44047</t>
  </si>
  <si>
    <t>2015-07-30T13:56:34Z</t>
  </si>
  <si>
    <t>document44046</t>
  </si>
  <si>
    <t>2015-07-30T12:21:43Z</t>
  </si>
  <si>
    <t>document44045</t>
  </si>
  <si>
    <t>2015-07-30T15:21:11Z</t>
  </si>
  <si>
    <t>document44049</t>
  </si>
  <si>
    <t>2015-07-30T10:47:58Z</t>
  </si>
  <si>
    <t>document44041</t>
  </si>
  <si>
    <t>2015-07-31T08:29:22Z</t>
  </si>
  <si>
    <t>document44051</t>
  </si>
  <si>
    <t>2015-07-28T15:29:05Z</t>
  </si>
  <si>
    <t>document43981</t>
  </si>
  <si>
    <t>2015-07-30T12:04:56Z</t>
  </si>
  <si>
    <t>document44043</t>
  </si>
  <si>
    <t>2015-07-31T08:47:38Z</t>
  </si>
  <si>
    <t>document44052</t>
  </si>
  <si>
    <t>2015-07-28T11:34:07Z</t>
  </si>
  <si>
    <t>document43967</t>
  </si>
  <si>
    <t>2015-07-30T10:00:13Z</t>
  </si>
  <si>
    <t>document44039</t>
  </si>
  <si>
    <t>2015-07-30T11:48:02Z</t>
  </si>
  <si>
    <t>document44042</t>
  </si>
  <si>
    <t>2015-07-31T08:18:48Z</t>
  </si>
  <si>
    <t>document44050</t>
  </si>
  <si>
    <t>2015-07-31T10:55:39Z</t>
  </si>
  <si>
    <t>document44058</t>
  </si>
  <si>
    <t>2015-07-30T10:22:34Z</t>
  </si>
  <si>
    <t>document44040</t>
  </si>
  <si>
    <t>2012-08-29T22:08:34Z</t>
  </si>
  <si>
    <t>document3698</t>
  </si>
  <si>
    <t>2012-08-29T22:10:22Z</t>
  </si>
  <si>
    <t>document11801</t>
  </si>
  <si>
    <t>2013-06-27T12:20:39Z</t>
  </si>
  <si>
    <t>document34470</t>
  </si>
  <si>
    <t>2013-07-15T13:06:52Z</t>
  </si>
  <si>
    <t>document34708</t>
  </si>
  <si>
    <t>2012-08-29T22:10:20Z</t>
  </si>
  <si>
    <t>document17304</t>
  </si>
  <si>
    <t>2012-08-30T04:46:29Z</t>
  </si>
  <si>
    <t>document9350</t>
  </si>
  <si>
    <t>2013-03-20T14:45:22Z</t>
  </si>
  <si>
    <t>document33655</t>
  </si>
  <si>
    <t>2012-08-30T04:46:16Z</t>
  </si>
  <si>
    <t>document22386</t>
  </si>
  <si>
    <t>2013-11-21T12:07:29Z</t>
  </si>
  <si>
    <t>document36381</t>
  </si>
  <si>
    <t>2012-08-29T22:08:35Z</t>
  </si>
  <si>
    <t>document3764</t>
  </si>
  <si>
    <t>2012-12-10T13:50:38Z</t>
  </si>
  <si>
    <t>document32348</t>
  </si>
  <si>
    <t>2012-08-30T04:46:17Z</t>
  </si>
  <si>
    <t>document9120</t>
  </si>
  <si>
    <t>2014-08-14T10:20:14Z</t>
  </si>
  <si>
    <t>document39501</t>
  </si>
  <si>
    <t>2013-03-18T15:16:03Z</t>
  </si>
  <si>
    <t>document33626</t>
  </si>
  <si>
    <t>2013-03-20T14:56:58Z</t>
  </si>
  <si>
    <t>document33657</t>
  </si>
  <si>
    <t>2012-09-24T09:43:57Z</t>
  </si>
  <si>
    <t>document31637</t>
  </si>
  <si>
    <t>2012-08-30T04:47:48Z</t>
  </si>
  <si>
    <t>document23093</t>
  </si>
  <si>
    <t>2012-08-29T22:09:01Z</t>
  </si>
  <si>
    <t>document4471</t>
  </si>
  <si>
    <t>2012-08-29T22:21:03Z</t>
  </si>
  <si>
    <t>document10608</t>
  </si>
  <si>
    <t>2012-08-29T22:58:30Z</t>
  </si>
  <si>
    <t>document13259</t>
  </si>
  <si>
    <t>2013-06-27T12:12:03Z</t>
  </si>
  <si>
    <t>document34468</t>
  </si>
  <si>
    <t>2013-01-17T12:19:38Z</t>
  </si>
  <si>
    <t>document32749</t>
  </si>
  <si>
    <t>2012-08-29T22:34:05Z</t>
  </si>
  <si>
    <t>document24660</t>
  </si>
  <si>
    <t>2012-08-29T22:09:02Z</t>
  </si>
  <si>
    <t>document4865</t>
  </si>
  <si>
    <t>2012-08-29T22:10:29Z</t>
  </si>
  <si>
    <t>document12651</t>
  </si>
  <si>
    <t>2012-08-29T22:29:36Z</t>
  </si>
  <si>
    <t>document17829</t>
  </si>
  <si>
    <t>2012-08-30T04:47:03Z</t>
  </si>
  <si>
    <t>document9915</t>
  </si>
  <si>
    <t>2012-08-29T22:24:50Z</t>
  </si>
  <si>
    <t>document26324</t>
  </si>
  <si>
    <t>2012-08-29T22:08:40Z</t>
  </si>
  <si>
    <t>document4053</t>
  </si>
  <si>
    <t>2012-08-29T22:53:03Z</t>
  </si>
  <si>
    <t>document26916</t>
  </si>
  <si>
    <t>2012-08-29T22:25:56Z</t>
  </si>
  <si>
    <t>document18989</t>
  </si>
  <si>
    <t>2015-01-21T11:19:19Z</t>
  </si>
  <si>
    <t>document41411</t>
  </si>
  <si>
    <t>2012-08-29T22:29:43Z</t>
  </si>
  <si>
    <t>document18868</t>
  </si>
  <si>
    <t>2012-08-30T06:49:08Z</t>
  </si>
  <si>
    <t>document21154</t>
  </si>
  <si>
    <t>2012-08-29T23:16:30Z</t>
  </si>
  <si>
    <t>document23398</t>
  </si>
  <si>
    <t>document3766</t>
  </si>
  <si>
    <t>2012-08-30T04:47:04Z</t>
  </si>
  <si>
    <t>document22438</t>
  </si>
  <si>
    <t>2012-08-29T22:55:00Z</t>
  </si>
  <si>
    <t>document25894</t>
  </si>
  <si>
    <t>2012-08-29T22:54:02Z</t>
  </si>
  <si>
    <t>document26391</t>
  </si>
  <si>
    <t>2012-08-29T22:09:14Z</t>
  </si>
  <si>
    <t>document2908</t>
  </si>
  <si>
    <t>2015-01-08T12:21:23Z</t>
  </si>
  <si>
    <t>document41121</t>
  </si>
  <si>
    <t>2012-08-30T06:47:45Z</t>
  </si>
  <si>
    <t>document20076</t>
  </si>
  <si>
    <t>document10610</t>
  </si>
  <si>
    <t>2012-08-29T22:56:03Z</t>
  </si>
  <si>
    <t>document3958</t>
  </si>
  <si>
    <t>2013-03-20T15:00:52Z</t>
  </si>
  <si>
    <t>document33658</t>
  </si>
  <si>
    <t>2015-01-21T11:34:51Z</t>
  </si>
  <si>
    <t>document41416</t>
  </si>
  <si>
    <t>2012-08-29T22:23:36Z</t>
  </si>
  <si>
    <t>document29317</t>
  </si>
  <si>
    <t>2012-08-29T23:15:21Z</t>
  </si>
  <si>
    <t>document24254</t>
  </si>
  <si>
    <t>2012-08-29T22:10:21Z</t>
  </si>
  <si>
    <t>document11344</t>
  </si>
  <si>
    <t>2012-08-29T22:08:00Z</t>
  </si>
  <si>
    <t>document20440</t>
  </si>
  <si>
    <t>2013-02-28T11:44:33Z</t>
  </si>
  <si>
    <t>document33429</t>
  </si>
  <si>
    <t>2012-11-15T09:38:37Z</t>
  </si>
  <si>
    <t>document32106</t>
  </si>
  <si>
    <t>2014-03-11T08:40:03Z</t>
  </si>
  <si>
    <t>document37623</t>
  </si>
  <si>
    <t>2012-08-29T23:16:34Z</t>
  </si>
  <si>
    <t>document30730</t>
  </si>
  <si>
    <t>2012-08-30T06:52:04Z</t>
  </si>
  <si>
    <t>document3701</t>
  </si>
  <si>
    <t>2012-08-29T22:54:03Z</t>
  </si>
  <si>
    <t>document3693</t>
  </si>
  <si>
    <t>document11343</t>
  </si>
  <si>
    <t>2012-08-30T06:47:20Z</t>
  </si>
  <si>
    <t>document19583</t>
  </si>
  <si>
    <t>2012-08-29T23:07:50Z</t>
  </si>
  <si>
    <t>document13347</t>
  </si>
  <si>
    <t>document31035</t>
  </si>
  <si>
    <t>2012-08-29T22:07:47Z</t>
  </si>
  <si>
    <t>document18993</t>
  </si>
  <si>
    <t>2012-08-29T23:02:43Z</t>
  </si>
  <si>
    <t>document6649</t>
  </si>
  <si>
    <t>2012-08-30T06:42:25Z</t>
  </si>
  <si>
    <t>document6968</t>
  </si>
  <si>
    <t>2012-08-29T22:38:17Z</t>
  </si>
  <si>
    <t>document18991</t>
  </si>
  <si>
    <t>2012-08-30T06:17:35Z</t>
  </si>
  <si>
    <t>document17826</t>
  </si>
  <si>
    <t>2012-08-29T23:19:14Z</t>
  </si>
  <si>
    <t>document17827</t>
  </si>
  <si>
    <t>2012-08-29T22:22:12Z</t>
  </si>
  <si>
    <t>document17825</t>
  </si>
  <si>
    <t>2012-08-30T06:45:58Z</t>
  </si>
  <si>
    <t>document12843</t>
  </si>
  <si>
    <t>2013-12-09T13:21:23Z</t>
  </si>
  <si>
    <t>document36672</t>
  </si>
  <si>
    <t>2013-03-20T15:08:28Z</t>
  </si>
  <si>
    <t>document33659</t>
  </si>
  <si>
    <t>2013-01-16T12:14:51Z</t>
  </si>
  <si>
    <t>document32735</t>
  </si>
  <si>
    <t>document11341</t>
  </si>
  <si>
    <t>2012-08-29T22:48:56Z</t>
  </si>
  <si>
    <t>document21932</t>
  </si>
  <si>
    <t>2012-08-29T22:34:30Z</t>
  </si>
  <si>
    <t>document9956</t>
  </si>
  <si>
    <t>2013-05-07T10:48:01Z</t>
  </si>
  <si>
    <t>document34038</t>
  </si>
  <si>
    <t>2012-08-29T22:30:18Z</t>
  </si>
  <si>
    <t>document19581</t>
  </si>
  <si>
    <t>2012-08-29T23:07:35Z</t>
  </si>
  <si>
    <t>document19750</t>
  </si>
  <si>
    <t>document9126</t>
  </si>
  <si>
    <t>2012-08-29T22:07:54Z</t>
  </si>
  <si>
    <t>document19578</t>
  </si>
  <si>
    <t>2012-08-29T22:51:49Z</t>
  </si>
  <si>
    <t>document12803</t>
  </si>
  <si>
    <t>2012-08-29T23:09:45Z</t>
  </si>
  <si>
    <t>document12159</t>
  </si>
  <si>
    <t>2014-03-04T12:15:34Z</t>
  </si>
  <si>
    <t>document37454</t>
  </si>
  <si>
    <t>document17460</t>
  </si>
  <si>
    <t>2012-08-29T22:56:07Z</t>
  </si>
  <si>
    <t>document2534</t>
  </si>
  <si>
    <t>2012-08-29T23:04:11Z</t>
  </si>
  <si>
    <t>document4976</t>
  </si>
  <si>
    <t>2012-08-29T23:18:15Z</t>
  </si>
  <si>
    <t>document12868</t>
  </si>
  <si>
    <t>2012-08-29T22:29:17Z</t>
  </si>
  <si>
    <t>document26797</t>
  </si>
  <si>
    <t>2013-02-05T12:19:50Z</t>
  </si>
  <si>
    <t>document33022</t>
  </si>
  <si>
    <t>document20518</t>
  </si>
  <si>
    <t>document11342</t>
  </si>
  <si>
    <t>2012-08-29T22:08:41Z</t>
  </si>
  <si>
    <t>document4101</t>
  </si>
  <si>
    <t>document4100</t>
  </si>
  <si>
    <t>2012-08-29T22:20:55Z</t>
  </si>
  <si>
    <t>document4069</t>
  </si>
  <si>
    <t>document3959</t>
  </si>
  <si>
    <t>2012-08-29T22:07:53Z</t>
  </si>
  <si>
    <t>document19221</t>
  </si>
  <si>
    <t>2012-08-30T07:08:09Z</t>
  </si>
  <si>
    <t>document22026</t>
  </si>
  <si>
    <t>2012-08-29T22:15:10Z</t>
  </si>
  <si>
    <t>document11637</t>
  </si>
  <si>
    <t>2012-08-29T23:21:45Z</t>
  </si>
  <si>
    <t>document21962</t>
  </si>
  <si>
    <t>2012-08-30T06:49:33Z</t>
  </si>
  <si>
    <t>document21796</t>
  </si>
  <si>
    <t>2015-08-31T10:48:30Z</t>
  </si>
  <si>
    <t>document44425</t>
  </si>
  <si>
    <t>2015-04-16T07:02:09Z</t>
  </si>
  <si>
    <t>document42626</t>
  </si>
  <si>
    <t>2012-08-29T23:02:14Z</t>
  </si>
  <si>
    <t>document24968</t>
  </si>
  <si>
    <t>2012-08-29T22:24:00Z</t>
  </si>
  <si>
    <t>document11460</t>
  </si>
  <si>
    <t>2012-08-29T22:41:41Z</t>
  </si>
  <si>
    <t>document26589</t>
  </si>
  <si>
    <t>2012-08-29T22:24:09Z</t>
  </si>
  <si>
    <t>document12515</t>
  </si>
  <si>
    <t>2014-05-12T09:02:56Z</t>
  </si>
  <si>
    <t>document38580</t>
  </si>
  <si>
    <t>2014-07-04T14:23:12Z</t>
  </si>
  <si>
    <t>document39071</t>
  </si>
  <si>
    <t>2014-08-19T09:44:27Z</t>
  </si>
  <si>
    <t>document39541</t>
  </si>
  <si>
    <t>2015-01-07T13:40:34Z</t>
  </si>
  <si>
    <t>document41102</t>
  </si>
  <si>
    <t>2015-09-28T11:49:48Z</t>
  </si>
  <si>
    <t>document44791</t>
  </si>
  <si>
    <t>2014-01-21T15:07:47Z</t>
  </si>
  <si>
    <t>document37006</t>
  </si>
  <si>
    <t>2014-05-13T08:36:09Z</t>
  </si>
  <si>
    <t>document38594</t>
  </si>
  <si>
    <t>2012-09-17T12:28:25Z</t>
  </si>
  <si>
    <t>document31568</t>
  </si>
  <si>
    <t>2012-08-29T23:17:30Z</t>
  </si>
  <si>
    <t>document12535</t>
  </si>
  <si>
    <t>2012-08-30T06:16:39Z</t>
  </si>
  <si>
    <t>document17656</t>
  </si>
  <si>
    <t>2012-08-29T22:26:54Z</t>
  </si>
  <si>
    <t>document19482</t>
  </si>
  <si>
    <t>2015-02-23T15:48:06Z</t>
  </si>
  <si>
    <t>document41924</t>
  </si>
  <si>
    <t>2012-08-29T22:22:55Z</t>
  </si>
  <si>
    <t>document20858</t>
  </si>
  <si>
    <t>2015-08-27T07:28:47Z</t>
  </si>
  <si>
    <t>document44395</t>
  </si>
  <si>
    <t>2012-08-29T23:19:24Z</t>
  </si>
  <si>
    <t>document3799</t>
  </si>
  <si>
    <t>2012-08-29T23:19:21Z</t>
  </si>
  <si>
    <t>document24729</t>
  </si>
  <si>
    <t>2014-11-05T14:50:13Z</t>
  </si>
  <si>
    <t>document40425</t>
  </si>
  <si>
    <t>2012-08-29T22:28:08Z</t>
  </si>
  <si>
    <t>document26600</t>
  </si>
  <si>
    <t>2013-02-14T14:33:29Z</t>
  </si>
  <si>
    <t>document33178</t>
  </si>
  <si>
    <t>2012-08-29T22:23:13Z</t>
  </si>
  <si>
    <t>document3801</t>
  </si>
  <si>
    <t>document24970</t>
  </si>
  <si>
    <t>2014-05-12T09:13:16Z</t>
  </si>
  <si>
    <t>document38581</t>
  </si>
  <si>
    <t>2012-08-29T22:28:16Z</t>
  </si>
  <si>
    <t>document3964</t>
  </si>
  <si>
    <t>2013-03-01T10:42:41Z</t>
  </si>
  <si>
    <t>document33451</t>
  </si>
  <si>
    <t>2014-08-20T10:45:49Z</t>
  </si>
  <si>
    <t>document39567</t>
  </si>
  <si>
    <t>2012-08-29T22:30:19Z</t>
  </si>
  <si>
    <t>document21212</t>
  </si>
  <si>
    <t>2016-04-28T12:41:11Z</t>
  </si>
  <si>
    <t>document46721</t>
  </si>
  <si>
    <t>document27785</t>
  </si>
  <si>
    <t>2012-08-29T23:17:20Z</t>
  </si>
  <si>
    <t>document16917</t>
  </si>
  <si>
    <t>document12534</t>
  </si>
  <si>
    <t>2013-08-06T11:13:09Z</t>
  </si>
  <si>
    <t>document35029</t>
  </si>
  <si>
    <t>2014-08-05T11:03:43Z</t>
  </si>
  <si>
    <t>document39403</t>
  </si>
  <si>
    <t>2012-08-29T22:11:46Z</t>
  </si>
  <si>
    <t>document18413</t>
  </si>
  <si>
    <t>2012-08-29T22:50:33Z</t>
  </si>
  <si>
    <t>document28501</t>
  </si>
  <si>
    <t>2012-08-29T22:24:47Z</t>
  </si>
  <si>
    <t>document24844</t>
  </si>
  <si>
    <t>2014-04-30T08:53:53Z</t>
  </si>
  <si>
    <t>document38441</t>
  </si>
  <si>
    <t>2013-08-20T11:37:47Z</t>
  </si>
  <si>
    <t>document35279</t>
  </si>
  <si>
    <t>2012-08-29T23:06:05Z</t>
  </si>
  <si>
    <t>document26955</t>
  </si>
  <si>
    <t>2012-11-23T10:53:19Z</t>
  </si>
  <si>
    <t>document32192</t>
  </si>
  <si>
    <t>2012-08-29T23:17:33Z</t>
  </si>
  <si>
    <t>document17876</t>
  </si>
  <si>
    <t>2012-08-29T22:25:28Z</t>
  </si>
  <si>
    <t>document28415</t>
  </si>
  <si>
    <t>2014-08-19T09:29:03Z</t>
  </si>
  <si>
    <t>document39540</t>
  </si>
  <si>
    <t>2012-08-30T07:03:43Z</t>
  </si>
  <si>
    <t>document18537</t>
  </si>
  <si>
    <t>2012-08-29T22:50:31Z</t>
  </si>
  <si>
    <t>document28371</t>
  </si>
  <si>
    <t>2014-04-08T10:28:32Z</t>
  </si>
  <si>
    <t>document38145</t>
  </si>
  <si>
    <t>2015-11-04T16:16:25Z</t>
  </si>
  <si>
    <t>document39603</t>
  </si>
  <si>
    <t>2016-04-20T11:55:00Z</t>
  </si>
  <si>
    <t>document46633</t>
  </si>
  <si>
    <t>2015-04-02T13:59:53Z</t>
  </si>
  <si>
    <t>document42503</t>
  </si>
  <si>
    <t>2015-04-28T10:06:48Z</t>
  </si>
  <si>
    <t>document42824</t>
  </si>
  <si>
    <t>2013-08-19T12:09:16Z</t>
  </si>
  <si>
    <t>document35254</t>
  </si>
  <si>
    <t>2013-09-26T14:10:33Z</t>
  </si>
  <si>
    <t>document35701</t>
  </si>
  <si>
    <t>2012-12-17T10:22:05Z</t>
  </si>
  <si>
    <t>document32398</t>
  </si>
  <si>
    <t>2012-08-29T22:41:03Z</t>
  </si>
  <si>
    <t>document4288</t>
  </si>
  <si>
    <t>2013-12-13T15:02:47Z</t>
  </si>
  <si>
    <t>document36780</t>
  </si>
  <si>
    <t>2012-08-29T22:30:14Z</t>
  </si>
  <si>
    <t>document18593</t>
  </si>
  <si>
    <t>2012-08-29T22:50:30Z</t>
  </si>
  <si>
    <t>document28339</t>
  </si>
  <si>
    <t>2012-08-29T22:12:23Z</t>
  </si>
  <si>
    <t>document24708</t>
  </si>
  <si>
    <t>2014-08-07T09:08:41Z</t>
  </si>
  <si>
    <t>document39429</t>
  </si>
  <si>
    <t>2014-04-15T14:22:21Z</t>
  </si>
  <si>
    <t>document38275</t>
  </si>
  <si>
    <t>2012-08-30T07:05:03Z</t>
  </si>
  <si>
    <t>document3805</t>
  </si>
  <si>
    <t>2012-08-29T22:38:19Z</t>
  </si>
  <si>
    <t>document19383</t>
  </si>
  <si>
    <t>2012-08-29T22:51:13Z</t>
  </si>
  <si>
    <t>document17196</t>
  </si>
  <si>
    <t>2016-04-26T08:31:45Z</t>
  </si>
  <si>
    <t>document46687</t>
  </si>
  <si>
    <t>2013-02-28T14:42:06Z</t>
  </si>
  <si>
    <t>document33440</t>
  </si>
  <si>
    <t>2014-07-31T07:46:15Z</t>
  </si>
  <si>
    <t>document39323</t>
  </si>
  <si>
    <t>2015-06-24T11:06:12Z</t>
  </si>
  <si>
    <t>document43690</t>
  </si>
  <si>
    <t>2012-11-27T16:12:11Z</t>
  </si>
  <si>
    <t>document32220</t>
  </si>
  <si>
    <t>2013-09-16T09:46:03Z</t>
  </si>
  <si>
    <t>document35515</t>
  </si>
  <si>
    <t>2012-08-29T22:24:44Z</t>
  </si>
  <si>
    <t>document24598</t>
  </si>
  <si>
    <t>2014-08-19T09:51:47Z</t>
  </si>
  <si>
    <t>document39542</t>
  </si>
  <si>
    <t>2014-08-19T10:25:41Z</t>
  </si>
  <si>
    <t>document39544</t>
  </si>
  <si>
    <t>2012-08-29T22:50:28Z</t>
  </si>
  <si>
    <t>document28324</t>
  </si>
  <si>
    <t>2012-08-29T22:44:56Z</t>
  </si>
  <si>
    <t>document29260</t>
  </si>
  <si>
    <t>2012-08-29T23:17:17Z</t>
  </si>
  <si>
    <t>document16916</t>
  </si>
  <si>
    <t>2012-08-29T22:13:20Z</t>
  </si>
  <si>
    <t>document16608</t>
  </si>
  <si>
    <t>2016-08-04T08:23:14Z</t>
  </si>
  <si>
    <t>document47444</t>
  </si>
  <si>
    <t>document28419</t>
  </si>
  <si>
    <t>document28468</t>
  </si>
  <si>
    <t>2016-04-20T11:43:28Z</t>
  </si>
  <si>
    <t>document46632</t>
  </si>
  <si>
    <t>2012-08-29T22:50:32Z</t>
  </si>
  <si>
    <t>document21730</t>
  </si>
  <si>
    <t>2012-08-29T22:28:37Z</t>
  </si>
  <si>
    <t>document1550</t>
  </si>
  <si>
    <t>2014-03-13T10:25:47Z</t>
  </si>
  <si>
    <t>document37672</t>
  </si>
  <si>
    <t>2012-08-29T22:27:59Z</t>
  </si>
  <si>
    <t>document24728</t>
  </si>
  <si>
    <t>2015-03-31T05:52:15Z</t>
  </si>
  <si>
    <t>document42445</t>
  </si>
  <si>
    <t>2014-09-15T12:57:51Z</t>
  </si>
  <si>
    <t>document39796</t>
  </si>
  <si>
    <t>2015-04-21T08:23:48Z</t>
  </si>
  <si>
    <t>document42725</t>
  </si>
  <si>
    <t>2015-06-19T06:49:31Z</t>
  </si>
  <si>
    <t>document43631</t>
  </si>
  <si>
    <t>2015-08-26T07:16:44Z</t>
  </si>
  <si>
    <t>document44377</t>
  </si>
  <si>
    <t>2015-06-19T07:26:32Z</t>
  </si>
  <si>
    <t>document43634</t>
  </si>
  <si>
    <t>2013-12-18T13:19:46Z</t>
  </si>
  <si>
    <t>document36825</t>
  </si>
  <si>
    <t>2012-08-30T06:48:14Z</t>
  </si>
  <si>
    <t>document1466</t>
  </si>
  <si>
    <t>2015-08-24T07:48:49Z</t>
  </si>
  <si>
    <t>document44337</t>
  </si>
  <si>
    <t>2012-08-30T07:03:44Z</t>
  </si>
  <si>
    <t>document2077</t>
  </si>
  <si>
    <t>2016-04-11T09:50:36Z</t>
  </si>
  <si>
    <t>document46513</t>
  </si>
  <si>
    <t>2016-02-06T22:01:18Z</t>
  </si>
  <si>
    <t>document45834</t>
  </si>
  <si>
    <t>2016-01-19T13:42:50Z</t>
  </si>
  <si>
    <t>document45830</t>
  </si>
  <si>
    <t>2016-01-20T10:40:58Z</t>
  </si>
  <si>
    <t>document45838</t>
  </si>
  <si>
    <t>2016-01-19T13:34:23Z</t>
  </si>
  <si>
    <t>document45829</t>
  </si>
  <si>
    <t>2016-01-20T10:54:50Z</t>
  </si>
  <si>
    <t>document45839</t>
  </si>
  <si>
    <t>2016-04-11T09:40:42Z</t>
  </si>
  <si>
    <t>document46512</t>
  </si>
  <si>
    <t>2016-06-24T13:45:31Z</t>
  </si>
  <si>
    <t>document47105</t>
  </si>
  <si>
    <t>2016-06-30T13:58:14Z</t>
  </si>
  <si>
    <t>document47131</t>
  </si>
  <si>
    <t>2016-04-11T15:08:54Z</t>
  </si>
  <si>
    <t>document46523</t>
  </si>
  <si>
    <t>2016-04-11T10:07:10Z</t>
  </si>
  <si>
    <t>document46515</t>
  </si>
  <si>
    <t>2016-01-21T08:17:39Z</t>
  </si>
  <si>
    <t>document45851</t>
  </si>
  <si>
    <t>2016-01-20T11:08:58Z</t>
  </si>
  <si>
    <t>document45840</t>
  </si>
  <si>
    <t>2016-01-20T09:28:08Z</t>
  </si>
  <si>
    <t>document45837</t>
  </si>
  <si>
    <t>2016-01-20T07:56:39Z</t>
  </si>
  <si>
    <t>document45833</t>
  </si>
  <si>
    <t>2016-02-02T10:21:03Z</t>
  </si>
  <si>
    <t>document45969</t>
  </si>
  <si>
    <t>2016-02-01T14:05:31Z</t>
  </si>
  <si>
    <t>document45957</t>
  </si>
  <si>
    <t>2016-01-21T09:04:05Z</t>
  </si>
  <si>
    <t>document45852</t>
  </si>
  <si>
    <t>2016-01-22T09:05:41Z</t>
  </si>
  <si>
    <t>document45881</t>
  </si>
  <si>
    <t>2016-02-17T12:44:04Z</t>
  </si>
  <si>
    <t>document46174</t>
  </si>
  <si>
    <t>2016-04-07T15:01:57Z</t>
  </si>
  <si>
    <t>document46491</t>
  </si>
  <si>
    <t>2016-06-30T13:49:34Z</t>
  </si>
  <si>
    <t>document47130</t>
  </si>
  <si>
    <t>2016-04-11T15:05:52Z</t>
  </si>
  <si>
    <t>document46518</t>
  </si>
  <si>
    <t>2016-06-30T14:16:29Z</t>
  </si>
  <si>
    <t>document47132</t>
  </si>
  <si>
    <t>2016-06-24T14:25:29Z</t>
  </si>
  <si>
    <t>document47106</t>
  </si>
  <si>
    <t>2013-08-19T10:06:39Z</t>
  </si>
  <si>
    <t>document35247</t>
  </si>
  <si>
    <t>2012-08-29T22:23:26Z</t>
  </si>
  <si>
    <t>document29167</t>
  </si>
  <si>
    <t>2014-04-15T11:25:15Z</t>
  </si>
  <si>
    <t>document38244</t>
  </si>
  <si>
    <t>2012-08-29T23:19:25Z</t>
  </si>
  <si>
    <t>document3949</t>
  </si>
  <si>
    <t>2013-02-25T13:11:19Z</t>
  </si>
  <si>
    <t>document33367</t>
  </si>
  <si>
    <t>2012-08-29T22:29:18Z</t>
  </si>
  <si>
    <t>document3611</t>
  </si>
  <si>
    <t>2012-08-29T23:17:43Z</t>
  </si>
  <si>
    <t>document24956</t>
  </si>
  <si>
    <t>2012-08-29T23:04:07Z</t>
  </si>
  <si>
    <t>document3968</t>
  </si>
  <si>
    <t>2012-08-29T23:19:23Z</t>
  </si>
  <si>
    <t>document26611</t>
  </si>
  <si>
    <t>2012-08-29T23:04:27Z</t>
  </si>
  <si>
    <t>document22239</t>
  </si>
  <si>
    <t>2012-08-29T22:29:11Z</t>
  </si>
  <si>
    <t>document24471</t>
  </si>
  <si>
    <t>2012-08-29T22:23:41Z</t>
  </si>
  <si>
    <t>document4973</t>
  </si>
  <si>
    <t>2012-08-29T22:29:12Z</t>
  </si>
  <si>
    <t>document24702</t>
  </si>
  <si>
    <t>2012-08-29T23:04:05Z</t>
  </si>
  <si>
    <t>document26630</t>
  </si>
  <si>
    <t>2013-08-06T11:29:32Z</t>
  </si>
  <si>
    <t>document35031</t>
  </si>
  <si>
    <t>2013-07-18T10:41:52Z</t>
  </si>
  <si>
    <t>document34774</t>
  </si>
  <si>
    <t>document12578</t>
  </si>
  <si>
    <t>2016-05-25T10:56:13Z</t>
  </si>
  <si>
    <t>document46921</t>
  </si>
  <si>
    <t>2016-04-08T13:52:36Z</t>
  </si>
  <si>
    <t>document46504</t>
  </si>
  <si>
    <t>document24984</t>
  </si>
  <si>
    <t>2012-08-29T23:19:05Z</t>
  </si>
  <si>
    <t>document31085</t>
  </si>
  <si>
    <t>2012-08-29T22:42:45Z</t>
  </si>
  <si>
    <t>document11306</t>
  </si>
  <si>
    <t>2012-08-30T04:46:10Z</t>
  </si>
  <si>
    <t>document9011</t>
  </si>
  <si>
    <t>2012-08-29T22:31:55Z</t>
  </si>
  <si>
    <t>document24853</t>
  </si>
  <si>
    <t>2015-08-04T14:23:27Z</t>
  </si>
  <si>
    <t>document44119</t>
  </si>
  <si>
    <t>2012-08-29T22:12:36Z</t>
  </si>
  <si>
    <t>document3670</t>
  </si>
  <si>
    <t>2014-09-15T12:52:18Z</t>
  </si>
  <si>
    <t>document39795</t>
  </si>
  <si>
    <t>2015-11-04T16:16:21Z</t>
  </si>
  <si>
    <t>document39242</t>
  </si>
  <si>
    <t>2016-01-04T09:23:56Z</t>
  </si>
  <si>
    <t>document39092</t>
  </si>
  <si>
    <t>2016-01-04T09:23:57Z</t>
  </si>
  <si>
    <t>document40054</t>
  </si>
  <si>
    <t>2012-11-13T14:52:55Z</t>
  </si>
  <si>
    <t>document32071</t>
  </si>
  <si>
    <t>2014-12-04T10:31:10Z</t>
  </si>
  <si>
    <t>document40770</t>
  </si>
  <si>
    <t>2012-08-30T06:48:42Z</t>
  </si>
  <si>
    <t>document21036</t>
  </si>
  <si>
    <t>2012-08-29T23:19:22Z</t>
  </si>
  <si>
    <t>document24775</t>
  </si>
  <si>
    <t>2012-08-29T23:13:38Z</t>
  </si>
  <si>
    <t>document26845</t>
  </si>
  <si>
    <t>2012-08-29T22:31:31Z</t>
  </si>
  <si>
    <t>document4129</t>
  </si>
  <si>
    <t>2013-03-01T09:28:01Z</t>
  </si>
  <si>
    <t>document33443</t>
  </si>
  <si>
    <t>2012-08-29T23:07:02Z</t>
  </si>
  <si>
    <t>document19344</t>
  </si>
  <si>
    <t>2012-08-29T22:40:04Z</t>
  </si>
  <si>
    <t>document5966</t>
  </si>
  <si>
    <t>2012-08-29T22:23:37Z</t>
  </si>
  <si>
    <t>document29327</t>
  </si>
  <si>
    <t>2012-08-29T23:08:58Z</t>
  </si>
  <si>
    <t>document4538</t>
  </si>
  <si>
    <t>2012-08-30T06:16:34Z</t>
  </si>
  <si>
    <t>document2240</t>
  </si>
  <si>
    <t>2012-08-29T22:45:22Z</t>
  </si>
  <si>
    <t>document4655</t>
  </si>
  <si>
    <t>2012-08-29T23:04:17Z</t>
  </si>
  <si>
    <t>document2869</t>
  </si>
  <si>
    <t>2012-08-29T22:47:42Z</t>
  </si>
  <si>
    <t>document4279</t>
  </si>
  <si>
    <t>2015-11-23T12:30:46Z</t>
  </si>
  <si>
    <t>document45400</t>
  </si>
  <si>
    <t>2012-08-29T22:05:06Z</t>
  </si>
  <si>
    <t>document3429</t>
  </si>
  <si>
    <t>2012-08-29T22:05:45Z</t>
  </si>
  <si>
    <t>document21010</t>
  </si>
  <si>
    <t>document11961</t>
  </si>
  <si>
    <t>2012-08-29T22:16:57Z</t>
  </si>
  <si>
    <t>document29042</t>
  </si>
  <si>
    <t>2015-06-18T15:41:24Z</t>
  </si>
  <si>
    <t>document43618</t>
  </si>
  <si>
    <t>2014-10-30T11:25:31Z</t>
  </si>
  <si>
    <t>document40367</t>
  </si>
  <si>
    <t>2013-03-14T15:13:53Z</t>
  </si>
  <si>
    <t>document33588</t>
  </si>
  <si>
    <t>2014-08-07T09:12:49Z</t>
  </si>
  <si>
    <t>document39430</t>
  </si>
  <si>
    <t>2014-09-24T15:00:38Z</t>
  </si>
  <si>
    <t>document39942</t>
  </si>
  <si>
    <t>2016-01-06T08:40:31Z</t>
  </si>
  <si>
    <t>document45684</t>
  </si>
  <si>
    <t>2013-01-09T08:39:43Z</t>
  </si>
  <si>
    <t>document32590</t>
  </si>
  <si>
    <t>2015-02-24T11:57:38Z</t>
  </si>
  <si>
    <t>document41929</t>
  </si>
  <si>
    <t>document26658</t>
  </si>
  <si>
    <t>2016-01-04T09:23:58Z</t>
  </si>
  <si>
    <t>document44923</t>
  </si>
  <si>
    <t>2015-04-15T12:21:34Z</t>
  </si>
  <si>
    <t>document42621</t>
  </si>
  <si>
    <t>2015-04-02T09:05:00Z</t>
  </si>
  <si>
    <t>document42482</t>
  </si>
  <si>
    <t>2012-08-29T22:50:38Z</t>
  </si>
  <si>
    <t>document29276</t>
  </si>
  <si>
    <t>2012-08-29T22:50:39Z</t>
  </si>
  <si>
    <t>document21809</t>
  </si>
  <si>
    <t>2012-08-29T22:50:44Z</t>
  </si>
  <si>
    <t>document4543</t>
  </si>
  <si>
    <t>2012-08-29T22:04:49Z</t>
  </si>
  <si>
    <t>document11023</t>
  </si>
  <si>
    <t>2012-08-29T22:31:34Z</t>
  </si>
  <si>
    <t>document5708</t>
  </si>
  <si>
    <t>2012-08-29T22:10:08Z</t>
  </si>
  <si>
    <t>document17094</t>
  </si>
  <si>
    <t>2012-08-29T22:49:26Z</t>
  </si>
  <si>
    <t>document17534</t>
  </si>
  <si>
    <t>2012-08-29T22:20:01Z</t>
  </si>
  <si>
    <t>document18585</t>
  </si>
  <si>
    <t>document4978</t>
  </si>
  <si>
    <t>2016-08-03T10:23:38Z</t>
  </si>
  <si>
    <t>document47429</t>
  </si>
  <si>
    <t>2016-08-03T10:32:52Z</t>
  </si>
  <si>
    <t>document47430</t>
  </si>
  <si>
    <t>2016-07-26T14:11:43Z</t>
  </si>
  <si>
    <t>document47352</t>
  </si>
  <si>
    <t>2014-07-09T12:22:55Z</t>
  </si>
  <si>
    <t>document39106</t>
  </si>
  <si>
    <t>2013-06-13T10:10:19Z</t>
  </si>
  <si>
    <t>document34266</t>
  </si>
  <si>
    <t>2012-08-29T22:23:24Z</t>
  </si>
  <si>
    <t>document29116</t>
  </si>
  <si>
    <t>2012-08-29T22:24:53Z</t>
  </si>
  <si>
    <t>document26950</t>
  </si>
  <si>
    <t>2014-12-10T15:49:06Z</t>
  </si>
  <si>
    <t>document40884</t>
  </si>
  <si>
    <t>2012-08-29T22:05:37Z</t>
  </si>
  <si>
    <t>document2983</t>
  </si>
  <si>
    <t>document11074</t>
  </si>
  <si>
    <t>2012-08-29T22:05:47Z</t>
  </si>
  <si>
    <t>document3086</t>
  </si>
  <si>
    <t>2012-08-29T22:25:44Z</t>
  </si>
  <si>
    <t>document10698</t>
  </si>
  <si>
    <t>2012-08-29T22:31:53Z</t>
  </si>
  <si>
    <t>document20450</t>
  </si>
  <si>
    <t>2012-08-29T22:43:45Z</t>
  </si>
  <si>
    <t>document24358</t>
  </si>
  <si>
    <t>2012-08-29T22:46:33Z</t>
  </si>
  <si>
    <t>document24907</t>
  </si>
  <si>
    <t>2012-08-29T22:46:27Z</t>
  </si>
  <si>
    <t>document24519</t>
  </si>
  <si>
    <t>2012-08-29T22:41:01Z</t>
  </si>
  <si>
    <t>document4217</t>
  </si>
  <si>
    <t>2012-08-29T21:42:55Z</t>
  </si>
  <si>
    <t>document28862</t>
  </si>
  <si>
    <t>2014-04-01T10:29:16Z</t>
  </si>
  <si>
    <t>document37968</t>
  </si>
  <si>
    <t>2013-07-03T08:55:12Z</t>
  </si>
  <si>
    <t>document34568</t>
  </si>
  <si>
    <t>2014-07-17T13:37:59Z</t>
  </si>
  <si>
    <t>document39226</t>
  </si>
  <si>
    <t>2014-02-11T13:49:20Z</t>
  </si>
  <si>
    <t>document37177</t>
  </si>
  <si>
    <t>2012-08-29T22:29:26Z</t>
  </si>
  <si>
    <t>document17373</t>
  </si>
  <si>
    <t>2012-08-29T22:29:21Z</t>
  </si>
  <si>
    <t>document16966</t>
  </si>
  <si>
    <t>2012-08-29T22:06:30Z</t>
  </si>
  <si>
    <t>document18567</t>
  </si>
  <si>
    <t>2014-08-21T11:18:30Z</t>
  </si>
  <si>
    <t>document39583</t>
  </si>
  <si>
    <t>2012-08-29T22:50:27Z</t>
  </si>
  <si>
    <t>document28313</t>
  </si>
  <si>
    <t>2012-08-29T22:56:06Z</t>
  </si>
  <si>
    <t>document4974</t>
  </si>
  <si>
    <t>2012-08-29T23:09:35Z</t>
  </si>
  <si>
    <t>document19353</t>
  </si>
  <si>
    <t>2015-02-25T14:24:57Z</t>
  </si>
  <si>
    <t>document41968</t>
  </si>
  <si>
    <t>2015-02-25T14:22:07Z</t>
  </si>
  <si>
    <t>document41967</t>
  </si>
  <si>
    <t>2015-01-23T12:23:18Z</t>
  </si>
  <si>
    <t>document41491</t>
  </si>
  <si>
    <t>2015-01-23T12:56:55Z</t>
  </si>
  <si>
    <t>document41493</t>
  </si>
  <si>
    <t>2015-01-23T10:49:50Z</t>
  </si>
  <si>
    <t>document41487</t>
  </si>
  <si>
    <t>2015-06-24T07:11:24Z</t>
  </si>
  <si>
    <t>document43669</t>
  </si>
  <si>
    <t>2015-06-24T07:28:29Z</t>
  </si>
  <si>
    <t>document43673</t>
  </si>
  <si>
    <t>2015-01-05T15:59:03Z</t>
  </si>
  <si>
    <t>document41079</t>
  </si>
  <si>
    <t>2015-01-23T14:27:09Z</t>
  </si>
  <si>
    <t>document41499</t>
  </si>
  <si>
    <t>2015-01-23T14:31:27Z</t>
  </si>
  <si>
    <t>document41500</t>
  </si>
  <si>
    <t>2015-03-20T14:03:13Z</t>
  </si>
  <si>
    <t>document42376</t>
  </si>
  <si>
    <t>2015-01-23T15:05:26Z</t>
  </si>
  <si>
    <t>document41502</t>
  </si>
  <si>
    <t>2015-02-24T16:09:15Z</t>
  </si>
  <si>
    <t>document41941</t>
  </si>
  <si>
    <t>2015-05-13T09:50:11Z</t>
  </si>
  <si>
    <t>document43033</t>
  </si>
  <si>
    <t>2014-11-24T13:40:04Z</t>
  </si>
  <si>
    <t>document40651</t>
  </si>
  <si>
    <t>2014-12-22T13:44:43Z</t>
  </si>
  <si>
    <t>document41061</t>
  </si>
  <si>
    <t>2015-01-19T12:27:56Z</t>
  </si>
  <si>
    <t>document41352</t>
  </si>
  <si>
    <t>2014-11-24T13:51:52Z</t>
  </si>
  <si>
    <t>document40652</t>
  </si>
  <si>
    <t>2015-01-23T12:38:21Z</t>
  </si>
  <si>
    <t>document41492</t>
  </si>
  <si>
    <t>2015-01-23T13:47:40Z</t>
  </si>
  <si>
    <t>document41497</t>
  </si>
  <si>
    <t>2015-01-23T13:08:59Z</t>
  </si>
  <si>
    <t>document41494</t>
  </si>
  <si>
    <t>2015-01-23T13:35:05Z</t>
  </si>
  <si>
    <t>document41496</t>
  </si>
  <si>
    <t>2014-12-04T14:15:11Z</t>
  </si>
  <si>
    <t>document40776</t>
  </si>
  <si>
    <t>2014-11-24T13:27:47Z</t>
  </si>
  <si>
    <t>document40650</t>
  </si>
  <si>
    <t>2015-01-23T11:15:11Z</t>
  </si>
  <si>
    <t>document41489</t>
  </si>
  <si>
    <t>2014-11-24T11:33:32Z</t>
  </si>
  <si>
    <t>document40648</t>
  </si>
  <si>
    <t>2015-02-25T13:57:46Z</t>
  </si>
  <si>
    <t>document41965</t>
  </si>
  <si>
    <t>2015-06-24T06:56:09Z</t>
  </si>
  <si>
    <t>document43668</t>
  </si>
  <si>
    <t>2015-06-23T10:09:59Z</t>
  </si>
  <si>
    <t>document43662</t>
  </si>
  <si>
    <t>2015-06-24T07:12:04Z</t>
  </si>
  <si>
    <t>document43670</t>
  </si>
  <si>
    <t>2015-06-24T07:12:53Z</t>
  </si>
  <si>
    <t>document43671</t>
  </si>
  <si>
    <t>2014-12-22T11:43:37Z</t>
  </si>
  <si>
    <t>document41059</t>
  </si>
  <si>
    <t>2015-01-23T10:37:40Z</t>
  </si>
  <si>
    <t>document41484</t>
  </si>
  <si>
    <t>2015-01-23T14:38:18Z</t>
  </si>
  <si>
    <t>document41501</t>
  </si>
  <si>
    <t>2015-01-05T15:50:00Z</t>
  </si>
  <si>
    <t>document41078</t>
  </si>
  <si>
    <t>2014-11-24T11:46:51Z</t>
  </si>
  <si>
    <t>document40649</t>
  </si>
  <si>
    <t>2014-12-22T11:35:02Z</t>
  </si>
  <si>
    <t>document41058</t>
  </si>
  <si>
    <t>2012-08-29T22:12:50Z</t>
  </si>
  <si>
    <t>document30943</t>
  </si>
  <si>
    <t>2015-02-24T16:05:45Z</t>
  </si>
  <si>
    <t>document41940</t>
  </si>
  <si>
    <t>2012-08-29T23:25:01Z</t>
  </si>
  <si>
    <t>document27935</t>
  </si>
  <si>
    <t>2012-08-29T22:06:51Z</t>
  </si>
  <si>
    <t>document27927</t>
  </si>
  <si>
    <t>document27934</t>
  </si>
  <si>
    <t>2012-10-22T10:51:57Z</t>
  </si>
  <si>
    <t>document31904</t>
  </si>
  <si>
    <t>2012-08-29T22:06:53Z</t>
  </si>
  <si>
    <t>document29294</t>
  </si>
  <si>
    <t>document28432</t>
  </si>
  <si>
    <t>2014-04-22T08:04:21Z</t>
  </si>
  <si>
    <t>document38321</t>
  </si>
  <si>
    <t>document31457</t>
  </si>
  <si>
    <t>document28474</t>
  </si>
  <si>
    <t>document28025</t>
  </si>
  <si>
    <t>2013-01-15T12:29:14Z</t>
  </si>
  <si>
    <t>document32718</t>
  </si>
  <si>
    <t>2014-10-27T11:30:09Z</t>
  </si>
  <si>
    <t>document40310</t>
  </si>
  <si>
    <t>2014-04-28T09:59:34Z</t>
  </si>
  <si>
    <t>document38398</t>
  </si>
  <si>
    <t>2014-10-09T12:20:08Z</t>
  </si>
  <si>
    <t>document40147</t>
  </si>
  <si>
    <t>2014-05-28T14:02:43Z</t>
  </si>
  <si>
    <t>document38859</t>
  </si>
  <si>
    <t>2014-03-10T16:02:15Z</t>
  </si>
  <si>
    <t>document37615</t>
  </si>
  <si>
    <t>2014-03-24T14:58:53Z</t>
  </si>
  <si>
    <t>document37808</t>
  </si>
  <si>
    <t>2014-03-24T15:19:10Z</t>
  </si>
  <si>
    <t>document37811</t>
  </si>
  <si>
    <t>2014-02-14T13:08:15Z</t>
  </si>
  <si>
    <t>document37234</t>
  </si>
  <si>
    <t>2014-02-14T12:59:12Z</t>
  </si>
  <si>
    <t>document37232</t>
  </si>
  <si>
    <t>2014-03-10T16:28:00Z</t>
  </si>
  <si>
    <t>document37620</t>
  </si>
  <si>
    <t>2014-04-15T13:48:34Z</t>
  </si>
  <si>
    <t>document38268</t>
  </si>
  <si>
    <t>2014-01-24T08:48:22Z</t>
  </si>
  <si>
    <t>document37037</t>
  </si>
  <si>
    <t>2012-08-29T22:24:48Z</t>
  </si>
  <si>
    <t>document24996</t>
  </si>
  <si>
    <t>2014-05-22T14:01:50Z</t>
  </si>
  <si>
    <t>document38808</t>
  </si>
  <si>
    <t>2014-11-19T13:19:20Z</t>
  </si>
  <si>
    <t>document40585</t>
  </si>
  <si>
    <t>2014-11-20T12:32:14Z</t>
  </si>
  <si>
    <t>document40621</t>
  </si>
  <si>
    <t>2014-03-06T15:33:07Z</t>
  </si>
  <si>
    <t>document37525</t>
  </si>
  <si>
    <t>2014-02-14T13:12:59Z</t>
  </si>
  <si>
    <t>document37235</t>
  </si>
  <si>
    <t>2014-04-29T11:12:34Z</t>
  </si>
  <si>
    <t>document38435</t>
  </si>
  <si>
    <t>2014-04-15T14:44:23Z</t>
  </si>
  <si>
    <t>document38278</t>
  </si>
  <si>
    <t>2014-06-03T10:38:35Z</t>
  </si>
  <si>
    <t>document38893</t>
  </si>
  <si>
    <t>2012-08-30T04:46:30Z</t>
  </si>
  <si>
    <t>document9359</t>
  </si>
  <si>
    <t>2014-03-06T15:41:37Z</t>
  </si>
  <si>
    <t>document37529</t>
  </si>
  <si>
    <t>2014-03-06T15:45:48Z</t>
  </si>
  <si>
    <t>document37530</t>
  </si>
  <si>
    <t>2014-10-22T10:46:25Z</t>
  </si>
  <si>
    <t>document40249</t>
  </si>
  <si>
    <t>2014-04-17T10:58:25Z</t>
  </si>
  <si>
    <t>document38314</t>
  </si>
  <si>
    <t>2014-10-01T08:58:51Z</t>
  </si>
  <si>
    <t>document40006</t>
  </si>
  <si>
    <t>2014-03-10T13:31:02Z</t>
  </si>
  <si>
    <t>document37584</t>
  </si>
  <si>
    <t>2012-10-15T13:45:16Z</t>
  </si>
  <si>
    <t>document31851</t>
  </si>
  <si>
    <t>2013-09-18T11:52:02Z</t>
  </si>
  <si>
    <t>document35551</t>
  </si>
  <si>
    <t>document28879</t>
  </si>
  <si>
    <t>2014-06-02T10:40:08Z</t>
  </si>
  <si>
    <t>document38867</t>
  </si>
  <si>
    <t>2014-02-14T15:19:09Z</t>
  </si>
  <si>
    <t>document37249</t>
  </si>
  <si>
    <t>2014-10-23T10:20:15Z</t>
  </si>
  <si>
    <t>document40277</t>
  </si>
  <si>
    <t>2014-04-04T11:17:42Z</t>
  </si>
  <si>
    <t>document38061</t>
  </si>
  <si>
    <t>2014-01-27T13:01:47Z</t>
  </si>
  <si>
    <t>document37085</t>
  </si>
  <si>
    <t>2014-04-03T10:44:15Z</t>
  </si>
  <si>
    <t>document38009</t>
  </si>
  <si>
    <t>2014-03-10T13:49:38Z</t>
  </si>
  <si>
    <t>document37587</t>
  </si>
  <si>
    <t>2014-10-29T11:22:23Z</t>
  </si>
  <si>
    <t>document40322</t>
  </si>
  <si>
    <t>2014-03-10T12:14:02Z</t>
  </si>
  <si>
    <t>document37571</t>
  </si>
  <si>
    <t>2014-02-14T15:14:25Z</t>
  </si>
  <si>
    <t>document37248</t>
  </si>
  <si>
    <t>2014-03-10T13:56:47Z</t>
  </si>
  <si>
    <t>document37589</t>
  </si>
  <si>
    <t>2014-05-22T10:25:20Z</t>
  </si>
  <si>
    <t>document38789</t>
  </si>
  <si>
    <t>2014-10-02T11:59:08Z</t>
  </si>
  <si>
    <t>document40039</t>
  </si>
  <si>
    <t>2014-06-03T11:01:24Z</t>
  </si>
  <si>
    <t>document38896</t>
  </si>
  <si>
    <t>2014-04-15T14:07:02Z</t>
  </si>
  <si>
    <t>document38272</t>
  </si>
  <si>
    <t>2014-10-30T12:26:40Z</t>
  </si>
  <si>
    <t>document40379</t>
  </si>
  <si>
    <t>2014-10-16T11:29:44Z</t>
  </si>
  <si>
    <t>document40205</t>
  </si>
  <si>
    <t>2014-07-31T09:21:40Z</t>
  </si>
  <si>
    <t>document39326</t>
  </si>
  <si>
    <t>2016-02-01T11:01:56Z</t>
  </si>
  <si>
    <t>document45945</t>
  </si>
  <si>
    <t>2015-01-23T09:47:49Z</t>
  </si>
  <si>
    <t>document41477</t>
  </si>
  <si>
    <t>2014-12-22T10:31:41Z</t>
  </si>
  <si>
    <t>document41052</t>
  </si>
  <si>
    <t>2014-12-19T16:04:59Z</t>
  </si>
  <si>
    <t>document41044</t>
  </si>
  <si>
    <t>2014-04-08T09:05:20Z</t>
  </si>
  <si>
    <t>document38125</t>
  </si>
  <si>
    <t>2014-04-03T10:10:31Z</t>
  </si>
  <si>
    <t>document38002</t>
  </si>
  <si>
    <t>2014-04-24T13:21:11Z</t>
  </si>
  <si>
    <t>document38355</t>
  </si>
  <si>
    <t>2012-08-29T22:30:02Z</t>
  </si>
  <si>
    <t>document17882</t>
  </si>
  <si>
    <t>document17702</t>
  </si>
  <si>
    <t>2012-08-29T23:19:15Z</t>
  </si>
  <si>
    <t>document18100</t>
  </si>
  <si>
    <t>2012-08-30T07:03:40Z</t>
  </si>
  <si>
    <t>document18029</t>
  </si>
  <si>
    <t>2013-11-29T13:21:09Z</t>
  </si>
  <si>
    <t>document36509</t>
  </si>
  <si>
    <t>2012-08-30T06:48:03Z</t>
  </si>
  <si>
    <t>document20558</t>
  </si>
  <si>
    <t>document3903</t>
  </si>
  <si>
    <t>document16412</t>
  </si>
  <si>
    <t>2012-08-29T23:20:20Z</t>
  </si>
  <si>
    <t>document4470</t>
  </si>
  <si>
    <t>2014-12-15T15:21:56Z</t>
  </si>
  <si>
    <t>document40945</t>
  </si>
  <si>
    <t>2012-09-17T10:18:06Z</t>
  </si>
  <si>
    <t>document31561</t>
  </si>
  <si>
    <t>2012-08-29T22:26:37Z</t>
  </si>
  <si>
    <t>document17049</t>
  </si>
  <si>
    <t>2014-11-20T13:13:50Z</t>
  </si>
  <si>
    <t>document40624</t>
  </si>
  <si>
    <t>2012-08-29T22:23:35Z</t>
  </si>
  <si>
    <t>document17000</t>
  </si>
  <si>
    <t>2012-08-29T23:06:04Z</t>
  </si>
  <si>
    <t>document26940</t>
  </si>
  <si>
    <t>2015-12-28T14:14:49Z</t>
  </si>
  <si>
    <t>document45626</t>
  </si>
  <si>
    <t>2012-08-29T23:02:30Z</t>
  </si>
  <si>
    <t>document2079</t>
  </si>
  <si>
    <t>2012-08-29T23:20:16Z</t>
  </si>
  <si>
    <t>document3908</t>
  </si>
  <si>
    <t>null</t>
  </si>
  <si>
    <t>document44085</t>
  </si>
  <si>
    <t>2012-08-30T07:02:01Z</t>
  </si>
  <si>
    <t>document16413</t>
  </si>
  <si>
    <t>2015-07-24T12:20:20Z</t>
  </si>
  <si>
    <t>document43946</t>
  </si>
  <si>
    <t>2014-03-10T15:20:07Z</t>
  </si>
  <si>
    <t>document37607</t>
  </si>
  <si>
    <t>2012-08-30T07:03:36Z</t>
  </si>
  <si>
    <t>document16564</t>
  </si>
  <si>
    <t>2014-04-08T08:40:15Z</t>
  </si>
  <si>
    <t>document38120</t>
  </si>
  <si>
    <t>2015-07-27T09:47:04Z</t>
  </si>
  <si>
    <t>document43949</t>
  </si>
  <si>
    <t>2012-08-29T22:23:32Z</t>
  </si>
  <si>
    <t>document29194</t>
  </si>
  <si>
    <t>2014-10-29T13:49:28Z</t>
  </si>
  <si>
    <t>document40343</t>
  </si>
  <si>
    <t>2014-10-22T10:38:10Z</t>
  </si>
  <si>
    <t>document40247</t>
  </si>
  <si>
    <t>2014-10-29T14:48:56Z</t>
  </si>
  <si>
    <t>document40351</t>
  </si>
  <si>
    <t>2014-10-30T10:01:20Z</t>
  </si>
  <si>
    <t>document40356</t>
  </si>
  <si>
    <t>2014-11-12T10:42:49Z</t>
  </si>
  <si>
    <t>document40495</t>
  </si>
  <si>
    <t>2014-03-06T09:58:08Z</t>
  </si>
  <si>
    <t>document37480</t>
  </si>
  <si>
    <t>2014-03-06T10:29:40Z</t>
  </si>
  <si>
    <t>document37485</t>
  </si>
  <si>
    <t>2014-03-17T09:17:44Z</t>
  </si>
  <si>
    <t>document37716</t>
  </si>
  <si>
    <t>2014-02-24T15:41:51Z</t>
  </si>
  <si>
    <t>document37369</t>
  </si>
  <si>
    <t>2014-04-24T14:34:30Z</t>
  </si>
  <si>
    <t>document38365</t>
  </si>
  <si>
    <t>2014-02-14T13:05:01Z</t>
  </si>
  <si>
    <t>document37233</t>
  </si>
  <si>
    <t>2014-03-10T15:34:31Z</t>
  </si>
  <si>
    <t>document37610</t>
  </si>
  <si>
    <t>2014-07-03T14:40:13Z</t>
  </si>
  <si>
    <t>document39037</t>
  </si>
  <si>
    <t>2014-05-20T13:20:53Z</t>
  </si>
  <si>
    <t>document38760</t>
  </si>
  <si>
    <t>2012-08-30T04:47:10Z</t>
  </si>
  <si>
    <t>document18711</t>
  </si>
  <si>
    <t>2012-08-29T22:08:44Z</t>
  </si>
  <si>
    <t>document27828</t>
  </si>
  <si>
    <t>2013-09-18T11:42:53Z</t>
  </si>
  <si>
    <t>document35550</t>
  </si>
  <si>
    <t>2013-11-15T11:28:05Z</t>
  </si>
  <si>
    <t>document36254</t>
  </si>
  <si>
    <t>2012-08-30T06:52:11Z</t>
  </si>
  <si>
    <t>document27791</t>
  </si>
  <si>
    <t>document27826</t>
  </si>
  <si>
    <t>2012-08-30T04:48:30Z</t>
  </si>
  <si>
    <t>document24016</t>
  </si>
  <si>
    <t>2012-08-29T22:15:52Z</t>
  </si>
  <si>
    <t>document18694</t>
  </si>
  <si>
    <t>2012-08-30T06:17:17Z</t>
  </si>
  <si>
    <t>document18101</t>
  </si>
  <si>
    <t>2012-08-29T23:08:38Z</t>
  </si>
  <si>
    <t>document28150</t>
  </si>
  <si>
    <t>2012-08-29T23:04:09Z</t>
  </si>
  <si>
    <t>document29038</t>
  </si>
  <si>
    <t>2012-08-30T06:51:40Z</t>
  </si>
  <si>
    <t>document27004</t>
  </si>
  <si>
    <t>2013-10-15T10:51:40Z</t>
  </si>
  <si>
    <t>document35884</t>
  </si>
  <si>
    <t>2013-03-21T12:36:46Z</t>
  </si>
  <si>
    <t>document33669</t>
  </si>
  <si>
    <t>2012-08-29T22:45:36Z</t>
  </si>
  <si>
    <t>document17683</t>
  </si>
  <si>
    <t>2016-01-04T09:23:59Z</t>
  </si>
  <si>
    <t>document38830</t>
  </si>
  <si>
    <t>2012-08-29T23:10:18Z</t>
  </si>
  <si>
    <t>document3717</t>
  </si>
  <si>
    <t>2012-08-30T06:44:02Z</t>
  </si>
  <si>
    <t>document9652</t>
  </si>
  <si>
    <t>2012-08-29T22:33:17Z</t>
  </si>
  <si>
    <t>document4478</t>
  </si>
  <si>
    <t>2012-10-08T14:11:02Z</t>
  </si>
  <si>
    <t>document31754</t>
  </si>
  <si>
    <t>2012-10-08T14:50:03Z</t>
  </si>
  <si>
    <t>document31755</t>
  </si>
  <si>
    <t>2012-10-08T13:20:54Z</t>
  </si>
  <si>
    <t>document31753</t>
  </si>
  <si>
    <t>2014-06-02T10:18:56Z</t>
  </si>
  <si>
    <t>document38864</t>
  </si>
  <si>
    <t>2012-08-29T22:14:01Z</t>
  </si>
  <si>
    <t>document4445</t>
  </si>
  <si>
    <t>2015-05-29T08:30:14Z</t>
  </si>
  <si>
    <t>document43203</t>
  </si>
  <si>
    <t>document20488</t>
  </si>
  <si>
    <t>2012-08-29T22:55:52Z</t>
  </si>
  <si>
    <t>document827</t>
  </si>
  <si>
    <t>document18152</t>
  </si>
  <si>
    <t>2012-08-29T22:56:47Z</t>
  </si>
  <si>
    <t>document4094</t>
  </si>
  <si>
    <t>2012-08-29T23:16:11Z</t>
  </si>
  <si>
    <t>document3612</t>
  </si>
  <si>
    <t>2014-05-13T10:57:41Z</t>
  </si>
  <si>
    <t>document38621</t>
  </si>
  <si>
    <t>document5002</t>
  </si>
  <si>
    <t>2012-08-30T06:52:12Z</t>
  </si>
  <si>
    <t>document28001</t>
  </si>
  <si>
    <t>2013-01-10T15:13:50Z</t>
  </si>
  <si>
    <t>document32634</t>
  </si>
  <si>
    <t>2012-08-29T23:12:17Z</t>
  </si>
  <si>
    <t>document23411</t>
  </si>
  <si>
    <t>2012-08-29T22:11:53Z</t>
  </si>
  <si>
    <t>document18753</t>
  </si>
  <si>
    <t>2012-08-29T22:08:47Z</t>
  </si>
  <si>
    <t>document27990</t>
  </si>
  <si>
    <t>2015-01-26T11:22:57Z</t>
  </si>
  <si>
    <t>document41514</t>
  </si>
  <si>
    <t>2014-03-28T11:43:55Z</t>
  </si>
  <si>
    <t>document37923</t>
  </si>
  <si>
    <t>2013-12-10T13:14:11Z</t>
  </si>
  <si>
    <t>document36703</t>
  </si>
  <si>
    <t>2012-08-29T23:21:42Z</t>
  </si>
  <si>
    <t>document13380</t>
  </si>
  <si>
    <t>2015-01-13T09:34:48Z</t>
  </si>
  <si>
    <t>document41215</t>
  </si>
  <si>
    <t>2014-01-16T10:27:35Z</t>
  </si>
  <si>
    <t>document36931</t>
  </si>
  <si>
    <t>2012-10-24T10:23:34Z</t>
  </si>
  <si>
    <t>document31947</t>
  </si>
  <si>
    <t>2012-10-02T11:32:17Z</t>
  </si>
  <si>
    <t>document31733</t>
  </si>
  <si>
    <t>2012-10-02T13:01:29Z</t>
  </si>
  <si>
    <t>document31739</t>
  </si>
  <si>
    <t>2012-10-01T13:46:55Z</t>
  </si>
  <si>
    <t>document31725</t>
  </si>
  <si>
    <t>2012-10-02T11:11:57Z</t>
  </si>
  <si>
    <t>document31730</t>
  </si>
  <si>
    <t>2012-08-29T22:16:56Z</t>
  </si>
  <si>
    <t>document4048</t>
  </si>
  <si>
    <t>2013-02-08T13:56:21Z</t>
  </si>
  <si>
    <t>document33092</t>
  </si>
  <si>
    <t>2012-10-08T11:21:14Z</t>
  </si>
  <si>
    <t>document31752</t>
  </si>
  <si>
    <t>2012-10-08T07:00:15Z</t>
  </si>
  <si>
    <t>document31748</t>
  </si>
  <si>
    <t>2012-10-08T09:27:32Z</t>
  </si>
  <si>
    <t>document31750</t>
  </si>
  <si>
    <t>2012-10-08T11:01:32Z</t>
  </si>
  <si>
    <t>document31751</t>
  </si>
  <si>
    <t>2012-10-08T08:38:56Z</t>
  </si>
  <si>
    <t>document31749</t>
  </si>
  <si>
    <t>2016-08-31T14:37:49Z</t>
  </si>
  <si>
    <t>document47882</t>
  </si>
  <si>
    <t>2012-08-30T04:46:09Z</t>
  </si>
  <si>
    <t>document8989</t>
  </si>
  <si>
    <t>document29110</t>
  </si>
  <si>
    <t>2012-08-29T22:08:51Z</t>
  </si>
  <si>
    <t>document28683</t>
  </si>
  <si>
    <t>2012-08-29T22:34:35Z</t>
  </si>
  <si>
    <t>document11022</t>
  </si>
  <si>
    <t>2013-02-08T13:02:44Z</t>
  </si>
  <si>
    <t>document33085</t>
  </si>
  <si>
    <t>2012-08-29T21:42:52Z</t>
  </si>
  <si>
    <t>document3787</t>
  </si>
  <si>
    <t>document40060</t>
  </si>
  <si>
    <t>2012-12-03T10:59:55Z</t>
  </si>
  <si>
    <t>document32283</t>
  </si>
  <si>
    <t>2013-07-18T07:53:21Z</t>
  </si>
  <si>
    <t>document34760</t>
  </si>
  <si>
    <t>2012-08-29T23:13:42Z</t>
  </si>
  <si>
    <t>document4469</t>
  </si>
  <si>
    <t>2012-08-29T23:17:14Z</t>
  </si>
  <si>
    <t>document3839</t>
  </si>
  <si>
    <t>2013-01-10T14:56:21Z</t>
  </si>
  <si>
    <t>document32633</t>
  </si>
  <si>
    <t>2012-08-29T22:34:39Z</t>
  </si>
  <si>
    <t>document11363</t>
  </si>
  <si>
    <t>2012-08-29T22:30:41Z</t>
  </si>
  <si>
    <t>document2031</t>
  </si>
  <si>
    <t>2012-08-29T22:43:00Z</t>
  </si>
  <si>
    <t>document12881</t>
  </si>
  <si>
    <t>2012-08-29T22:08:36Z</t>
  </si>
  <si>
    <t>document3808</t>
  </si>
  <si>
    <t>2012-08-29T22:30:27Z</t>
  </si>
  <si>
    <t>document24928</t>
  </si>
  <si>
    <t>document3800</t>
  </si>
  <si>
    <t>2012-08-29T22:29:04Z</t>
  </si>
  <si>
    <t>document22034</t>
  </si>
  <si>
    <t>2014-04-22T09:39:49Z</t>
  </si>
  <si>
    <t>document38327</t>
  </si>
  <si>
    <t>2012-08-29T22:28:27Z</t>
  </si>
  <si>
    <t>document5318</t>
  </si>
  <si>
    <t>2012-08-29T21:42:57Z</t>
  </si>
  <si>
    <t>document5341</t>
  </si>
  <si>
    <t>2014-07-03T14:27:04Z</t>
  </si>
  <si>
    <t>document39034</t>
  </si>
  <si>
    <t>2012-08-29T23:03:33Z</t>
  </si>
  <si>
    <t>document1729</t>
  </si>
  <si>
    <t>2015-01-22T11:55:31Z</t>
  </si>
  <si>
    <t>document41455</t>
  </si>
  <si>
    <t>2012-08-29T23:12:15Z</t>
  </si>
  <si>
    <t>document21639</t>
  </si>
  <si>
    <t>2015-04-09T09:05:11Z</t>
  </si>
  <si>
    <t>document42547</t>
  </si>
  <si>
    <t>2012-08-30T06:52:06Z</t>
  </si>
  <si>
    <t>document3819</t>
  </si>
  <si>
    <t>2013-03-08T14:33:16Z</t>
  </si>
  <si>
    <t>document33566</t>
  </si>
  <si>
    <t>2015-08-13T16:06:43Z</t>
  </si>
  <si>
    <t>document44242</t>
  </si>
  <si>
    <t>2012-08-29T23:27:07Z</t>
  </si>
  <si>
    <t>document21193</t>
  </si>
  <si>
    <t>document4682</t>
  </si>
  <si>
    <t>2012-08-29T22:23:06Z</t>
  </si>
  <si>
    <t>document26325</t>
  </si>
  <si>
    <t>2013-01-09T10:18:16Z</t>
  </si>
  <si>
    <t>document32594</t>
  </si>
  <si>
    <t>2013-07-01T14:17:09Z</t>
  </si>
  <si>
    <t>document34539</t>
  </si>
  <si>
    <t>2012-10-02T12:12:20Z</t>
  </si>
  <si>
    <t>document31736</t>
  </si>
  <si>
    <t>2012-08-29T22:08:14Z</t>
  </si>
  <si>
    <t>document24448</t>
  </si>
  <si>
    <t>2012-10-02T12:39:31Z</t>
  </si>
  <si>
    <t>document31738</t>
  </si>
  <si>
    <t>2013-09-17T09:01:00Z</t>
  </si>
  <si>
    <t>document35534</t>
  </si>
  <si>
    <t>2012-08-29T22:24:46Z</t>
  </si>
  <si>
    <t>document24747</t>
  </si>
  <si>
    <t>document27920</t>
  </si>
  <si>
    <t>document28043</t>
  </si>
  <si>
    <t>2012-08-30T06:41:25Z</t>
  </si>
  <si>
    <t>document5700</t>
  </si>
  <si>
    <t>2012-08-29T22:34:47Z</t>
  </si>
  <si>
    <t>document16648</t>
  </si>
  <si>
    <t>2012-09-18T09:53:22Z</t>
  </si>
  <si>
    <t>document31582</t>
  </si>
  <si>
    <t>2012-08-30T04:46:19Z</t>
  </si>
  <si>
    <t>document9193</t>
  </si>
  <si>
    <t>2013-08-07T15:19:15Z</t>
  </si>
  <si>
    <t>document35060</t>
  </si>
  <si>
    <t>2015-05-28T13:19:51Z</t>
  </si>
  <si>
    <t>document43195</t>
  </si>
  <si>
    <t>2016-04-21T15:44:12Z</t>
  </si>
  <si>
    <t>document46642</t>
  </si>
  <si>
    <t>2012-08-30T04:46:26Z</t>
  </si>
  <si>
    <t>document9290</t>
  </si>
  <si>
    <t>2012-08-29T22:09:52Z</t>
  </si>
  <si>
    <t>document9141</t>
  </si>
  <si>
    <t>2012-08-30T06:41:27Z</t>
  </si>
  <si>
    <t>document5773</t>
  </si>
  <si>
    <t>2012-08-30T06:52:07Z</t>
  </si>
  <si>
    <t>document3927</t>
  </si>
  <si>
    <t>2012-08-29T22:38:16Z</t>
  </si>
  <si>
    <t>document18542</t>
  </si>
  <si>
    <t>2015-08-04T11:14:18Z</t>
  </si>
  <si>
    <t>document44110</t>
  </si>
  <si>
    <t>2012-08-30T04:46:22Z</t>
  </si>
  <si>
    <t>document9256</t>
  </si>
  <si>
    <t>2012-08-30T04:46:12Z</t>
  </si>
  <si>
    <t>document9051</t>
  </si>
  <si>
    <t>2012-08-29T23:18:46Z</t>
  </si>
  <si>
    <t>document16506</t>
  </si>
  <si>
    <t>2012-08-30T07:06:08Z</t>
  </si>
  <si>
    <t>document6590</t>
  </si>
  <si>
    <t>2012-08-29T23:15:02Z</t>
  </si>
  <si>
    <t>document6823</t>
  </si>
  <si>
    <t>document20126</t>
  </si>
  <si>
    <t>2012-08-29T22:54:39Z</t>
  </si>
  <si>
    <t>document20166</t>
  </si>
  <si>
    <t>document299</t>
  </si>
  <si>
    <t>2013-03-01T15:14:59Z</t>
  </si>
  <si>
    <t>document33467</t>
  </si>
  <si>
    <t>2013-07-01T12:02:00Z</t>
  </si>
  <si>
    <t>document34505</t>
  </si>
  <si>
    <t>2015-06-18T12:57:35Z</t>
  </si>
  <si>
    <t>document43595</t>
  </si>
  <si>
    <t>2012-08-30T07:06:07Z</t>
  </si>
  <si>
    <t>document6588</t>
  </si>
  <si>
    <t>2012-08-30T06:17:59Z</t>
  </si>
  <si>
    <t>document5763</t>
  </si>
  <si>
    <t>2016-04-19T09:50:14Z</t>
  </si>
  <si>
    <t>document46607</t>
  </si>
  <si>
    <t>2014-10-02T11:20:14Z</t>
  </si>
  <si>
    <t>document40029</t>
  </si>
  <si>
    <t>2013-06-24T13:57:20Z</t>
  </si>
  <si>
    <t>document34400</t>
  </si>
  <si>
    <t>2012-08-29T23:27:04Z</t>
  </si>
  <si>
    <t>document21613</t>
  </si>
  <si>
    <t>2012-08-29T22:13:58Z</t>
  </si>
  <si>
    <t>document3857</t>
  </si>
  <si>
    <t>2012-08-29T23:14:01Z</t>
  </si>
  <si>
    <t>document23821</t>
  </si>
  <si>
    <t>2012-08-29T22:38:35Z</t>
  </si>
  <si>
    <t>document789</t>
  </si>
  <si>
    <t>2015-12-10T14:31:37Z</t>
  </si>
  <si>
    <t>document45557</t>
  </si>
  <si>
    <t>2015-03-24T12:57:14Z</t>
  </si>
  <si>
    <t>document42392</t>
  </si>
  <si>
    <t>2015-04-13T07:22:19Z</t>
  </si>
  <si>
    <t>document42575</t>
  </si>
  <si>
    <t>2013-01-25T13:17:43Z</t>
  </si>
  <si>
    <t>document32888</t>
  </si>
  <si>
    <t>2014-02-21T12:28:53Z</t>
  </si>
  <si>
    <t>document37345</t>
  </si>
  <si>
    <t>2013-08-05T13:49:15Z</t>
  </si>
  <si>
    <t>document35018</t>
  </si>
  <si>
    <t>2014-05-19T14:27:24Z</t>
  </si>
  <si>
    <t>document38729</t>
  </si>
  <si>
    <t>document38742</t>
  </si>
  <si>
    <t>2012-08-30T06:47:33Z</t>
  </si>
  <si>
    <t>document19904</t>
  </si>
  <si>
    <t>2014-08-21T09:57:01Z</t>
  </si>
  <si>
    <t>document39579</t>
  </si>
  <si>
    <t>2012-12-20T10:30:58Z</t>
  </si>
  <si>
    <t>document32488</t>
  </si>
  <si>
    <t>2012-08-29T22:29:31Z</t>
  </si>
  <si>
    <t>document17466</t>
  </si>
  <si>
    <t>2012-08-29T22:28:34Z</t>
  </si>
  <si>
    <t>document18347</t>
  </si>
  <si>
    <t>2013-08-20T14:24:53Z</t>
  </si>
  <si>
    <t>document35284</t>
  </si>
  <si>
    <t>2012-08-29T22:33:04Z</t>
  </si>
  <si>
    <t>document17365</t>
  </si>
  <si>
    <t>2012-08-29T22:24:10Z</t>
  </si>
  <si>
    <t>document12524</t>
  </si>
  <si>
    <t>2012-08-29T22:20:32Z</t>
  </si>
  <si>
    <t>document11767</t>
  </si>
  <si>
    <t>2012-08-29T22:42:18Z</t>
  </si>
  <si>
    <t>document6350</t>
  </si>
  <si>
    <t>2012-08-29T22:34:41Z</t>
  </si>
  <si>
    <t>document12219</t>
  </si>
  <si>
    <t>2015-11-18T14:40:21Z</t>
  </si>
  <si>
    <t>document45384</t>
  </si>
  <si>
    <t>2012-08-29T22:05:43Z</t>
  </si>
  <si>
    <t>document19152</t>
  </si>
  <si>
    <t>2012-08-29T23:27:05Z</t>
  </si>
  <si>
    <t>document29227</t>
  </si>
  <si>
    <t>2012-08-29T22:18:45Z</t>
  </si>
  <si>
    <t>document11440</t>
  </si>
  <si>
    <t>2012-08-29T22:51:45Z</t>
  </si>
  <si>
    <t>document11352</t>
  </si>
  <si>
    <t>2013-11-25T14:34:01Z</t>
  </si>
  <si>
    <t>document36435</t>
  </si>
  <si>
    <t>2012-08-29T22:11:44Z</t>
  </si>
  <si>
    <t>document18278</t>
  </si>
  <si>
    <t>2012-08-29T22:10:02Z</t>
  </si>
  <si>
    <t>document9318</t>
  </si>
  <si>
    <t>2012-08-30T04:46:32Z</t>
  </si>
  <si>
    <t>document9392</t>
  </si>
  <si>
    <t>document18232</t>
  </si>
  <si>
    <t>2012-08-30T04:46:23Z</t>
  </si>
  <si>
    <t>document9263</t>
  </si>
  <si>
    <t>2013-07-01T13:53:19Z</t>
  </si>
  <si>
    <t>document34531</t>
  </si>
  <si>
    <t>2013-11-28T13:59:34Z</t>
  </si>
  <si>
    <t>document36474</t>
  </si>
  <si>
    <t>2016-07-26T08:31:14Z</t>
  </si>
  <si>
    <t>document47325</t>
  </si>
  <si>
    <t>2016-06-16T08:53:07Z</t>
  </si>
  <si>
    <t>document47065</t>
  </si>
  <si>
    <t>2016-09-14T10:01:14Z</t>
  </si>
  <si>
    <t>document48041</t>
  </si>
  <si>
    <t>2016-08-30T10:51:21Z</t>
  </si>
  <si>
    <t>document47855</t>
  </si>
  <si>
    <t>2012-08-29T22:15:55Z</t>
  </si>
  <si>
    <t>document2416</t>
  </si>
  <si>
    <t>2015-02-17T14:03:24Z</t>
  </si>
  <si>
    <t>document41877</t>
  </si>
  <si>
    <t>2012-08-29T22:14:37Z</t>
  </si>
  <si>
    <t>document25518</t>
  </si>
  <si>
    <t>2012-08-29T22:18:52Z</t>
  </si>
  <si>
    <t>document17853</t>
  </si>
  <si>
    <t>2012-08-29T22:09:16Z</t>
  </si>
  <si>
    <t>document6614</t>
  </si>
  <si>
    <t>2016-03-03T08:16:53Z</t>
  </si>
  <si>
    <t>document46333</t>
  </si>
  <si>
    <t>2012-08-29T23:04:49Z</t>
  </si>
  <si>
    <t>document28871</t>
  </si>
  <si>
    <t>2014-02-14T11:10:57Z</t>
  </si>
  <si>
    <t>document37229</t>
  </si>
  <si>
    <t>2012-10-18T11:32:06Z</t>
  </si>
  <si>
    <t>document31886</t>
  </si>
  <si>
    <t>2016-08-10T13:53:09Z</t>
  </si>
  <si>
    <t>document47571</t>
  </si>
  <si>
    <t>2013-03-07T09:32:29Z</t>
  </si>
  <si>
    <t>document33520</t>
  </si>
  <si>
    <t>2012-08-29T22:08:33Z</t>
  </si>
  <si>
    <t>document3432</t>
  </si>
  <si>
    <t>2012-08-29T22:19:26Z</t>
  </si>
  <si>
    <t>document25557</t>
  </si>
  <si>
    <t>2014-02-14T11:14:19Z</t>
  </si>
  <si>
    <t>document37230</t>
  </si>
  <si>
    <t>2014-04-10T09:09:27Z</t>
  </si>
  <si>
    <t>document38169</t>
  </si>
  <si>
    <t>2012-08-30T06:18:01Z</t>
  </si>
  <si>
    <t>document3912</t>
  </si>
  <si>
    <t>2012-08-29T22:16:11Z</t>
  </si>
  <si>
    <t>document21684</t>
  </si>
  <si>
    <t>2012-08-29T22:36:14Z</t>
  </si>
  <si>
    <t>document6773</t>
  </si>
  <si>
    <t>2012-08-30T04:46:05Z</t>
  </si>
  <si>
    <t>document8908</t>
  </si>
  <si>
    <t>2013-05-17T14:00:16Z</t>
  </si>
  <si>
    <t>document34142</t>
  </si>
  <si>
    <t>2012-08-29T22:15:47Z</t>
  </si>
  <si>
    <t>document18322</t>
  </si>
  <si>
    <t>2012-12-19T11:32:32Z</t>
  </si>
  <si>
    <t>document32460</t>
  </si>
  <si>
    <t>2012-08-29T22:16:21Z</t>
  </si>
  <si>
    <t>document23562</t>
  </si>
  <si>
    <t>2015-06-16T10:03:35Z</t>
  </si>
  <si>
    <t>document43555</t>
  </si>
  <si>
    <t>2012-12-10T11:07:02Z</t>
  </si>
  <si>
    <t>document32340</t>
  </si>
  <si>
    <t>2012-09-27T11:56:43Z</t>
  </si>
  <si>
    <t>document31687</t>
  </si>
  <si>
    <t>2016-07-07T15:19:26Z</t>
  </si>
  <si>
    <t>document47221</t>
  </si>
  <si>
    <t>2014-01-20T15:04:47Z</t>
  </si>
  <si>
    <t>document36985</t>
  </si>
  <si>
    <t>2012-08-29T22:18:37Z</t>
  </si>
  <si>
    <t>document10769</t>
  </si>
  <si>
    <t>2012-08-29T22:05:07Z</t>
  </si>
  <si>
    <t>document4456</t>
  </si>
  <si>
    <t>2014-12-10T08:42:13Z</t>
  </si>
  <si>
    <t>document40856</t>
  </si>
  <si>
    <t>2015-01-12T13:31:35Z</t>
  </si>
  <si>
    <t>document41191</t>
  </si>
  <si>
    <t>2012-08-29T22:26:26Z</t>
  </si>
  <si>
    <t>document17672</t>
  </si>
  <si>
    <t>2015-01-13T20:24:17Z</t>
  </si>
  <si>
    <t>document41233</t>
  </si>
  <si>
    <t>2012-08-29T23:03:10Z</t>
  </si>
  <si>
    <t>document17849</t>
  </si>
  <si>
    <t>2016-08-05T08:21:22Z</t>
  </si>
  <si>
    <t>document47479</t>
  </si>
  <si>
    <t>2016-08-30T08:08:46Z</t>
  </si>
  <si>
    <t>document47845</t>
  </si>
  <si>
    <t>2014-04-22T09:28:01Z</t>
  </si>
  <si>
    <t>document38325</t>
  </si>
  <si>
    <t>2014-03-10T16:23:16Z</t>
  </si>
  <si>
    <t>document37618</t>
  </si>
  <si>
    <t>2013-06-27T13:25:55Z</t>
  </si>
  <si>
    <t>document34478</t>
  </si>
  <si>
    <t>2014-04-10T09:33:35Z</t>
  </si>
  <si>
    <t>document38170</t>
  </si>
  <si>
    <t>2012-08-29T22:16:26Z</t>
  </si>
  <si>
    <t>document23657</t>
  </si>
  <si>
    <t>2012-08-29T22:34:00Z</t>
  </si>
  <si>
    <t>document23749</t>
  </si>
  <si>
    <t>document18325</t>
  </si>
  <si>
    <t>2013-08-12T07:59:22Z</t>
  </si>
  <si>
    <t>document35111</t>
  </si>
  <si>
    <t>document4937</t>
  </si>
  <si>
    <t>2012-08-29T22:16:15Z</t>
  </si>
  <si>
    <t>document21994</t>
  </si>
  <si>
    <t>2012-08-29T22:15:51Z</t>
  </si>
  <si>
    <t>document18605</t>
  </si>
  <si>
    <t>2012-12-19T14:52:43Z</t>
  </si>
  <si>
    <t>document32466</t>
  </si>
  <si>
    <t>2016-02-02T11:54:49Z</t>
  </si>
  <si>
    <t>document45975</t>
  </si>
  <si>
    <t>document36744</t>
  </si>
  <si>
    <t>2012-08-29T23:04:43Z</t>
  </si>
  <si>
    <t>document2849</t>
  </si>
  <si>
    <t>2016-06-29T10:44:01Z</t>
  </si>
  <si>
    <t>document47122</t>
  </si>
  <si>
    <t>document23638</t>
  </si>
  <si>
    <t>2012-08-29T22:16:08Z</t>
  </si>
  <si>
    <t>document21095</t>
  </si>
  <si>
    <t>2014-03-10T10:39:49Z</t>
  </si>
  <si>
    <t>document37553</t>
  </si>
  <si>
    <t>2015-02-07T14:26:45Z</t>
  </si>
  <si>
    <t>document41728</t>
  </si>
  <si>
    <t>document21940</t>
  </si>
  <si>
    <t>2012-08-29T22:16:22Z</t>
  </si>
  <si>
    <t>document23584</t>
  </si>
  <si>
    <t>document16497</t>
  </si>
  <si>
    <t>2012-08-29T22:14:38Z</t>
  </si>
  <si>
    <t>document25544</t>
  </si>
  <si>
    <t>document39255</t>
  </si>
  <si>
    <t>2013-06-11T10:35:07Z</t>
  </si>
  <si>
    <t>document34249</t>
  </si>
  <si>
    <t>2016-06-21T08:42:15Z</t>
  </si>
  <si>
    <t>document45887</t>
  </si>
  <si>
    <t>2014-03-06T14:31:25Z</t>
  </si>
  <si>
    <t>document37508</t>
  </si>
  <si>
    <t>2012-08-29T23:16:31Z</t>
  </si>
  <si>
    <t>document26511</t>
  </si>
  <si>
    <t>2014-04-04T08:33:56Z</t>
  </si>
  <si>
    <t>document38031</t>
  </si>
  <si>
    <t>2012-08-29T22:41:58Z</t>
  </si>
  <si>
    <t>document5702</t>
  </si>
  <si>
    <t>document17314</t>
  </si>
  <si>
    <t>2014-05-08T10:01:56Z</t>
  </si>
  <si>
    <t>document38524</t>
  </si>
  <si>
    <t>2012-11-28T15:18:38Z</t>
  </si>
  <si>
    <t>document32243</t>
  </si>
  <si>
    <t>2012-08-29T22:15:54Z</t>
  </si>
  <si>
    <t>document18937</t>
  </si>
  <si>
    <t>document18876</t>
  </si>
  <si>
    <t>2014-06-17T10:04:48Z</t>
  </si>
  <si>
    <t>document38908</t>
  </si>
  <si>
    <t>2013-07-30T08:26:47Z</t>
  </si>
  <si>
    <t>document34942</t>
  </si>
  <si>
    <t>2012-11-19T09:15:28Z</t>
  </si>
  <si>
    <t>document32153</t>
  </si>
  <si>
    <t>2012-08-29T22:16:32Z</t>
  </si>
  <si>
    <t>document23767</t>
  </si>
  <si>
    <t>2012-08-29T22:16:04Z</t>
  </si>
  <si>
    <t>document2833</t>
  </si>
  <si>
    <t>2012-08-29T22:16:42Z</t>
  </si>
  <si>
    <t>document25552</t>
  </si>
  <si>
    <t>2014-10-23T09:35:24Z</t>
  </si>
  <si>
    <t>document40272</t>
  </si>
  <si>
    <t>2014-04-17T10:54:54Z</t>
  </si>
  <si>
    <t>document38313</t>
  </si>
  <si>
    <t>2014-01-29T11:13:07Z</t>
  </si>
  <si>
    <t>document37108</t>
  </si>
  <si>
    <t>2014-03-24T16:46:53Z</t>
  </si>
  <si>
    <t>document37828</t>
  </si>
  <si>
    <t>2014-03-10T14:00:20Z</t>
  </si>
  <si>
    <t>document37590</t>
  </si>
  <si>
    <t>2014-04-15T14:30:16Z</t>
  </si>
  <si>
    <t>document38276</t>
  </si>
  <si>
    <t>2014-01-20T13:27:04Z</t>
  </si>
  <si>
    <t>document36972</t>
  </si>
  <si>
    <t>2013-07-15T13:59:20Z</t>
  </si>
  <si>
    <t>document34726</t>
  </si>
  <si>
    <t>2014-01-20T14:58:28Z</t>
  </si>
  <si>
    <t>document36983</t>
  </si>
  <si>
    <t>2012-08-29T23:00:16Z</t>
  </si>
  <si>
    <t>document2220</t>
  </si>
  <si>
    <t>2012-08-29T23:16:43Z</t>
  </si>
  <si>
    <t>document19522</t>
  </si>
  <si>
    <t>2016-08-15T10:59:53Z</t>
  </si>
  <si>
    <t>document47656</t>
  </si>
  <si>
    <t>2012-08-29T22:16:34Z</t>
  </si>
  <si>
    <t>document16500</t>
  </si>
  <si>
    <t>document21098</t>
  </si>
  <si>
    <t>2012-08-29T22:16:19Z</t>
  </si>
  <si>
    <t>document23447</t>
  </si>
  <si>
    <t>2012-08-29T22:17:01Z</t>
  </si>
  <si>
    <t>document30991</t>
  </si>
  <si>
    <t>document23560</t>
  </si>
  <si>
    <t>document23568</t>
  </si>
  <si>
    <t>2012-08-29T22:42:17Z</t>
  </si>
  <si>
    <t>document6341</t>
  </si>
  <si>
    <t>document7096</t>
  </si>
  <si>
    <t>2012-08-29T22:49:27Z</t>
  </si>
  <si>
    <t>document29378</t>
  </si>
  <si>
    <t>2012-08-29T22:42:13Z</t>
  </si>
  <si>
    <t>document6078</t>
  </si>
  <si>
    <t>2012-08-29T22:49:03Z</t>
  </si>
  <si>
    <t>document23416</t>
  </si>
  <si>
    <t>2014-07-17T09:09:21Z</t>
  </si>
  <si>
    <t>document39213</t>
  </si>
  <si>
    <t>document6344</t>
  </si>
  <si>
    <t>2012-08-29T22:43:48Z</t>
  </si>
  <si>
    <t>document24586</t>
  </si>
  <si>
    <t>2014-10-27T10:55:24Z</t>
  </si>
  <si>
    <t>document40309</t>
  </si>
  <si>
    <t>2012-08-29T22:42:20Z</t>
  </si>
  <si>
    <t>document6438</t>
  </si>
  <si>
    <t>2012-08-29T22:42:08Z</t>
  </si>
  <si>
    <t>document6035</t>
  </si>
  <si>
    <t>document6079</t>
  </si>
  <si>
    <t>2014-08-06T15:07:24Z</t>
  </si>
  <si>
    <t>document39427</t>
  </si>
  <si>
    <t>2012-08-29T22:49:41Z</t>
  </si>
  <si>
    <t>document11816</t>
  </si>
  <si>
    <t>2013-07-04T09:47:17Z</t>
  </si>
  <si>
    <t>document34602</t>
  </si>
  <si>
    <t>2013-06-24T13:38:57Z</t>
  </si>
  <si>
    <t>document34394</t>
  </si>
  <si>
    <t>2014-08-18T10:30:41Z</t>
  </si>
  <si>
    <t>document39526</t>
  </si>
  <si>
    <t>2012-08-29T22:45:59Z</t>
  </si>
  <si>
    <t>document13103</t>
  </si>
  <si>
    <t>2012-08-29T22:49:28Z</t>
  </si>
  <si>
    <t>document31260</t>
  </si>
  <si>
    <t>document31262</t>
  </si>
  <si>
    <t>2014-08-20T10:56:24Z</t>
  </si>
  <si>
    <t>document39568</t>
  </si>
  <si>
    <t>2012-08-29T22:31:43Z</t>
  </si>
  <si>
    <t>document11203</t>
  </si>
  <si>
    <t>document6345</t>
  </si>
  <si>
    <t>document6343</t>
  </si>
  <si>
    <t>document6346</t>
  </si>
  <si>
    <t>2014-04-01T10:32:02Z</t>
  </si>
  <si>
    <t>document37969</t>
  </si>
  <si>
    <t>2012-08-29T22:42:47Z</t>
  </si>
  <si>
    <t>document11431</t>
  </si>
  <si>
    <t>document6342</t>
  </si>
  <si>
    <t>2012-08-29T23:26:48Z</t>
  </si>
  <si>
    <t>document10436</t>
  </si>
  <si>
    <t>2012-08-29T22:42:07Z</t>
  </si>
  <si>
    <t>document6033</t>
  </si>
  <si>
    <t>2014-08-20T12:43:59Z</t>
  </si>
  <si>
    <t>document39573</t>
  </si>
  <si>
    <t>document6032</t>
  </si>
  <si>
    <t>2013-12-06T14:46:07Z</t>
  </si>
  <si>
    <t>document36625</t>
  </si>
  <si>
    <t>document45787</t>
  </si>
  <si>
    <t>2014-08-20T09:15:35Z</t>
  </si>
  <si>
    <t>document39560</t>
  </si>
  <si>
    <t>2014-08-18T10:13:26Z</t>
  </si>
  <si>
    <t>document39525</t>
  </si>
  <si>
    <t>2014-08-18T13:20:09Z</t>
  </si>
  <si>
    <t>document39533</t>
  </si>
  <si>
    <t>2014-08-18T09:59:03Z</t>
  </si>
  <si>
    <t>document39523</t>
  </si>
  <si>
    <t>2014-08-18T08:15:12Z</t>
  </si>
  <si>
    <t>document39516</t>
  </si>
  <si>
    <t>2014-08-18T09:12:40Z</t>
  </si>
  <si>
    <t>document39519</t>
  </si>
  <si>
    <t>2014-08-18T09:45:47Z</t>
  </si>
  <si>
    <t>document39521</t>
  </si>
  <si>
    <t>2014-08-18T09:31:12Z</t>
  </si>
  <si>
    <t>document39520</t>
  </si>
  <si>
    <t>2012-08-29T22:43:28Z</t>
  </si>
  <si>
    <t>document21141</t>
  </si>
  <si>
    <t>2013-12-02T08:40:28Z</t>
  </si>
  <si>
    <t>document36521</t>
  </si>
  <si>
    <t>2014-08-18T09:01:20Z</t>
  </si>
  <si>
    <t>document39518</t>
  </si>
  <si>
    <t>2014-01-27T11:12:54Z</t>
  </si>
  <si>
    <t>document37080</t>
  </si>
  <si>
    <t>2012-08-29T22:49:58Z</t>
  </si>
  <si>
    <t>document21211</t>
  </si>
  <si>
    <t>2012-08-29T22:38:44Z</t>
  </si>
  <si>
    <t>document5920</t>
  </si>
  <si>
    <t>2015-04-20T11:50:57Z</t>
  </si>
  <si>
    <t>document42712</t>
  </si>
  <si>
    <t>document11202</t>
  </si>
  <si>
    <t>2014-08-18T11:17:00Z</t>
  </si>
  <si>
    <t>document39529</t>
  </si>
  <si>
    <t>2012-08-29T22:49:13Z</t>
  </si>
  <si>
    <t>document24593</t>
  </si>
  <si>
    <t>2012-08-29T22:46:53Z</t>
  </si>
  <si>
    <t>document27081</t>
  </si>
  <si>
    <t>2013-09-17T10:06:29Z</t>
  </si>
  <si>
    <t>document35535</t>
  </si>
  <si>
    <t>document6034</t>
  </si>
  <si>
    <t>2012-08-29T22:43:29Z</t>
  </si>
  <si>
    <t>document21142</t>
  </si>
  <si>
    <t>document11581</t>
  </si>
  <si>
    <t>document31263</t>
  </si>
  <si>
    <t>2014-08-20T12:23:16Z</t>
  </si>
  <si>
    <t>document39572</t>
  </si>
  <si>
    <t>2014-08-20T14:03:28Z</t>
  </si>
  <si>
    <t>document39574</t>
  </si>
  <si>
    <t>2013-06-27T10:37:59Z</t>
  </si>
  <si>
    <t>document34455</t>
  </si>
  <si>
    <t>document6037</t>
  </si>
  <si>
    <t>2014-08-18T13:29:38Z</t>
  </si>
  <si>
    <t>document39534</t>
  </si>
  <si>
    <t>2014-08-19T07:49:49Z</t>
  </si>
  <si>
    <t>document39537</t>
  </si>
  <si>
    <t>2014-08-18T10:56:18Z</t>
  </si>
  <si>
    <t>document39527</t>
  </si>
  <si>
    <t>2014-08-18T10:58:14Z</t>
  </si>
  <si>
    <t>document39528</t>
  </si>
  <si>
    <t>2014-08-20T06:48:34Z</t>
  </si>
  <si>
    <t>document39559</t>
  </si>
  <si>
    <t>2014-08-18T13:08:23Z</t>
  </si>
  <si>
    <t>document39532</t>
  </si>
  <si>
    <t>2012-08-29T22:37:22Z</t>
  </si>
  <si>
    <t>document25941</t>
  </si>
  <si>
    <t>2012-08-30T04:46:02Z</t>
  </si>
  <si>
    <t>document8822</t>
  </si>
  <si>
    <t>2012-08-29T22:44:15Z</t>
  </si>
  <si>
    <t>document27371</t>
  </si>
  <si>
    <t>2016-09-15T09:30:54Z</t>
  </si>
  <si>
    <t>document48058</t>
  </si>
  <si>
    <t>2014-06-17T13:38:34Z</t>
  </si>
  <si>
    <t>document38916</t>
  </si>
  <si>
    <t>2014-08-20T09:28:40Z</t>
  </si>
  <si>
    <t>document39561</t>
  </si>
  <si>
    <t>2012-08-29T22:49:22Z</t>
  </si>
  <si>
    <t>document27150</t>
  </si>
  <si>
    <t>2013-12-09T10:53:13Z</t>
  </si>
  <si>
    <t>document36649</t>
  </si>
  <si>
    <t>2015-06-22T15:11:50Z</t>
  </si>
  <si>
    <t>document43653</t>
  </si>
  <si>
    <t>2012-08-29T22:51:10Z</t>
  </si>
  <si>
    <t>document25046</t>
  </si>
  <si>
    <t>2012-08-29T22:46:50Z</t>
  </si>
  <si>
    <t>document26344</t>
  </si>
  <si>
    <t>2012-08-29T22:50:58Z</t>
  </si>
  <si>
    <t>document12250</t>
  </si>
  <si>
    <t>2014-12-10T12:07:45Z</t>
  </si>
  <si>
    <t>document40864</t>
  </si>
  <si>
    <t>2012-08-29T22:47:28Z</t>
  </si>
  <si>
    <t>document29271</t>
  </si>
  <si>
    <t>2012-08-29T22:47:27Z</t>
  </si>
  <si>
    <t>document29242</t>
  </si>
  <si>
    <t>2012-08-29T22:48:21Z</t>
  </si>
  <si>
    <t>document12196</t>
  </si>
  <si>
    <t>2013-10-14T11:23:43Z</t>
  </si>
  <si>
    <t>document35881</t>
  </si>
  <si>
    <t>2014-08-26T10:13:29Z</t>
  </si>
  <si>
    <t>document39638</t>
  </si>
  <si>
    <t>2012-08-29T22:50:25Z</t>
  </si>
  <si>
    <t>document27645</t>
  </si>
  <si>
    <t>2013-07-05T08:33:07Z</t>
  </si>
  <si>
    <t>document34655</t>
  </si>
  <si>
    <t>2015-03-09T08:33:51Z</t>
  </si>
  <si>
    <t>document42182</t>
  </si>
  <si>
    <t>2016-01-12T12:44:52Z</t>
  </si>
  <si>
    <t>document45741</t>
  </si>
  <si>
    <t>2014-12-04T13:41:51Z</t>
  </si>
  <si>
    <t>document40775</t>
  </si>
  <si>
    <t>2012-08-29T22:51:09Z</t>
  </si>
  <si>
    <t>document25040</t>
  </si>
  <si>
    <t>2012-08-29T22:47:32Z</t>
  </si>
  <si>
    <t>document29283</t>
  </si>
  <si>
    <t>2014-08-26T10:28:51Z</t>
  </si>
  <si>
    <t>document39640</t>
  </si>
  <si>
    <t>2015-06-15T11:10:11Z</t>
  </si>
  <si>
    <t>document43532</t>
  </si>
  <si>
    <t>2015-08-12T11:15:20Z</t>
  </si>
  <si>
    <t>document44188</t>
  </si>
  <si>
    <t>2012-08-29T22:50:14Z</t>
  </si>
  <si>
    <t>document26217</t>
  </si>
  <si>
    <t>document28526</t>
  </si>
  <si>
    <t>2012-08-29T22:46:22Z</t>
  </si>
  <si>
    <t>document24355</t>
  </si>
  <si>
    <t>2013-07-05T11:49:02Z</t>
  </si>
  <si>
    <t>document34661</t>
  </si>
  <si>
    <t>2012-08-29T22:47:03Z</t>
  </si>
  <si>
    <t>document27475</t>
  </si>
  <si>
    <t>document26363</t>
  </si>
  <si>
    <t>2012-08-29T22:47:22Z</t>
  </si>
  <si>
    <t>document28495</t>
  </si>
  <si>
    <t>document29243</t>
  </si>
  <si>
    <t>2012-08-29T23:02:20Z</t>
  </si>
  <si>
    <t>document26601</t>
  </si>
  <si>
    <t>2013-12-12T15:06:01Z</t>
  </si>
  <si>
    <t>document36754</t>
  </si>
  <si>
    <t>document29397</t>
  </si>
  <si>
    <t>2012-08-29T22:50:37Z</t>
  </si>
  <si>
    <t>document29252</t>
  </si>
  <si>
    <t>document29238</t>
  </si>
  <si>
    <t>document29338</t>
  </si>
  <si>
    <t>2012-08-29T22:51:16Z</t>
  </si>
  <si>
    <t>document26048</t>
  </si>
  <si>
    <t>document29270</t>
  </si>
  <si>
    <t>2012-08-29T22:46:52Z</t>
  </si>
  <si>
    <t>document26820</t>
  </si>
  <si>
    <t>2014-05-08T13:05:39Z</t>
  </si>
  <si>
    <t>document38535</t>
  </si>
  <si>
    <t>2016-01-27T15:29:50Z</t>
  </si>
  <si>
    <t>document45909</t>
  </si>
  <si>
    <t>2012-08-29T22:39:13Z</t>
  </si>
  <si>
    <t>document3040</t>
  </si>
  <si>
    <t>document25653</t>
  </si>
  <si>
    <t>document26816</t>
  </si>
  <si>
    <t>2012-08-29T22:51:03Z</t>
  </si>
  <si>
    <t>document24433</t>
  </si>
  <si>
    <t>document29340</t>
  </si>
  <si>
    <t>document29240</t>
  </si>
  <si>
    <t>2012-08-29T22:47:16Z</t>
  </si>
  <si>
    <t>document28320</t>
  </si>
  <si>
    <t>2012-08-29T22:50:16Z</t>
  </si>
  <si>
    <t>document26346</t>
  </si>
  <si>
    <t>document28418</t>
  </si>
  <si>
    <t>document28321</t>
  </si>
  <si>
    <t>2015-03-05T11:31:27Z</t>
  </si>
  <si>
    <t>document42142</t>
  </si>
  <si>
    <t>2012-08-29T22:46:24Z</t>
  </si>
  <si>
    <t>document24437</t>
  </si>
  <si>
    <t>2012-08-29T22:47:12Z</t>
  </si>
  <si>
    <t>document27712</t>
  </si>
  <si>
    <t>2012-08-29T22:48:14Z</t>
  </si>
  <si>
    <t>document11113</t>
  </si>
  <si>
    <t>2012-11-16T13:46:57Z</t>
  </si>
  <si>
    <t>document32140</t>
  </si>
  <si>
    <t>document26135</t>
  </si>
  <si>
    <t>2012-08-29T22:47:40Z</t>
  </si>
  <si>
    <t>document4225</t>
  </si>
  <si>
    <t>2012-08-29T22:46:36Z</t>
  </si>
  <si>
    <t>document25648</t>
  </si>
  <si>
    <t>2012-08-29T21:42:59Z</t>
  </si>
  <si>
    <t>document5552</t>
  </si>
  <si>
    <t>2015-03-11T10:10:28Z</t>
  </si>
  <si>
    <t>document42221</t>
  </si>
  <si>
    <t>2012-08-29T22:31:47Z</t>
  </si>
  <si>
    <t>document707</t>
  </si>
  <si>
    <t>2012-08-29T22:31:44Z</t>
  </si>
  <si>
    <t>document12785</t>
  </si>
  <si>
    <t>2012-08-29T22:31:51Z</t>
  </si>
  <si>
    <t>document17956</t>
  </si>
  <si>
    <t>document12791</t>
  </si>
  <si>
    <t>document12792</t>
  </si>
  <si>
    <t>2015-10-26T12:44:55Z</t>
  </si>
  <si>
    <t>document45112</t>
  </si>
  <si>
    <t>2012-08-29T23:05:24Z</t>
  </si>
  <si>
    <t>document913</t>
  </si>
  <si>
    <t>document12795</t>
  </si>
  <si>
    <t>2012-08-29T22:42:59Z</t>
  </si>
  <si>
    <t>document12807</t>
  </si>
  <si>
    <t>document12786</t>
  </si>
  <si>
    <t>2012-08-30T06:16:55Z</t>
  </si>
  <si>
    <t>document12828</t>
  </si>
  <si>
    <t>2012-08-29T22:31:46Z</t>
  </si>
  <si>
    <t>document12823</t>
  </si>
  <si>
    <t>document17745</t>
  </si>
  <si>
    <t>document17744</t>
  </si>
  <si>
    <t>2015-03-18T13:39:12Z</t>
  </si>
  <si>
    <t>document42330</t>
  </si>
  <si>
    <t>2014-01-20T14:42:30Z</t>
  </si>
  <si>
    <t>document36982</t>
  </si>
  <si>
    <t>2012-08-29T23:05:44Z</t>
  </si>
  <si>
    <t>document12809</t>
  </si>
  <si>
    <t>2012-08-30T06:16:56Z</t>
  </si>
  <si>
    <t>document17718</t>
  </si>
  <si>
    <t>2012-08-29T22:31:45Z</t>
  </si>
  <si>
    <t>document12811</t>
  </si>
  <si>
    <t>2012-08-29T22:31:32Z</t>
  </si>
  <si>
    <t>document4939</t>
  </si>
  <si>
    <t>2012-08-29T22:31:49Z</t>
  </si>
  <si>
    <t>document16780</t>
  </si>
  <si>
    <t>document5703</t>
  </si>
  <si>
    <t>2012-08-29T22:18:51Z</t>
  </si>
  <si>
    <t>document12825</t>
  </si>
  <si>
    <t>2012-08-29T22:31:48Z</t>
  </si>
  <si>
    <t>document13463</t>
  </si>
  <si>
    <t>2012-08-29T23:05:46Z</t>
  </si>
  <si>
    <t>document28268</t>
  </si>
  <si>
    <t>document12760</t>
  </si>
  <si>
    <t>2012-08-29T22:21:13Z</t>
  </si>
  <si>
    <t>document12761</t>
  </si>
  <si>
    <t>document12759</t>
  </si>
  <si>
    <t>document16749</t>
  </si>
  <si>
    <t>document16591</t>
  </si>
  <si>
    <t>2012-08-29T22:31:50Z</t>
  </si>
  <si>
    <t>document17651</t>
  </si>
  <si>
    <t>2012-08-30T07:08:02Z</t>
  </si>
  <si>
    <t>document18975</t>
  </si>
  <si>
    <t>2012-08-29T22:42:57Z</t>
  </si>
  <si>
    <t>document12678</t>
  </si>
  <si>
    <t>2012-08-29T22:31:30Z</t>
  </si>
  <si>
    <t>document4116</t>
  </si>
  <si>
    <t>document12687</t>
  </si>
  <si>
    <t>2012-08-29T22:30:57Z</t>
  </si>
  <si>
    <t>document12694</t>
  </si>
  <si>
    <t>2012-08-29T22:34:42Z</t>
  </si>
  <si>
    <t>document12708</t>
  </si>
  <si>
    <t>2012-08-29T23:05:45Z</t>
  </si>
  <si>
    <t>document18973</t>
  </si>
  <si>
    <t>2012-08-30T06:15:27Z</t>
  </si>
  <si>
    <t>document17933</t>
  </si>
  <si>
    <t>document16682</t>
  </si>
  <si>
    <t>2015-03-12T15:09:43Z</t>
  </si>
  <si>
    <t>document42293</t>
  </si>
  <si>
    <t>2015-12-01T09:07:54Z</t>
  </si>
  <si>
    <t>document45488</t>
  </si>
  <si>
    <t>document17660</t>
  </si>
  <si>
    <t>document17747</t>
  </si>
  <si>
    <t>document17717</t>
  </si>
  <si>
    <t>2012-08-29T22:27:35Z</t>
  </si>
  <si>
    <t>document17739</t>
  </si>
  <si>
    <t>2014-03-26T11:26:48Z</t>
  </si>
  <si>
    <t>document37845</t>
  </si>
  <si>
    <t>document16935</t>
  </si>
  <si>
    <t>2015-04-23T11:45:58Z</t>
  </si>
  <si>
    <t>document42753</t>
  </si>
  <si>
    <t>2012-08-30T07:07:04Z</t>
  </si>
  <si>
    <t>document12681</t>
  </si>
  <si>
    <t>2012-08-30T07:02:41Z</t>
  </si>
  <si>
    <t>document12696</t>
  </si>
  <si>
    <t>2012-08-29T23:22:06Z</t>
  </si>
  <si>
    <t>document25632</t>
  </si>
  <si>
    <t>document759</t>
  </si>
  <si>
    <t>2014-09-05T10:40:13Z</t>
  </si>
  <si>
    <t>document39690</t>
  </si>
  <si>
    <t>2015-04-23T12:19:24Z</t>
  </si>
  <si>
    <t>document42754</t>
  </si>
  <si>
    <t>2012-08-29T22:15:12Z</t>
  </si>
  <si>
    <t>document12800</t>
  </si>
  <si>
    <t>document12684</t>
  </si>
  <si>
    <t>2012-08-29T22:31:27Z</t>
  </si>
  <si>
    <t>document28276</t>
  </si>
  <si>
    <t>document12822</t>
  </si>
  <si>
    <t>document12810</t>
  </si>
  <si>
    <t>2012-08-29T22:31:52Z</t>
  </si>
  <si>
    <t>document18351</t>
  </si>
  <si>
    <t>2015-03-12T15:04:51Z</t>
  </si>
  <si>
    <t>document42291</t>
  </si>
  <si>
    <t>2015-03-12T15:07:11Z</t>
  </si>
  <si>
    <t>document42292</t>
  </si>
  <si>
    <t>document12711</t>
  </si>
  <si>
    <t>document12793</t>
  </si>
  <si>
    <t>document12698</t>
  </si>
  <si>
    <t>2012-08-29T22:31:35Z</t>
  </si>
  <si>
    <t>document7031</t>
  </si>
  <si>
    <t>2012-08-29T22:30:07Z</t>
  </si>
  <si>
    <t>document17955</t>
  </si>
  <si>
    <t>document28273</t>
  </si>
  <si>
    <t>document17654</t>
  </si>
  <si>
    <t>document17652</t>
  </si>
  <si>
    <t>2012-08-29T22:31:04Z</t>
  </si>
  <si>
    <t>document17648</t>
  </si>
  <si>
    <t>2012-08-29T23:22:23Z</t>
  </si>
  <si>
    <t>document17051</t>
  </si>
  <si>
    <t>2013-11-29T14:03:43Z</t>
  </si>
  <si>
    <t>document36512</t>
  </si>
  <si>
    <t>2012-08-29T22:39:15Z</t>
  </si>
  <si>
    <t>document18474</t>
  </si>
  <si>
    <t>2012-08-29T22:56:14Z</t>
  </si>
  <si>
    <t>document18978</t>
  </si>
  <si>
    <t>2012-08-29T22:07:44Z</t>
  </si>
  <si>
    <t>document18927</t>
  </si>
  <si>
    <t>document12695</t>
  </si>
  <si>
    <t>2015-04-23T12:48:18Z</t>
  </si>
  <si>
    <t>document42756</t>
  </si>
  <si>
    <t>2012-08-30T07:07:07Z</t>
  </si>
  <si>
    <t>document12798</t>
  </si>
  <si>
    <t>2015-06-17T08:51:53Z</t>
  </si>
  <si>
    <t>document43561</t>
  </si>
  <si>
    <t>2012-08-29T22:06:50Z</t>
  </si>
  <si>
    <t>document3932</t>
  </si>
  <si>
    <t>2012-08-29T23:03:40Z</t>
  </si>
  <si>
    <t>document12815</t>
  </si>
  <si>
    <t>2015-04-23T12:38:37Z</t>
  </si>
  <si>
    <t>document42755</t>
  </si>
  <si>
    <t>document17871</t>
  </si>
  <si>
    <t>document17793</t>
  </si>
  <si>
    <t>document17743</t>
  </si>
  <si>
    <t>2014-03-26T11:19:56Z</t>
  </si>
  <si>
    <t>document37844</t>
  </si>
  <si>
    <t>2012-08-29T22:17:34Z</t>
  </si>
  <si>
    <t>document16892</t>
  </si>
  <si>
    <t>document12692</t>
  </si>
  <si>
    <t>2012-08-29T22:11:50Z</t>
  </si>
  <si>
    <t>document18657</t>
  </si>
  <si>
    <t>2012-08-29T22:43:08Z</t>
  </si>
  <si>
    <t>document18292</t>
  </si>
  <si>
    <t>2012-08-29T22:34:43Z</t>
  </si>
  <si>
    <t>document12799</t>
  </si>
  <si>
    <t>document12688</t>
  </si>
  <si>
    <t>2012-08-29T22:21:14Z</t>
  </si>
  <si>
    <t>document16889</t>
  </si>
  <si>
    <t>document16930</t>
  </si>
  <si>
    <t>2012-08-30T07:06:40Z</t>
  </si>
  <si>
    <t>document16974</t>
  </si>
  <si>
    <t>2012-08-29T22:30:06Z</t>
  </si>
  <si>
    <t>document17939</t>
  </si>
  <si>
    <t>document18453</t>
  </si>
  <si>
    <t>document16880</t>
  </si>
  <si>
    <t>2012-08-29T23:04:18Z</t>
  </si>
  <si>
    <t>document16642</t>
  </si>
  <si>
    <t>2012-08-29T22:15:14Z</t>
  </si>
  <si>
    <t>document17262</t>
  </si>
  <si>
    <t>2012-08-29T22:12:08Z</t>
  </si>
  <si>
    <t>document20156</t>
  </si>
  <si>
    <t>2015-04-23T14:49:57Z</t>
  </si>
  <si>
    <t>document42773</t>
  </si>
  <si>
    <t>2014-02-25T15:21:39Z</t>
  </si>
  <si>
    <t>document37406</t>
  </si>
  <si>
    <t>2014-12-17T15:19:55Z</t>
  </si>
  <si>
    <t>document40986</t>
  </si>
  <si>
    <t>document20866</t>
  </si>
  <si>
    <t>2012-08-29T22:29:32Z</t>
  </si>
  <si>
    <t>document17468</t>
  </si>
  <si>
    <t>2012-10-17T09:09:55Z</t>
  </si>
  <si>
    <t>document31868</t>
  </si>
  <si>
    <t>document39670</t>
  </si>
  <si>
    <t>2014-05-13T11:01:19Z</t>
  </si>
  <si>
    <t>document38622</t>
  </si>
  <si>
    <t>2012-08-29T22:36:23Z</t>
  </si>
  <si>
    <t>document25089</t>
  </si>
  <si>
    <t>2012-08-30T07:03:49Z</t>
  </si>
  <si>
    <t>document20849</t>
  </si>
  <si>
    <t>2012-08-29T22:12:59Z</t>
  </si>
  <si>
    <t>document5602</t>
  </si>
  <si>
    <t>2012-08-29T22:54:21Z</t>
  </si>
  <si>
    <t>document3902</t>
  </si>
  <si>
    <t>2012-08-29T22:07:04Z</t>
  </si>
  <si>
    <t>document16610</t>
  </si>
  <si>
    <t>2012-08-29T22:14:59Z</t>
  </si>
  <si>
    <t>document5931</t>
  </si>
  <si>
    <t>2012-08-30T06:18:00Z</t>
  </si>
  <si>
    <t>document3592</t>
  </si>
  <si>
    <t>2012-08-29T23:14:11Z</t>
  </si>
  <si>
    <t>document12564</t>
  </si>
  <si>
    <t>2012-08-29T22:11:30Z</t>
  </si>
  <si>
    <t>document1165</t>
  </si>
  <si>
    <t>2016-02-29T10:05:22Z</t>
  </si>
  <si>
    <t>document46283</t>
  </si>
  <si>
    <t>2012-08-29T22:12:07Z</t>
  </si>
  <si>
    <t>document20044</t>
  </si>
  <si>
    <t>2012-08-29T22:39:12Z</t>
  </si>
  <si>
    <t>document2853</t>
  </si>
  <si>
    <t>2012-08-29T22:11:28Z</t>
  </si>
  <si>
    <t>document17195</t>
  </si>
  <si>
    <t>2012-12-20T10:35:30Z</t>
  </si>
  <si>
    <t>document32489</t>
  </si>
  <si>
    <t>2012-08-30T06:43:12Z</t>
  </si>
  <si>
    <t>document7041</t>
  </si>
  <si>
    <t>2015-11-04T16:16:23Z</t>
  </si>
  <si>
    <t>document43756</t>
  </si>
  <si>
    <t>document9266</t>
  </si>
  <si>
    <t>2014-02-10T15:53:50Z</t>
  </si>
  <si>
    <t>document37164</t>
  </si>
  <si>
    <t>document44970</t>
  </si>
  <si>
    <t>2012-08-29T22:30:59Z</t>
  </si>
  <si>
    <t>document16814</t>
  </si>
  <si>
    <t>2012-08-29T23:14:06Z</t>
  </si>
  <si>
    <t>document6042</t>
  </si>
  <si>
    <t>2013-11-14T13:59:27Z</t>
  </si>
  <si>
    <t>document36198</t>
  </si>
  <si>
    <t>2012-08-30T06:48:26Z</t>
  </si>
  <si>
    <t>document20842</t>
  </si>
  <si>
    <t>document39129</t>
  </si>
  <si>
    <t>2012-08-30T06:51:36Z</t>
  </si>
  <si>
    <t>document26868</t>
  </si>
  <si>
    <t>2012-08-30T04:46:34Z</t>
  </si>
  <si>
    <t>document9427</t>
  </si>
  <si>
    <t>2012-08-29T22:15:25Z</t>
  </si>
  <si>
    <t>document17595</t>
  </si>
  <si>
    <t>2012-08-29T22:09:44Z</t>
  </si>
  <si>
    <t>document9066</t>
  </si>
  <si>
    <t>document25974</t>
  </si>
  <si>
    <t>2012-08-29T22:36:19Z</t>
  </si>
  <si>
    <t>document3032</t>
  </si>
  <si>
    <t>2012-08-30T06:52:24Z</t>
  </si>
  <si>
    <t>document28716</t>
  </si>
  <si>
    <t>2013-09-12T10:04:24Z</t>
  </si>
  <si>
    <t>document35508</t>
  </si>
  <si>
    <t>2012-08-29T22:31:29Z</t>
  </si>
  <si>
    <t>document31086</t>
  </si>
  <si>
    <t>2014-02-25T14:31:11Z</t>
  </si>
  <si>
    <t>document37397</t>
  </si>
  <si>
    <t>2012-08-29T23:13:44Z</t>
  </si>
  <si>
    <t>document9886</t>
  </si>
  <si>
    <t>document25076</t>
  </si>
  <si>
    <t>2012-08-29T22:10:19Z</t>
  </si>
  <si>
    <t>document9948</t>
  </si>
  <si>
    <t>2013-02-18T09:29:33Z</t>
  </si>
  <si>
    <t>document33226</t>
  </si>
  <si>
    <t>2016-09-08T09:13:29Z</t>
  </si>
  <si>
    <t>document48002</t>
  </si>
  <si>
    <t>2016-09-06T09:50:18Z</t>
  </si>
  <si>
    <t>document47958</t>
  </si>
  <si>
    <t>2012-08-29T22:30:44Z</t>
  </si>
  <si>
    <t>document31092</t>
  </si>
  <si>
    <t>2016-01-12T14:18:14Z</t>
  </si>
  <si>
    <t>document45745</t>
  </si>
  <si>
    <t>2016-07-07T14:12:07Z</t>
  </si>
  <si>
    <t>document47220</t>
  </si>
  <si>
    <t>2015-03-27T12:03:02Z</t>
  </si>
  <si>
    <t>document42407</t>
  </si>
  <si>
    <t>2015-10-26T15:46:51Z</t>
  </si>
  <si>
    <t>document45130</t>
  </si>
  <si>
    <t>2016-02-03T10:08:28Z</t>
  </si>
  <si>
    <t>document45990</t>
  </si>
  <si>
    <t>document38768</t>
  </si>
  <si>
    <t>2012-08-29T23:21:35Z</t>
  </si>
  <si>
    <t>document31480</t>
  </si>
  <si>
    <t>document31090</t>
  </si>
  <si>
    <t>2012-08-29T22:19:16Z</t>
  </si>
  <si>
    <t>document21594</t>
  </si>
  <si>
    <t>2013-01-16T14:31:51Z</t>
  </si>
  <si>
    <t>document32742</t>
  </si>
  <si>
    <t>2015-05-07T12:36:46Z</t>
  </si>
  <si>
    <t>document42932</t>
  </si>
  <si>
    <t>document31091</t>
  </si>
  <si>
    <t>2012-08-29T23:24:32Z</t>
  </si>
  <si>
    <t>document31088</t>
  </si>
  <si>
    <t>2014-09-15T11:45:09Z</t>
  </si>
  <si>
    <t>document39786</t>
  </si>
  <si>
    <t>2015-03-27T12:08:46Z</t>
  </si>
  <si>
    <t>document42408</t>
  </si>
  <si>
    <t>2016-01-14T10:09:52Z</t>
  </si>
  <si>
    <t>document45770</t>
  </si>
  <si>
    <t>2012-08-29T23:07:44Z</t>
  </si>
  <si>
    <t>document21631</t>
  </si>
  <si>
    <t>2016-03-30T14:48:57Z</t>
  </si>
  <si>
    <t>document46438</t>
  </si>
  <si>
    <t>document31025</t>
  </si>
  <si>
    <t>2016-01-08T11:54:31Z</t>
  </si>
  <si>
    <t>document45714</t>
  </si>
  <si>
    <t>2013-03-04T15:10:36Z</t>
  </si>
  <si>
    <t>document33479</t>
  </si>
  <si>
    <t>2012-08-29T22:47:57Z</t>
  </si>
  <si>
    <t>document19636</t>
  </si>
  <si>
    <t>2015-01-08T15:19:08Z</t>
  </si>
  <si>
    <t>document41133</t>
  </si>
  <si>
    <t>2013-03-25T13:27:21Z</t>
  </si>
  <si>
    <t>document33711</t>
  </si>
  <si>
    <t>2016-09-14T08:50:23Z</t>
  </si>
  <si>
    <t>document48037</t>
  </si>
  <si>
    <t>2012-08-29T22:48:22Z</t>
  </si>
  <si>
    <t>document12204</t>
  </si>
  <si>
    <t>2012-08-29T22:48:33Z</t>
  </si>
  <si>
    <t>document13051</t>
  </si>
  <si>
    <t>2012-08-29T22:47:36Z</t>
  </si>
  <si>
    <t>document31089</t>
  </si>
  <si>
    <t>2012-08-29T22:46:06Z</t>
  </si>
  <si>
    <t>document13169</t>
  </si>
  <si>
    <t>2012-08-29T22:48:57Z</t>
  </si>
  <si>
    <t>document21939</t>
  </si>
  <si>
    <t>2015-01-09T12:31:10Z</t>
  </si>
  <si>
    <t>document41148</t>
  </si>
  <si>
    <t>2016-09-14T09:31:49Z</t>
  </si>
  <si>
    <t>document48039</t>
  </si>
  <si>
    <t>2016-09-15T09:27:57Z</t>
  </si>
  <si>
    <t>document48057</t>
  </si>
  <si>
    <t>2016-02-11T11:15:45Z</t>
  </si>
  <si>
    <t>document46093</t>
  </si>
  <si>
    <t>2015-03-24T13:05:38Z</t>
  </si>
  <si>
    <t>document42393</t>
  </si>
  <si>
    <t>2015-01-12T10:45:41Z</t>
  </si>
  <si>
    <t>document41173</t>
  </si>
  <si>
    <t>2013-10-25T10:17:32Z</t>
  </si>
  <si>
    <t>document36010</t>
  </si>
  <si>
    <t>2012-12-19T10:06:39Z</t>
  </si>
  <si>
    <t>document32450</t>
  </si>
  <si>
    <t>2012-08-29T22:45:02Z</t>
  </si>
  <si>
    <t>document31087</t>
  </si>
  <si>
    <t>document13049</t>
  </si>
  <si>
    <t>2012-08-29T22:31:42Z</t>
  </si>
  <si>
    <t>document10696</t>
  </si>
  <si>
    <t>2015-02-19T12:18:31Z</t>
  </si>
  <si>
    <t>document41909</t>
  </si>
  <si>
    <t>2013-03-20T12:06:27Z</t>
  </si>
  <si>
    <t>document33649</t>
  </si>
  <si>
    <t>2015-09-22T06:46:03Z</t>
  </si>
  <si>
    <t>document44691</t>
  </si>
  <si>
    <t>2015-05-07T14:57:03Z</t>
  </si>
  <si>
    <t>document42946</t>
  </si>
  <si>
    <t>2012-08-29T23:02:08Z</t>
  </si>
  <si>
    <t>document21275</t>
  </si>
  <si>
    <t>2012-08-29T22:40:36Z</t>
  </si>
  <si>
    <t>document26721</t>
  </si>
  <si>
    <t>document31490</t>
  </si>
  <si>
    <t>2015-07-22T12:48:10Z</t>
  </si>
  <si>
    <t>document43927</t>
  </si>
  <si>
    <t>2013-03-26T14:46:36Z</t>
  </si>
  <si>
    <t>document33740</t>
  </si>
  <si>
    <t>2015-01-12T10:22:20Z</t>
  </si>
  <si>
    <t>document41168</t>
  </si>
  <si>
    <t>2012-08-29T22:46:12Z</t>
  </si>
  <si>
    <t>document21854</t>
  </si>
  <si>
    <t>2012-08-29T22:47:59Z</t>
  </si>
  <si>
    <t>document19638</t>
  </si>
  <si>
    <t>2016-05-09T12:32:23Z</t>
  </si>
  <si>
    <t>document46797</t>
  </si>
  <si>
    <t>2012-08-29T22:48:26Z</t>
  </si>
  <si>
    <t>document12929</t>
  </si>
  <si>
    <t>2012-08-29T22:48:34Z</t>
  </si>
  <si>
    <t>document13054</t>
  </si>
  <si>
    <t>2012-08-29T23:21:36Z</t>
  </si>
  <si>
    <t>document31491</t>
  </si>
  <si>
    <t>2012-08-29T22:32:35Z</t>
  </si>
  <si>
    <t>document16463</t>
  </si>
  <si>
    <t>2012-08-29T22:27:21Z</t>
  </si>
  <si>
    <t>document4454</t>
  </si>
  <si>
    <t>2012-08-29T22:47:55Z</t>
  </si>
  <si>
    <t>document19631</t>
  </si>
  <si>
    <t>2013-10-25T09:53:39Z</t>
  </si>
  <si>
    <t>document36008</t>
  </si>
  <si>
    <t>2012-08-29T23:11:36Z</t>
  </si>
  <si>
    <t>document31482</t>
  </si>
  <si>
    <t>document13055</t>
  </si>
  <si>
    <t>2012-08-29T22:47:46Z</t>
  </si>
  <si>
    <t>document4414</t>
  </si>
  <si>
    <t>2015-09-24T10:22:46Z</t>
  </si>
  <si>
    <t>document44745</t>
  </si>
  <si>
    <t>2016-09-07T14:43:00Z</t>
  </si>
  <si>
    <t>document47996</t>
  </si>
  <si>
    <t>2015-07-28T15:07:02Z</t>
  </si>
  <si>
    <t>document43980</t>
  </si>
  <si>
    <t>2016-05-27T10:02:25Z</t>
  </si>
  <si>
    <t>document46936</t>
  </si>
  <si>
    <t>2016-05-27T10:06:12Z</t>
  </si>
  <si>
    <t>document46937</t>
  </si>
  <si>
    <t>2016-09-06T10:10:50Z</t>
  </si>
  <si>
    <t>document47960</t>
  </si>
  <si>
    <t>2012-08-29T23:21:38Z</t>
  </si>
  <si>
    <t>document6292</t>
  </si>
  <si>
    <t>2016-02-04T08:28:56Z</t>
  </si>
  <si>
    <t>document45998</t>
  </si>
  <si>
    <t>2016-09-06T08:57:29Z</t>
  </si>
  <si>
    <t>document47953</t>
  </si>
  <si>
    <t>document31481</t>
  </si>
  <si>
    <t>2012-08-29T22:19:18Z</t>
  </si>
  <si>
    <t>document22048</t>
  </si>
  <si>
    <t>2012-08-29T22:50:42Z</t>
  </si>
  <si>
    <t>document4398</t>
  </si>
  <si>
    <t>2015-07-22T13:02:13Z</t>
  </si>
  <si>
    <t>document43929</t>
  </si>
  <si>
    <t>2016-09-15T09:04:51Z</t>
  </si>
  <si>
    <t>document48053</t>
  </si>
  <si>
    <t>2016-01-08T11:40:51Z</t>
  </si>
  <si>
    <t>document45713</t>
  </si>
  <si>
    <t>2013-03-25T13:19:40Z</t>
  </si>
  <si>
    <t>document33710</t>
  </si>
  <si>
    <t>2016-09-06T11:52:14Z</t>
  </si>
  <si>
    <t>document47964</t>
  </si>
  <si>
    <t>2016-09-07T12:44:01Z</t>
  </si>
  <si>
    <t>document47988</t>
  </si>
  <si>
    <t>2016-01-08T11:27:36Z</t>
  </si>
  <si>
    <t>document45712</t>
  </si>
  <si>
    <t>2016-09-15T08:55:42Z</t>
  </si>
  <si>
    <t>document48052</t>
  </si>
  <si>
    <t>2016-09-06T15:37:53Z</t>
  </si>
  <si>
    <t>document47967</t>
  </si>
  <si>
    <t>2015-02-19T12:23:34Z</t>
  </si>
  <si>
    <t>document41910</t>
  </si>
  <si>
    <t>2012-08-29T22:24:40Z</t>
  </si>
  <si>
    <t>document22058</t>
  </si>
  <si>
    <t>2012-11-14T14:06:34Z</t>
  </si>
  <si>
    <t>document32090</t>
  </si>
  <si>
    <t>2013-11-28T13:38:47Z</t>
  </si>
  <si>
    <t>document36473</t>
  </si>
  <si>
    <t>2012-12-19T15:17:05Z</t>
  </si>
  <si>
    <t>document32469</t>
  </si>
  <si>
    <t>document5246</t>
  </si>
  <si>
    <t>2014-11-05T14:36:54Z</t>
  </si>
  <si>
    <t>document40421</t>
  </si>
  <si>
    <t>2014-12-22T08:44:46Z</t>
  </si>
  <si>
    <t>document41045</t>
  </si>
  <si>
    <t>2012-08-29T23:22:04Z</t>
  </si>
  <si>
    <t>document18165</t>
  </si>
  <si>
    <t>2013-02-14T12:32:02Z</t>
  </si>
  <si>
    <t>document33170</t>
  </si>
  <si>
    <t>2015-05-29T08:35:41Z</t>
  </si>
  <si>
    <t>document43204</t>
  </si>
  <si>
    <t>2012-08-29T23:26:12Z</t>
  </si>
  <si>
    <t>document10709</t>
  </si>
  <si>
    <t>2016-07-14T06:43:01Z</t>
  </si>
  <si>
    <t>document47274</t>
  </si>
  <si>
    <t>2014-07-22T10:08:42Z</t>
  </si>
  <si>
    <t>document39283</t>
  </si>
  <si>
    <t>document42856</t>
  </si>
  <si>
    <t>2015-04-16T14:02:29Z</t>
  </si>
  <si>
    <t>document42672</t>
  </si>
  <si>
    <t>2014-11-06T11:01:12Z</t>
  </si>
  <si>
    <t>document40445</t>
  </si>
  <si>
    <t>2012-09-27T09:11:17Z</t>
  </si>
  <si>
    <t>document31679</t>
  </si>
  <si>
    <t>2012-10-17T13:28:05Z</t>
  </si>
  <si>
    <t>document31875</t>
  </si>
  <si>
    <t>2014-11-19T14:15:47Z</t>
  </si>
  <si>
    <t>document40589</t>
  </si>
  <si>
    <t>document10706</t>
  </si>
  <si>
    <t>2015-01-13T15:08:52Z</t>
  </si>
  <si>
    <t>document41223</t>
  </si>
  <si>
    <t>2012-08-29T22:04:56Z</t>
  </si>
  <si>
    <t>document18795</t>
  </si>
  <si>
    <t>2012-08-29T22:28:32Z</t>
  </si>
  <si>
    <t>document17806</t>
  </si>
  <si>
    <t>document18791</t>
  </si>
  <si>
    <t>2015-12-09T11:49:39Z</t>
  </si>
  <si>
    <t>document45543</t>
  </si>
  <si>
    <t>2015-08-20T12:43:26Z</t>
  </si>
  <si>
    <t>document44298</t>
  </si>
  <si>
    <t>2014-11-05T11:35:27Z</t>
  </si>
  <si>
    <t>document40407</t>
  </si>
  <si>
    <t>2013-02-14T12:24:07Z</t>
  </si>
  <si>
    <t>document33168</t>
  </si>
  <si>
    <t>2013-02-14T11:27:42Z</t>
  </si>
  <si>
    <t>document33161</t>
  </si>
  <si>
    <t>2013-02-14T11:55:08Z</t>
  </si>
  <si>
    <t>document33165</t>
  </si>
  <si>
    <t>2012-08-29T22:41:04Z</t>
  </si>
  <si>
    <t>document19017</t>
  </si>
  <si>
    <t>document10704</t>
  </si>
  <si>
    <t>2015-04-13T14:17:45Z</t>
  </si>
  <si>
    <t>document42584</t>
  </si>
  <si>
    <t>2013-03-14T14:23:17Z</t>
  </si>
  <si>
    <t>document33587</t>
  </si>
  <si>
    <t>2012-09-28T08:30:06Z</t>
  </si>
  <si>
    <t>document31700</t>
  </si>
  <si>
    <t>2013-01-02T14:21:27Z</t>
  </si>
  <si>
    <t>document32525</t>
  </si>
  <si>
    <t>2015-09-16T09:26:45Z</t>
  </si>
  <si>
    <t>document44622</t>
  </si>
  <si>
    <t>2013-02-14T11:12:43Z</t>
  </si>
  <si>
    <t>document33160</t>
  </si>
  <si>
    <t>2014-11-20T10:39:34Z</t>
  </si>
  <si>
    <t>document40602</t>
  </si>
  <si>
    <t>2016-04-27T13:16:14Z</t>
  </si>
  <si>
    <t>document46712</t>
  </si>
  <si>
    <t>2013-02-14T12:54:19Z</t>
  </si>
  <si>
    <t>document33173</t>
  </si>
  <si>
    <t>2013-01-25T15:15:25Z</t>
  </si>
  <si>
    <t>document32893</t>
  </si>
  <si>
    <t>2014-12-01T13:34:21Z</t>
  </si>
  <si>
    <t>document40748</t>
  </si>
  <si>
    <t>2013-01-29T09:27:50Z</t>
  </si>
  <si>
    <t>document32915</t>
  </si>
  <si>
    <t>2014-07-14T12:51:03Z</t>
  </si>
  <si>
    <t>document39180</t>
  </si>
  <si>
    <t>2016-07-08T10:04:20Z</t>
  </si>
  <si>
    <t>document47228</t>
  </si>
  <si>
    <t>2013-01-17T12:28:20Z</t>
  </si>
  <si>
    <t>document32750</t>
  </si>
  <si>
    <t>2014-03-28T09:03:22Z</t>
  </si>
  <si>
    <t>document37907</t>
  </si>
  <si>
    <t>2012-08-29T22:28:09Z</t>
  </si>
  <si>
    <t>document26704</t>
  </si>
  <si>
    <t>2013-01-25T13:33:13Z</t>
  </si>
  <si>
    <t>document32889</t>
  </si>
  <si>
    <t>2012-09-04T13:20:07Z</t>
  </si>
  <si>
    <t>document31505</t>
  </si>
  <si>
    <t>2012-08-29T22:12:45Z</t>
  </si>
  <si>
    <t>document28232</t>
  </si>
  <si>
    <t>2012-08-29T23:24:05Z</t>
  </si>
  <si>
    <t>document16933</t>
  </si>
  <si>
    <t>2013-10-21T14:48:31Z</t>
  </si>
  <si>
    <t>document35958</t>
  </si>
  <si>
    <t>2013-07-26T11:30:44Z</t>
  </si>
  <si>
    <t>document34933</t>
  </si>
  <si>
    <t>2012-08-29T23:26:11Z</t>
  </si>
  <si>
    <t>document10702</t>
  </si>
  <si>
    <t>2012-09-26T07:14:02Z</t>
  </si>
  <si>
    <t>document31668</t>
  </si>
  <si>
    <t>2012-11-20T13:05:01Z</t>
  </si>
  <si>
    <t>document32169</t>
  </si>
  <si>
    <t>2014-09-26T12:03:27Z</t>
  </si>
  <si>
    <t>document39992</t>
  </si>
  <si>
    <t>2016-02-02T15:51:11Z</t>
  </si>
  <si>
    <t>document41971</t>
  </si>
  <si>
    <t>2013-02-06T10:42:40Z</t>
  </si>
  <si>
    <t>document33054</t>
  </si>
  <si>
    <t>2012-09-28T08:23:17Z</t>
  </si>
  <si>
    <t>document31699</t>
  </si>
  <si>
    <t>2012-09-25T12:00:20Z</t>
  </si>
  <si>
    <t>document31658</t>
  </si>
  <si>
    <t>2012-08-29T23:19:02Z</t>
  </si>
  <si>
    <t>document1881</t>
  </si>
  <si>
    <t>2016-09-13T06:20:13Z</t>
  </si>
  <si>
    <t>document48019</t>
  </si>
  <si>
    <t>2013-07-26T10:35:06Z</t>
  </si>
  <si>
    <t>document34932</t>
  </si>
  <si>
    <t>2012-10-10T12:23:58Z</t>
  </si>
  <si>
    <t>document31785</t>
  </si>
  <si>
    <t>2013-01-17T15:06:04Z</t>
  </si>
  <si>
    <t>document32760</t>
  </si>
  <si>
    <t>2012-09-26T13:25:12Z</t>
  </si>
  <si>
    <t>document31677</t>
  </si>
  <si>
    <t>document18929</t>
  </si>
  <si>
    <t>2012-08-29T23:17:35Z</t>
  </si>
  <si>
    <t>document18849</t>
  </si>
  <si>
    <t>document27370</t>
  </si>
  <si>
    <t>2016-04-18T07:51:57Z</t>
  </si>
  <si>
    <t>document46579</t>
  </si>
  <si>
    <t>2014-10-30T14:05:16Z</t>
  </si>
  <si>
    <t>document40388</t>
  </si>
  <si>
    <t>2013-02-13T10:34:00Z</t>
  </si>
  <si>
    <t>document33139</t>
  </si>
  <si>
    <t>2014-06-27T10:13:37Z</t>
  </si>
  <si>
    <t>document38953</t>
  </si>
  <si>
    <t>2013-01-23T12:50:06Z</t>
  </si>
  <si>
    <t>document32815</t>
  </si>
  <si>
    <t>2015-08-20T12:48:37Z</t>
  </si>
  <si>
    <t>document44299</t>
  </si>
  <si>
    <t>2013-04-30T10:07:26Z</t>
  </si>
  <si>
    <t>document33947</t>
  </si>
  <si>
    <t>2015-05-21T09:53:44Z</t>
  </si>
  <si>
    <t>document43118</t>
  </si>
  <si>
    <t>document6864</t>
  </si>
  <si>
    <t>2013-05-03T08:57:20Z</t>
  </si>
  <si>
    <t>document33984</t>
  </si>
  <si>
    <t>2013-01-28T14:51:36Z</t>
  </si>
  <si>
    <t>document32905</t>
  </si>
  <si>
    <t>2015-03-30T15:38:02Z</t>
  </si>
  <si>
    <t>document42441</t>
  </si>
  <si>
    <t>2012-08-29T23:17:42Z</t>
  </si>
  <si>
    <t>document23436</t>
  </si>
  <si>
    <t>2016-02-02T15:51:12Z</t>
  </si>
  <si>
    <t>document41960</t>
  </si>
  <si>
    <t>2012-08-29T22:44:04Z</t>
  </si>
  <si>
    <t>document26104</t>
  </si>
  <si>
    <t>2015-09-21T12:12:26Z</t>
  </si>
  <si>
    <t>document44682</t>
  </si>
  <si>
    <t>2014-07-14T11:50:16Z</t>
  </si>
  <si>
    <t>document39175</t>
  </si>
  <si>
    <t>2012-09-25T10:22:21Z</t>
  </si>
  <si>
    <t>document31653</t>
  </si>
  <si>
    <t>2012-09-27T11:03:28Z</t>
  </si>
  <si>
    <t>document31684</t>
  </si>
  <si>
    <t>2012-08-29T22:45:58Z</t>
  </si>
  <si>
    <t>document13100</t>
  </si>
  <si>
    <t>2012-08-29T22:48:24Z</t>
  </si>
  <si>
    <t>document12477</t>
  </si>
  <si>
    <t>2016-07-07T10:34:31Z</t>
  </si>
  <si>
    <t>document47206</t>
  </si>
  <si>
    <t>2016-07-12T12:19:24Z</t>
  </si>
  <si>
    <t>document47261</t>
  </si>
  <si>
    <t>2016-04-27T13:27:05Z</t>
  </si>
  <si>
    <t>document46713</t>
  </si>
  <si>
    <t>2016-09-08T12:30:56Z</t>
  </si>
  <si>
    <t>document48006</t>
  </si>
  <si>
    <t>2015-02-11T11:08:26Z</t>
  </si>
  <si>
    <t>document41786</t>
  </si>
  <si>
    <t>2012-09-25T13:50:21Z</t>
  </si>
  <si>
    <t>document31665</t>
  </si>
  <si>
    <t>2014-03-25T11:27:28Z</t>
  </si>
  <si>
    <t>document37831</t>
  </si>
  <si>
    <t>2014-07-22T10:11:53Z</t>
  </si>
  <si>
    <t>document39284</t>
  </si>
  <si>
    <t>2016-06-17T14:17:48Z</t>
  </si>
  <si>
    <t>document47081</t>
  </si>
  <si>
    <t>2016-06-17T09:27:29Z</t>
  </si>
  <si>
    <t>document47075</t>
  </si>
  <si>
    <t>2016-06-14T11:34:29Z</t>
  </si>
  <si>
    <t>document47040</t>
  </si>
  <si>
    <t>2016-06-14T06:26:34Z</t>
  </si>
  <si>
    <t>document47030</t>
  </si>
  <si>
    <t>2016-06-17T09:47:58Z</t>
  </si>
  <si>
    <t>document47078</t>
  </si>
  <si>
    <t>2016-07-29T12:18:02Z</t>
  </si>
  <si>
    <t>document47397</t>
  </si>
  <si>
    <t>2016-07-28T13:59:09Z</t>
  </si>
  <si>
    <t>document47378</t>
  </si>
  <si>
    <t>2016-08-03T07:21:40Z</t>
  </si>
  <si>
    <t>document47426</t>
  </si>
  <si>
    <t>2016-06-10T08:43:42Z</t>
  </si>
  <si>
    <t>document47008</t>
  </si>
  <si>
    <t>2016-06-13T06:59:06Z</t>
  </si>
  <si>
    <t>document47016</t>
  </si>
  <si>
    <t>2016-06-14T09:40:17Z</t>
  </si>
  <si>
    <t>document47033</t>
  </si>
  <si>
    <t>2016-06-17T09:30:59Z</t>
  </si>
  <si>
    <t>document47076</t>
  </si>
  <si>
    <t>2016-01-18T13:45:05Z</t>
  </si>
  <si>
    <t>document45811</t>
  </si>
  <si>
    <t>2016-01-18T13:37:44Z</t>
  </si>
  <si>
    <t>document45810</t>
  </si>
  <si>
    <t>2016-01-18T14:36:45Z</t>
  </si>
  <si>
    <t>document45814</t>
  </si>
  <si>
    <t>2016-03-07T09:35:29Z</t>
  </si>
  <si>
    <t>document46354</t>
  </si>
  <si>
    <t>2016-06-13T10:08:16Z</t>
  </si>
  <si>
    <t>document47022</t>
  </si>
  <si>
    <t>2016-06-10T08:26:17Z</t>
  </si>
  <si>
    <t>document47007</t>
  </si>
  <si>
    <t>2016-06-15T17:42:32Z</t>
  </si>
  <si>
    <t>document47059</t>
  </si>
  <si>
    <t>2016-06-14T10:40:10Z</t>
  </si>
  <si>
    <t>document47037</t>
  </si>
  <si>
    <t>2016-06-14T07:15:49Z</t>
  </si>
  <si>
    <t>document47031</t>
  </si>
  <si>
    <t>2016-06-14T10:35:25Z</t>
  </si>
  <si>
    <t>document47036</t>
  </si>
  <si>
    <t>2016-06-14T07:34:03Z</t>
  </si>
  <si>
    <t>document47032</t>
  </si>
  <si>
    <t>2016-06-14T12:27:36Z</t>
  </si>
  <si>
    <t>document47041</t>
  </si>
  <si>
    <t>2016-06-14T13:18:14Z</t>
  </si>
  <si>
    <t>document47043</t>
  </si>
  <si>
    <t>2016-06-13T09:55:48Z</t>
  </si>
  <si>
    <t>document47021</t>
  </si>
  <si>
    <t>2016-06-14T11:04:23Z</t>
  </si>
  <si>
    <t>document47038</t>
  </si>
  <si>
    <t>2016-07-28T13:27:00Z</t>
  </si>
  <si>
    <t>document47377</t>
  </si>
  <si>
    <t>2016-08-01T09:42:46Z</t>
  </si>
  <si>
    <t>document47409</t>
  </si>
  <si>
    <t>2016-07-28T11:31:07Z</t>
  </si>
  <si>
    <t>document47375</t>
  </si>
  <si>
    <t>2016-08-02T11:09:12Z</t>
  </si>
  <si>
    <t>document47424</t>
  </si>
  <si>
    <t>2016-08-03T12:41:06Z</t>
  </si>
  <si>
    <t>document47433</t>
  </si>
  <si>
    <t>2016-08-03T13:25:54Z</t>
  </si>
  <si>
    <t>document47435</t>
  </si>
  <si>
    <t>2016-07-27T15:18:21Z</t>
  </si>
  <si>
    <t>document47363</t>
  </si>
  <si>
    <t>2016-08-02T10:52:39Z</t>
  </si>
  <si>
    <t>document47423</t>
  </si>
  <si>
    <t>2016-08-04T09:07:50Z</t>
  </si>
  <si>
    <t>document47447</t>
  </si>
  <si>
    <t>2016-08-05T07:48:25Z</t>
  </si>
  <si>
    <t>document47473</t>
  </si>
  <si>
    <t>2016-07-27T16:14:14Z</t>
  </si>
  <si>
    <t>document47365</t>
  </si>
  <si>
    <t>2016-07-28T09:44:28Z</t>
  </si>
  <si>
    <t>document47369</t>
  </si>
  <si>
    <t>2016-08-01T08:45:45Z</t>
  </si>
  <si>
    <t>document47404</t>
  </si>
  <si>
    <t>2016-08-02T11:17:04Z</t>
  </si>
  <si>
    <t>document47425</t>
  </si>
  <si>
    <t>2016-08-03T11:39:08Z</t>
  </si>
  <si>
    <t>document47432</t>
  </si>
  <si>
    <t>2016-08-03T10:50:02Z</t>
  </si>
  <si>
    <t>document47431</t>
  </si>
  <si>
    <t>2016-06-10T08:55:18Z</t>
  </si>
  <si>
    <t>document47009</t>
  </si>
  <si>
    <t>2016-06-15T18:12:28Z</t>
  </si>
  <si>
    <t>document47061</t>
  </si>
  <si>
    <t>2016-06-17T09:57:40Z</t>
  </si>
  <si>
    <t>document47079</t>
  </si>
  <si>
    <t>2016-06-17T09:03:23Z</t>
  </si>
  <si>
    <t>document47072</t>
  </si>
  <si>
    <t>2016-06-13T13:08:27Z</t>
  </si>
  <si>
    <t>document47024</t>
  </si>
  <si>
    <t>2016-06-13T07:25:56Z</t>
  </si>
  <si>
    <t>document47018</t>
  </si>
  <si>
    <t>2016-06-13T09:11:51Z</t>
  </si>
  <si>
    <t>document47020</t>
  </si>
  <si>
    <t>2016-06-17T09:19:15Z</t>
  </si>
  <si>
    <t>document47074</t>
  </si>
  <si>
    <t>2016-06-10T09:35:20Z</t>
  </si>
  <si>
    <t>document47011</t>
  </si>
  <si>
    <t>2016-06-13T07:48:20Z</t>
  </si>
  <si>
    <t>document47019</t>
  </si>
  <si>
    <t>2016-06-14T13:29:05Z</t>
  </si>
  <si>
    <t>document47044</t>
  </si>
  <si>
    <t>2016-06-16T05:39:30Z</t>
  </si>
  <si>
    <t>document47063</t>
  </si>
  <si>
    <t>2016-06-15T18:22:34Z</t>
  </si>
  <si>
    <t>document47062</t>
  </si>
  <si>
    <t>2016-06-16T14:33:10Z</t>
  </si>
  <si>
    <t>document47071</t>
  </si>
  <si>
    <t>2016-06-10T09:15:07Z</t>
  </si>
  <si>
    <t>document47010</t>
  </si>
  <si>
    <t>2016-06-13T12:42:17Z</t>
  </si>
  <si>
    <t>document47023</t>
  </si>
  <si>
    <t>2016-06-14T05:52:12Z</t>
  </si>
  <si>
    <t>document47029</t>
  </si>
  <si>
    <t>2016-06-17T09:10:49Z</t>
  </si>
  <si>
    <t>document47073</t>
  </si>
  <si>
    <t>2016-08-01T14:10:48Z</t>
  </si>
  <si>
    <t>document47411</t>
  </si>
  <si>
    <t>2016-08-01T09:30:10Z</t>
  </si>
  <si>
    <t>document47408</t>
  </si>
  <si>
    <t>2016-07-28T13:14:05Z</t>
  </si>
  <si>
    <t>document47376</t>
  </si>
  <si>
    <t>2016-08-04T10:11:55Z</t>
  </si>
  <si>
    <t>document47453</t>
  </si>
  <si>
    <t>2016-07-29T12:35:13Z</t>
  </si>
  <si>
    <t>document47398</t>
  </si>
  <si>
    <t>2016-07-28T07:29:51Z</t>
  </si>
  <si>
    <t>document47366</t>
  </si>
  <si>
    <t>2016-08-01T09:12:05Z</t>
  </si>
  <si>
    <t>document47406</t>
  </si>
  <si>
    <t>2016-08-03T08:45:00Z</t>
  </si>
  <si>
    <t>document47427</t>
  </si>
  <si>
    <t>2016-08-02T10:16:08Z</t>
  </si>
  <si>
    <t>document47422</t>
  </si>
  <si>
    <t>2016-06-14T13:06:38Z</t>
  </si>
  <si>
    <t>document47042</t>
  </si>
  <si>
    <t>2016-06-17T10:07:51Z</t>
  </si>
  <si>
    <t>document47080</t>
  </si>
  <si>
    <t>2016-06-16T07:19:50Z</t>
  </si>
  <si>
    <t>document47064</t>
  </si>
  <si>
    <t>2016-06-15T13:19:20Z</t>
  </si>
  <si>
    <t>document47056</t>
  </si>
  <si>
    <t>2016-06-14T13:48:58Z</t>
  </si>
  <si>
    <t>document47045</t>
  </si>
  <si>
    <t>2016-06-17T09:41:44Z</t>
  </si>
  <si>
    <t>document47077</t>
  </si>
  <si>
    <t>2016-06-14T10:09:55Z</t>
  </si>
  <si>
    <t>document47035</t>
  </si>
  <si>
    <t>2016-07-28T09:39:21Z</t>
  </si>
  <si>
    <t>document47368</t>
  </si>
  <si>
    <t>2016-08-05T08:02:44Z</t>
  </si>
  <si>
    <t>document47476</t>
  </si>
  <si>
    <t>2016-06-15T17:59:20Z</t>
  </si>
  <si>
    <t>document47060</t>
  </si>
  <si>
    <t>2012-08-29T22:14:41Z</t>
  </si>
  <si>
    <t>document27387</t>
  </si>
  <si>
    <t>2012-08-29T22:22:37Z</t>
  </si>
  <si>
    <t>document18448</t>
  </si>
  <si>
    <t>2016-02-25T11:26:29Z</t>
  </si>
  <si>
    <t>document46259</t>
  </si>
  <si>
    <t>2012-08-30T04:47:24Z</t>
  </si>
  <si>
    <t>document22721</t>
  </si>
  <si>
    <t>2015-02-19T11:40:59Z</t>
  </si>
  <si>
    <t>document41901</t>
  </si>
  <si>
    <t>2012-08-29T23:08:31Z</t>
  </si>
  <si>
    <t>document19244</t>
  </si>
  <si>
    <t>document22440</t>
  </si>
  <si>
    <t>2013-06-19T10:14:38Z</t>
  </si>
  <si>
    <t>document34330</t>
  </si>
  <si>
    <t>2012-08-29T22:39:26Z</t>
  </si>
  <si>
    <t>document6183</t>
  </si>
  <si>
    <t>document6453</t>
  </si>
  <si>
    <t>2012-08-29T23:00:37Z</t>
  </si>
  <si>
    <t>document16561</t>
  </si>
  <si>
    <t>2012-08-29T22:47:38Z</t>
  </si>
  <si>
    <t>document31500</t>
  </si>
  <si>
    <t>2015-09-14T14:11:39Z</t>
  </si>
  <si>
    <t>document44589</t>
  </si>
  <si>
    <t>2012-08-29T22:28:02Z</t>
  </si>
  <si>
    <t>document24817</t>
  </si>
  <si>
    <t>document9828</t>
  </si>
  <si>
    <t>2015-08-03T11:20:43Z</t>
  </si>
  <si>
    <t>document44088</t>
  </si>
  <si>
    <t>2012-08-30T04:47:35Z</t>
  </si>
  <si>
    <t>document22264</t>
  </si>
  <si>
    <t>2013-11-18T09:53:33Z</t>
  </si>
  <si>
    <t>document36307</t>
  </si>
  <si>
    <t>document3137</t>
  </si>
  <si>
    <t>2013-03-25T15:51:07Z</t>
  </si>
  <si>
    <t>document33723</t>
  </si>
  <si>
    <t>2012-10-01T13:09:56Z</t>
  </si>
  <si>
    <t>document31724</t>
  </si>
  <si>
    <t>document39633</t>
  </si>
  <si>
    <t>2016-05-24T13:55:08Z</t>
  </si>
  <si>
    <t>document46908</t>
  </si>
  <si>
    <t>document45554</t>
  </si>
  <si>
    <t>2013-02-18T12:59:18Z</t>
  </si>
  <si>
    <t>document33229</t>
  </si>
  <si>
    <t>2013-05-02T12:45:33Z</t>
  </si>
  <si>
    <t>document33973</t>
  </si>
  <si>
    <t>2012-08-29T22:30:49Z</t>
  </si>
  <si>
    <t>document6852</t>
  </si>
  <si>
    <t>2015-02-17T13:32:17Z</t>
  </si>
  <si>
    <t>document41872</t>
  </si>
  <si>
    <t>2014-05-14T13:02:51Z</t>
  </si>
  <si>
    <t>document38642</t>
  </si>
  <si>
    <t>2015-09-17T16:01:51Z</t>
  </si>
  <si>
    <t>document44650</t>
  </si>
  <si>
    <t>2012-08-30T04:47:56Z</t>
  </si>
  <si>
    <t>document23162</t>
  </si>
  <si>
    <t>2012-08-29T22:44:51Z</t>
  </si>
  <si>
    <t>document28866</t>
  </si>
  <si>
    <t>2012-08-29T22:35:15Z</t>
  </si>
  <si>
    <t>document24988</t>
  </si>
  <si>
    <t>document3136</t>
  </si>
  <si>
    <t>2015-11-24T13:21:52Z</t>
  </si>
  <si>
    <t>document45423</t>
  </si>
  <si>
    <t>2012-08-29T22:16:10Z</t>
  </si>
  <si>
    <t>document21673</t>
  </si>
  <si>
    <t>2012-08-29T22:23:51Z</t>
  </si>
  <si>
    <t>document6264</t>
  </si>
  <si>
    <t>document20438</t>
  </si>
  <si>
    <t>2015-07-15T14:12:40Z</t>
  </si>
  <si>
    <t>document43853</t>
  </si>
  <si>
    <t>2013-04-23T13:11:00Z</t>
  </si>
  <si>
    <t>document33894</t>
  </si>
  <si>
    <t>2012-08-29T23:15:22Z</t>
  </si>
  <si>
    <t>document24605</t>
  </si>
  <si>
    <t>2013-01-07T09:39:32Z</t>
  </si>
  <si>
    <t>document32571</t>
  </si>
  <si>
    <t>2016-06-14T09:53:20Z</t>
  </si>
  <si>
    <t>document47034</t>
  </si>
  <si>
    <t>2012-08-29T22:27:16Z</t>
  </si>
  <si>
    <t>document16455</t>
  </si>
  <si>
    <t>document22054</t>
  </si>
  <si>
    <t>2015-04-21T08:10:08Z</t>
  </si>
  <si>
    <t>document42722</t>
  </si>
  <si>
    <t>2012-08-30T04:46:45Z</t>
  </si>
  <si>
    <t>document9589</t>
  </si>
  <si>
    <t>2013-03-01T09:42:11Z</t>
  </si>
  <si>
    <t>document33444</t>
  </si>
  <si>
    <t>document12604</t>
  </si>
  <si>
    <t>2012-08-29T22:37:17Z</t>
  </si>
  <si>
    <t>document23807</t>
  </si>
  <si>
    <t>2012-08-30T04:46:53Z</t>
  </si>
  <si>
    <t>document9678</t>
  </si>
  <si>
    <t>document26027</t>
  </si>
  <si>
    <t>document4351</t>
  </si>
  <si>
    <t>2014-01-13T09:27:12Z</t>
  </si>
  <si>
    <t>document36891</t>
  </si>
  <si>
    <t>2013-03-19T10:59:48Z</t>
  </si>
  <si>
    <t>document33631</t>
  </si>
  <si>
    <t>2015-11-17T15:53:18Z</t>
  </si>
  <si>
    <t>document45371</t>
  </si>
  <si>
    <t>2012-08-29T22:47:34Z</t>
  </si>
  <si>
    <t>document30970</t>
  </si>
  <si>
    <t>2014-09-16T12:54:36Z</t>
  </si>
  <si>
    <t>document39813</t>
  </si>
  <si>
    <t>2012-08-29T22:42:31Z</t>
  </si>
  <si>
    <t>document10247</t>
  </si>
  <si>
    <t>2012-08-29T22:26:07Z</t>
  </si>
  <si>
    <t>document24396</t>
  </si>
  <si>
    <t>2014-02-21T14:11:05Z</t>
  </si>
  <si>
    <t>document37348</t>
  </si>
  <si>
    <t>2012-08-29T22:46:58Z</t>
  </si>
  <si>
    <t>document19416</t>
  </si>
  <si>
    <t>2013-02-27T12:48:01Z</t>
  </si>
  <si>
    <t>document33412</t>
  </si>
  <si>
    <t>2013-08-07T15:23:11Z</t>
  </si>
  <si>
    <t>document35061</t>
  </si>
  <si>
    <t>2012-08-29T22:46:20Z</t>
  </si>
  <si>
    <t>document23842</t>
  </si>
  <si>
    <t>2016-02-18T10:37:02Z</t>
  </si>
  <si>
    <t>document46192</t>
  </si>
  <si>
    <t>2012-08-29T22:47:02Z</t>
  </si>
  <si>
    <t>document27470</t>
  </si>
  <si>
    <t>2015-05-21T10:19:09Z</t>
  </si>
  <si>
    <t>document43120</t>
  </si>
  <si>
    <t>2012-08-29T22:47:18Z</t>
  </si>
  <si>
    <t>document19429</t>
  </si>
  <si>
    <t>document10678</t>
  </si>
  <si>
    <t>2016-09-07T08:23:24Z</t>
  </si>
  <si>
    <t>document47977</t>
  </si>
  <si>
    <t>2014-03-28T12:17:02Z</t>
  </si>
  <si>
    <t>document37926</t>
  </si>
  <si>
    <t>2016-02-18T10:42:08Z</t>
  </si>
  <si>
    <t>document46193</t>
  </si>
  <si>
    <t>2014-03-11T09:31:11Z</t>
  </si>
  <si>
    <t>document37628</t>
  </si>
  <si>
    <t>document25574</t>
  </si>
  <si>
    <t>2012-08-29T22:46:15Z</t>
  </si>
  <si>
    <t>document21906</t>
  </si>
  <si>
    <t>2013-09-02T11:03:51Z</t>
  </si>
  <si>
    <t>document35385</t>
  </si>
  <si>
    <t>2013-10-11T09:15:38Z</t>
  </si>
  <si>
    <t>document35848</t>
  </si>
  <si>
    <t>2015-10-13T13:03:49Z</t>
  </si>
  <si>
    <t>document44978</t>
  </si>
  <si>
    <t>document25572</t>
  </si>
  <si>
    <t>2012-08-29T22:47:35Z</t>
  </si>
  <si>
    <t>document31052</t>
  </si>
  <si>
    <t>2014-02-28T09:03:16Z</t>
  </si>
  <si>
    <t>document37416</t>
  </si>
  <si>
    <t>2013-08-07T14:36:46Z</t>
  </si>
  <si>
    <t>document35056</t>
  </si>
  <si>
    <t>2012-08-29T22:51:56Z</t>
  </si>
  <si>
    <t>document26136</t>
  </si>
  <si>
    <t>2016-02-01T11:07:14Z</t>
  </si>
  <si>
    <t>document45946</t>
  </si>
  <si>
    <t>2013-11-14T11:15:39Z</t>
  </si>
  <si>
    <t>document36191</t>
  </si>
  <si>
    <t>2016-05-04T09:27:23Z</t>
  </si>
  <si>
    <t>document46765</t>
  </si>
  <si>
    <t>2015-06-15T12:07:00Z</t>
  </si>
  <si>
    <t>document43536</t>
  </si>
  <si>
    <t>2015-04-23T11:21:23Z</t>
  </si>
  <si>
    <t>document42750</t>
  </si>
  <si>
    <t>2012-08-29T22:47:08Z</t>
  </si>
  <si>
    <t>document27631</t>
  </si>
  <si>
    <t>2016-06-15T11:15:51Z</t>
  </si>
  <si>
    <t>document47054</t>
  </si>
  <si>
    <t>2016-09-08T11:28:02Z</t>
  </si>
  <si>
    <t>document48004</t>
  </si>
  <si>
    <t>2012-08-29T22:46:41Z</t>
  </si>
  <si>
    <t>document26158</t>
  </si>
  <si>
    <t>2013-07-29T10:28:05Z</t>
  </si>
  <si>
    <t>document34939</t>
  </si>
  <si>
    <t>2013-06-05T13:53:48Z</t>
  </si>
  <si>
    <t>document34215</t>
  </si>
  <si>
    <t>2012-08-29T22:26:01Z</t>
  </si>
  <si>
    <t>document19467</t>
  </si>
  <si>
    <t>document19471</t>
  </si>
  <si>
    <t>document25573</t>
  </si>
  <si>
    <t>2012-08-29T22:47:01Z</t>
  </si>
  <si>
    <t>document27425</t>
  </si>
  <si>
    <t>2014-09-15T10:38:03Z</t>
  </si>
  <si>
    <t>document39770</t>
  </si>
  <si>
    <t>2012-08-29T22:47:11Z</t>
  </si>
  <si>
    <t>document27680</t>
  </si>
  <si>
    <t>2013-12-12T16:13:21Z</t>
  </si>
  <si>
    <t>document36763</t>
  </si>
  <si>
    <t>2013-04-10T12:56:02Z</t>
  </si>
  <si>
    <t>document33823</t>
  </si>
  <si>
    <t>2012-08-29T23:18:38Z</t>
  </si>
  <si>
    <t>document16447</t>
  </si>
  <si>
    <t>2014-01-13T09:50:32Z</t>
  </si>
  <si>
    <t>document36893</t>
  </si>
  <si>
    <t>2016-04-27T10:53:17Z</t>
  </si>
  <si>
    <t>document46709</t>
  </si>
  <si>
    <t>document31019</t>
  </si>
  <si>
    <t>2012-08-29T22:19:55Z</t>
  </si>
  <si>
    <t>document12802</t>
  </si>
  <si>
    <t>2015-10-14T08:14:51Z</t>
  </si>
  <si>
    <t>document44981</t>
  </si>
  <si>
    <t>2012-08-29T22:45:57Z</t>
  </si>
  <si>
    <t>document13093</t>
  </si>
  <si>
    <t>2012-08-29T22:39:18Z</t>
  </si>
  <si>
    <t>document20520</t>
  </si>
  <si>
    <t>2012-08-29T22:48:09Z</t>
  </si>
  <si>
    <t>document10989</t>
  </si>
  <si>
    <t>2012-08-29T22:47:49Z</t>
  </si>
  <si>
    <t>document4545</t>
  </si>
  <si>
    <t>2016-08-15T10:26:59Z</t>
  </si>
  <si>
    <t>document47653</t>
  </si>
  <si>
    <t>2012-08-29T22:43:51Z</t>
  </si>
  <si>
    <t>document24891</t>
  </si>
  <si>
    <t>2012-08-29T22:46:56Z</t>
  </si>
  <si>
    <t>document27203</t>
  </si>
  <si>
    <t>2013-09-23T13:31:55Z</t>
  </si>
  <si>
    <t>document35631</t>
  </si>
  <si>
    <t>2014-01-06T11:50:30Z</t>
  </si>
  <si>
    <t>document36846</t>
  </si>
  <si>
    <t>2014-07-14T10:12:46Z</t>
  </si>
  <si>
    <t>document39171</t>
  </si>
  <si>
    <t>document27607</t>
  </si>
  <si>
    <t>2012-08-29T22:25:40Z</t>
  </si>
  <si>
    <t>document17974</t>
  </si>
  <si>
    <t>2012-08-29T22:25:51Z</t>
  </si>
  <si>
    <t>document11820</t>
  </si>
  <si>
    <t>2012-08-29T22:26:36Z</t>
  </si>
  <si>
    <t>document11740</t>
  </si>
  <si>
    <t>2013-08-22T12:32:43Z</t>
  </si>
  <si>
    <t>document35300</t>
  </si>
  <si>
    <t>document27471</t>
  </si>
  <si>
    <t>2013-11-15T14:10:59Z</t>
  </si>
  <si>
    <t>document36281</t>
  </si>
  <si>
    <t>document21831</t>
  </si>
  <si>
    <t>2013-09-02T11:18:21Z</t>
  </si>
  <si>
    <t>document35389</t>
  </si>
  <si>
    <t>2014-09-15T10:34:22Z</t>
  </si>
  <si>
    <t>document39767</t>
  </si>
  <si>
    <t>2012-08-29T22:46:40Z</t>
  </si>
  <si>
    <t>document19400</t>
  </si>
  <si>
    <t>document27678</t>
  </si>
  <si>
    <t>2012-08-29T22:25:26Z</t>
  </si>
  <si>
    <t>document27672</t>
  </si>
  <si>
    <t>2012-08-29T22:47:24Z</t>
  </si>
  <si>
    <t>document28708</t>
  </si>
  <si>
    <t>2013-11-15T14:07:57Z</t>
  </si>
  <si>
    <t>document36280</t>
  </si>
  <si>
    <t>2012-08-29T22:25:18Z</t>
  </si>
  <si>
    <t>document27632</t>
  </si>
  <si>
    <t>document28705</t>
  </si>
  <si>
    <t>2012-08-29T22:21:17Z</t>
  </si>
  <si>
    <t>document17443</t>
  </si>
  <si>
    <t>2015-01-26T16:04:17Z</t>
  </si>
  <si>
    <t>document41542</t>
  </si>
  <si>
    <t>2014-09-19T14:19:43Z</t>
  </si>
  <si>
    <t>document39843</t>
  </si>
  <si>
    <t>2014-09-15T10:41:16Z</t>
  </si>
  <si>
    <t>document39772</t>
  </si>
  <si>
    <t>2013-11-15T15:10:02Z</t>
  </si>
  <si>
    <t>document36293</t>
  </si>
  <si>
    <t>2014-05-19T13:21:40Z</t>
  </si>
  <si>
    <t>document38721</t>
  </si>
  <si>
    <t>2013-11-15T15:07:15Z</t>
  </si>
  <si>
    <t>document36292</t>
  </si>
  <si>
    <t>2013-11-14T09:22:55Z</t>
  </si>
  <si>
    <t>document36188</t>
  </si>
  <si>
    <t>2012-08-29T22:48:10Z</t>
  </si>
  <si>
    <t>document11043</t>
  </si>
  <si>
    <t>2016-01-13T15:06:34Z</t>
  </si>
  <si>
    <t>document45756</t>
  </si>
  <si>
    <t>2013-06-24T13:29:08Z</t>
  </si>
  <si>
    <t>document34393</t>
  </si>
  <si>
    <t>2014-07-14T11:09:06Z</t>
  </si>
  <si>
    <t>document39172</t>
  </si>
  <si>
    <t>2015-12-08T14:12:12Z</t>
  </si>
  <si>
    <t>document45531</t>
  </si>
  <si>
    <t>2012-08-29T22:48:13Z</t>
  </si>
  <si>
    <t>document11104</t>
  </si>
  <si>
    <t>2012-08-29T22:47:04Z</t>
  </si>
  <si>
    <t>document27495</t>
  </si>
  <si>
    <t>2012-08-30T04:46:51Z</t>
  </si>
  <si>
    <t>document9647</t>
  </si>
  <si>
    <t>2012-08-29T23:17:19Z</t>
  </si>
  <si>
    <t>document31417</t>
  </si>
  <si>
    <t>2012-08-29T22:17:02Z</t>
  </si>
  <si>
    <t>document5591</t>
  </si>
  <si>
    <t>2016-01-04T09:24:00Z</t>
  </si>
  <si>
    <t>document39746</t>
  </si>
  <si>
    <t>2012-08-29T22:33:16Z</t>
  </si>
  <si>
    <t>document29045</t>
  </si>
  <si>
    <t>2012-08-29T22:29:14Z</t>
  </si>
  <si>
    <t>document24908</t>
  </si>
  <si>
    <t>2012-08-29T22:56:01Z</t>
  </si>
  <si>
    <t>document3607</t>
  </si>
  <si>
    <t>document43944</t>
  </si>
  <si>
    <t>2012-08-29T23:10:24Z</t>
  </si>
  <si>
    <t>document4885</t>
  </si>
  <si>
    <t>2012-08-29T23:24:38Z</t>
  </si>
  <si>
    <t>document10760</t>
  </si>
  <si>
    <t>2012-08-29T22:44:10Z</t>
  </si>
  <si>
    <t>document26713</t>
  </si>
  <si>
    <t>document39239</t>
  </si>
  <si>
    <t>2012-08-29T23:01:19Z</t>
  </si>
  <si>
    <t>document28747</t>
  </si>
  <si>
    <t>2013-01-07T09:42:39Z</t>
  </si>
  <si>
    <t>document32572</t>
  </si>
  <si>
    <t>2015-09-04T13:21:24Z</t>
  </si>
  <si>
    <t>document44512</t>
  </si>
  <si>
    <t>2014-02-17T12:18:03Z</t>
  </si>
  <si>
    <t>document37260</t>
  </si>
  <si>
    <t>2012-08-29T22:30:17Z</t>
  </si>
  <si>
    <t>document19234</t>
  </si>
  <si>
    <t>2012-08-29T22:12:57Z</t>
  </si>
  <si>
    <t>document5541</t>
  </si>
  <si>
    <t>2013-09-19T13:13:46Z</t>
  </si>
  <si>
    <t>document35570</t>
  </si>
  <si>
    <t>2013-03-21T13:20:13Z</t>
  </si>
  <si>
    <t>document33673</t>
  </si>
  <si>
    <t>2014-03-13T10:18:36Z</t>
  </si>
  <si>
    <t>document37671</t>
  </si>
  <si>
    <t>2015-01-19T08:36:52Z</t>
  </si>
  <si>
    <t>document41332</t>
  </si>
  <si>
    <t>2012-08-29T23:16:01Z</t>
  </si>
  <si>
    <t>document18088</t>
  </si>
  <si>
    <t>2014-05-26T13:04:42Z</t>
  </si>
  <si>
    <t>document38826</t>
  </si>
  <si>
    <t>2012-08-29T23:00:56Z</t>
  </si>
  <si>
    <t>document11958</t>
  </si>
  <si>
    <t>2012-08-30T06:51:42Z</t>
  </si>
  <si>
    <t>document27033</t>
  </si>
  <si>
    <t>2015-11-04T16:16:19Z</t>
  </si>
  <si>
    <t>document42566</t>
  </si>
  <si>
    <t>2012-08-29T22:30:20Z</t>
  </si>
  <si>
    <t>document21299</t>
  </si>
  <si>
    <t>document13173</t>
  </si>
  <si>
    <t>2012-08-29T22:12:41Z</t>
  </si>
  <si>
    <t>document4060</t>
  </si>
  <si>
    <t>2015-04-28T10:27:54Z</t>
  </si>
  <si>
    <t>document42826</t>
  </si>
  <si>
    <t>2012-08-29T22:25:41Z</t>
  </si>
  <si>
    <t>document10490</t>
  </si>
  <si>
    <t>2012-08-29T22:23:14Z</t>
  </si>
  <si>
    <t>document4049</t>
  </si>
  <si>
    <t>2012-08-29T22:21:24Z</t>
  </si>
  <si>
    <t>document1867</t>
  </si>
  <si>
    <t>2012-08-29T22:29:25Z</t>
  </si>
  <si>
    <t>document31167</t>
  </si>
  <si>
    <t>2012-12-18T14:08:58Z</t>
  </si>
  <si>
    <t>document32437</t>
  </si>
  <si>
    <t>2012-08-29T22:23:16Z</t>
  </si>
  <si>
    <t>document28226</t>
  </si>
  <si>
    <t>2012-08-29T22:21:58Z</t>
  </si>
  <si>
    <t>document4935</t>
  </si>
  <si>
    <t>2014-01-24T14:44:38Z</t>
  </si>
  <si>
    <t>document37068</t>
  </si>
  <si>
    <t>document38157</t>
  </si>
  <si>
    <t>document8997</t>
  </si>
  <si>
    <t>2012-08-29T23:04:52Z</t>
  </si>
  <si>
    <t>document11399</t>
  </si>
  <si>
    <t>document5600</t>
  </si>
  <si>
    <t>document20021</t>
  </si>
  <si>
    <t>2013-05-24T12:39:55Z</t>
  </si>
  <si>
    <t>document34181</t>
  </si>
  <si>
    <t>2012-09-07T10:27:48Z</t>
  </si>
  <si>
    <t>document31513</t>
  </si>
  <si>
    <t>2012-08-29T22:07:16Z</t>
  </si>
  <si>
    <t>document18522</t>
  </si>
  <si>
    <t>2012-08-29T22:15:59Z</t>
  </si>
  <si>
    <t>document2770</t>
  </si>
  <si>
    <t>2012-08-29T22:18:15Z</t>
  </si>
  <si>
    <t>document10106</t>
  </si>
  <si>
    <t>2012-08-29T22:29:02Z</t>
  </si>
  <si>
    <t>document21256</t>
  </si>
  <si>
    <t>2015-08-10T07:42:21Z</t>
  </si>
  <si>
    <t>document44160</t>
  </si>
  <si>
    <t>2015-06-23T06:47:53Z</t>
  </si>
  <si>
    <t>document43656</t>
  </si>
  <si>
    <t>2012-08-29T22:10:31Z</t>
  </si>
  <si>
    <t>document18125</t>
  </si>
  <si>
    <t>2012-08-29T23:10:35Z</t>
  </si>
  <si>
    <t>document9996</t>
  </si>
  <si>
    <t>2012-08-29T23:02:00Z</t>
  </si>
  <si>
    <t>document449</t>
  </si>
  <si>
    <t>2012-08-29T23:04:19Z</t>
  </si>
  <si>
    <t>document1803</t>
  </si>
  <si>
    <t>2012-08-29T23:03:58Z</t>
  </si>
  <si>
    <t>document1931</t>
  </si>
  <si>
    <t>2015-01-14T07:08:39Z</t>
  </si>
  <si>
    <t>document41236</t>
  </si>
  <si>
    <t>2012-08-29T23:23:32Z</t>
  </si>
  <si>
    <t>document31168</t>
  </si>
  <si>
    <t>2012-08-29T23:20:54Z</t>
  </si>
  <si>
    <t>document27854</t>
  </si>
  <si>
    <t>2014-10-08T10:27:02Z</t>
  </si>
  <si>
    <t>document40073</t>
  </si>
  <si>
    <t>document17746</t>
  </si>
  <si>
    <t>2012-08-29T22:38:38Z</t>
  </si>
  <si>
    <t>document16818</t>
  </si>
  <si>
    <t>2012-08-29T22:24:16Z</t>
  </si>
  <si>
    <t>document17885</t>
  </si>
  <si>
    <t>2014-11-20T12:02:57Z</t>
  </si>
  <si>
    <t>document40618</t>
  </si>
  <si>
    <t>2016-08-09T14:01:20Z</t>
  </si>
  <si>
    <t>document47543</t>
  </si>
  <si>
    <t>2016-05-06T07:21:06Z</t>
  </si>
  <si>
    <t>document46767</t>
  </si>
  <si>
    <t>2013-03-07T14:14:08Z</t>
  </si>
  <si>
    <t>document33545</t>
  </si>
  <si>
    <t>document44776</t>
  </si>
  <si>
    <t>2012-08-29T23:23:35Z</t>
  </si>
  <si>
    <t>document5693</t>
  </si>
  <si>
    <t>document3630</t>
  </si>
  <si>
    <t>2014-09-12T13:08:58Z</t>
  </si>
  <si>
    <t>document39748</t>
  </si>
  <si>
    <t>2014-01-24T13:48:30Z</t>
  </si>
  <si>
    <t>document37060</t>
  </si>
  <si>
    <t>document18386</t>
  </si>
  <si>
    <t>2012-08-29T22:22:04Z</t>
  </si>
  <si>
    <t>document2777</t>
  </si>
  <si>
    <t>2012-08-29T22:34:38Z</t>
  </si>
  <si>
    <t>document11165</t>
  </si>
  <si>
    <t>2012-08-29T23:18:42Z</t>
  </si>
  <si>
    <t>document5601</t>
  </si>
  <si>
    <t>2012-08-29T22:43:10Z</t>
  </si>
  <si>
    <t>document18785</t>
  </si>
  <si>
    <t>document1746</t>
  </si>
  <si>
    <t>2013-03-08T09:02:29Z</t>
  </si>
  <si>
    <t>document33547</t>
  </si>
  <si>
    <t>document5368</t>
  </si>
  <si>
    <t>2013-01-04T15:26:10Z</t>
  </si>
  <si>
    <t>document32567</t>
  </si>
  <si>
    <t>2012-08-29T22:16:20Z</t>
  </si>
  <si>
    <t>document23553</t>
  </si>
  <si>
    <t>document44968</t>
  </si>
  <si>
    <t>2012-08-29T23:25:14Z</t>
  </si>
  <si>
    <t>document5059</t>
  </si>
  <si>
    <t>2014-10-22T10:33:18Z</t>
  </si>
  <si>
    <t>document40246</t>
  </si>
  <si>
    <t>2012-08-29T22:16:09Z</t>
  </si>
  <si>
    <t>document21101</t>
  </si>
  <si>
    <t>2012-08-29T22:05:30Z</t>
  </si>
  <si>
    <t>document1941</t>
  </si>
  <si>
    <t>2015-02-11T15:09:16Z</t>
  </si>
  <si>
    <t>document41829</t>
  </si>
  <si>
    <t>2013-02-28T13:49:34Z</t>
  </si>
  <si>
    <t>document33436</t>
  </si>
  <si>
    <t>2014-03-06T13:52:45Z</t>
  </si>
  <si>
    <t>document37501</t>
  </si>
  <si>
    <t>2014-01-24T13:57:36Z</t>
  </si>
  <si>
    <t>document37062</t>
  </si>
  <si>
    <t>document3733</t>
  </si>
  <si>
    <t>document9764</t>
  </si>
  <si>
    <t>2012-08-29T22:06:34Z</t>
  </si>
  <si>
    <t>document2354</t>
  </si>
  <si>
    <t>2012-08-29T22:07:15Z</t>
  </si>
  <si>
    <t>document1955</t>
  </si>
  <si>
    <t>2014-05-28T11:23:13Z</t>
  </si>
  <si>
    <t>document38854</t>
  </si>
  <si>
    <t>2012-08-30T06:47:55Z</t>
  </si>
  <si>
    <t>document1327</t>
  </si>
  <si>
    <t>2012-08-29T21:42:45Z</t>
  </si>
  <si>
    <t>document605</t>
  </si>
  <si>
    <t>2012-08-29T22:53:46Z</t>
  </si>
  <si>
    <t>document29004</t>
  </si>
  <si>
    <t>2012-08-29T22:09:34Z</t>
  </si>
  <si>
    <t>document8697</t>
  </si>
  <si>
    <t>document9584</t>
  </si>
  <si>
    <t>2012-08-29T22:11:49Z</t>
  </si>
  <si>
    <t>document1757</t>
  </si>
  <si>
    <t>2012-08-30T04:46:35Z</t>
  </si>
  <si>
    <t>document9447</t>
  </si>
  <si>
    <t>2012-08-29T22:11:48Z</t>
  </si>
  <si>
    <t>document1755</t>
  </si>
  <si>
    <t>document9546</t>
  </si>
  <si>
    <t>2012-08-29T22:09:35Z</t>
  </si>
  <si>
    <t>document8711</t>
  </si>
  <si>
    <t>document9445</t>
  </si>
  <si>
    <t>2012-08-30T04:47:01Z</t>
  </si>
  <si>
    <t>document9845</t>
  </si>
  <si>
    <t>document9766</t>
  </si>
  <si>
    <t>2012-08-30T06:49:07Z</t>
  </si>
  <si>
    <t>document21148</t>
  </si>
  <si>
    <t>2012-08-29T22:09:43Z</t>
  </si>
  <si>
    <t>document9024</t>
  </si>
  <si>
    <t>document9591</t>
  </si>
  <si>
    <t>document27810</t>
  </si>
  <si>
    <t>2012-08-29T22:06:49Z</t>
  </si>
  <si>
    <t>document3722</t>
  </si>
  <si>
    <t>2016-01-05T11:00:31Z</t>
  </si>
  <si>
    <t>document45680</t>
  </si>
  <si>
    <t>2012-08-29T22:07:52Z</t>
  </si>
  <si>
    <t>document19204</t>
  </si>
  <si>
    <t>2012-08-30T06:43:58Z</t>
  </si>
  <si>
    <t>document9421</t>
  </si>
  <si>
    <t>2012-08-29T22:09:58Z</t>
  </si>
  <si>
    <t>document9173</t>
  </si>
  <si>
    <t>document21153</t>
  </si>
  <si>
    <t>2012-08-30T06:52:08Z</t>
  </si>
  <si>
    <t>document3992</t>
  </si>
  <si>
    <t>document8707</t>
  </si>
  <si>
    <t>2013-11-28T16:12:49Z</t>
  </si>
  <si>
    <t>document36489</t>
  </si>
  <si>
    <t>2013-11-28T15:11:08Z</t>
  </si>
  <si>
    <t>document36478</t>
  </si>
  <si>
    <t>2013-12-02T09:36:47Z</t>
  </si>
  <si>
    <t>document36527</t>
  </si>
  <si>
    <t>2013-10-17T09:42:04Z</t>
  </si>
  <si>
    <t>document35900</t>
  </si>
  <si>
    <t>2013-11-28T15:21:35Z</t>
  </si>
  <si>
    <t>document36480</t>
  </si>
  <si>
    <t>2013-11-28T16:37:25Z</t>
  </si>
  <si>
    <t>document36493</t>
  </si>
  <si>
    <t>2013-11-28T15:06:20Z</t>
  </si>
  <si>
    <t>document36477</t>
  </si>
  <si>
    <t>document4391</t>
  </si>
  <si>
    <t>2012-08-29T22:49:54Z</t>
  </si>
  <si>
    <t>document20445</t>
  </si>
  <si>
    <t>2013-11-07T14:37:11Z</t>
  </si>
  <si>
    <t>document36154</t>
  </si>
  <si>
    <t>2012-08-29T22:49:42Z</t>
  </si>
  <si>
    <t>document12230</t>
  </si>
  <si>
    <t>2013-11-28T17:01:04Z</t>
  </si>
  <si>
    <t>document36498</t>
  </si>
  <si>
    <t>2013-11-28T16:51:12Z</t>
  </si>
  <si>
    <t>document36496</t>
  </si>
  <si>
    <t>2012-08-29T22:49:16Z</t>
  </si>
  <si>
    <t>document25049</t>
  </si>
  <si>
    <t>2016-09-09T08:50:34Z</t>
  </si>
  <si>
    <t>document48008</t>
  </si>
  <si>
    <t>2014-12-17T11:54:15Z</t>
  </si>
  <si>
    <t>document40975</t>
  </si>
  <si>
    <t>2013-12-09T10:36:45Z</t>
  </si>
  <si>
    <t>document36647</t>
  </si>
  <si>
    <t>document29249</t>
  </si>
  <si>
    <t>2013-11-27T15:30:43Z</t>
  </si>
  <si>
    <t>document36463</t>
  </si>
  <si>
    <t>2014-04-04T07:37:51Z</t>
  </si>
  <si>
    <t>document38025</t>
  </si>
  <si>
    <t>2015-04-07T12:23:57Z</t>
  </si>
  <si>
    <t>document42525</t>
  </si>
  <si>
    <t>2014-02-28T11:31:38Z</t>
  </si>
  <si>
    <t>document37434</t>
  </si>
  <si>
    <t>2012-08-30T06:17:14Z</t>
  </si>
  <si>
    <t>document4172</t>
  </si>
  <si>
    <t>2012-08-29T22:47:51Z</t>
  </si>
  <si>
    <t>document4580</t>
  </si>
  <si>
    <t>2013-12-09T09:11:00Z</t>
  </si>
  <si>
    <t>document36636</t>
  </si>
  <si>
    <t>2016-04-18T08:00:08Z</t>
  </si>
  <si>
    <t>document46580</t>
  </si>
  <si>
    <t>2013-12-09T11:49:14Z</t>
  </si>
  <si>
    <t>document36660</t>
  </si>
  <si>
    <t>2013-12-02T13:22:25Z</t>
  </si>
  <si>
    <t>document36546</t>
  </si>
  <si>
    <t>2016-08-10T09:38:38Z</t>
  </si>
  <si>
    <t>document47562</t>
  </si>
  <si>
    <t>2013-10-10T09:21:01Z</t>
  </si>
  <si>
    <t>document35816</t>
  </si>
  <si>
    <t>2016-05-24T07:06:21Z</t>
  </si>
  <si>
    <t>document46892</t>
  </si>
  <si>
    <t>2016-01-12T15:06:10Z</t>
  </si>
  <si>
    <t>document45746</t>
  </si>
  <si>
    <t>2014-02-25T14:25:23Z</t>
  </si>
  <si>
    <t>document37395</t>
  </si>
  <si>
    <t>2013-11-14T14:18:59Z</t>
  </si>
  <si>
    <t>document36200</t>
  </si>
  <si>
    <t>2012-08-29T22:47:54Z</t>
  </si>
  <si>
    <t>document4686</t>
  </si>
  <si>
    <t>2013-12-18T11:02:43Z</t>
  </si>
  <si>
    <t>document36818</t>
  </si>
  <si>
    <t>2016-08-18T14:06:29Z</t>
  </si>
  <si>
    <t>document47742</t>
  </si>
  <si>
    <t>2013-12-05T15:17:11Z</t>
  </si>
  <si>
    <t>document36614</t>
  </si>
  <si>
    <t>2015-09-28T07:56:31Z</t>
  </si>
  <si>
    <t>document44780</t>
  </si>
  <si>
    <t>2014-02-25T09:17:00Z</t>
  </si>
  <si>
    <t>document37375</t>
  </si>
  <si>
    <t>2016-02-05T11:34:06Z</t>
  </si>
  <si>
    <t>document46035</t>
  </si>
  <si>
    <t>2012-08-29T22:45:56Z</t>
  </si>
  <si>
    <t>document13087</t>
  </si>
  <si>
    <t>2012-08-29T22:46:14Z</t>
  </si>
  <si>
    <t>document21891</t>
  </si>
  <si>
    <t>2013-12-09T09:40:13Z</t>
  </si>
  <si>
    <t>document36641</t>
  </si>
  <si>
    <t>document21929</t>
  </si>
  <si>
    <t>2012-08-29T22:46:00Z</t>
  </si>
  <si>
    <t>document13115</t>
  </si>
  <si>
    <t>document21131</t>
  </si>
  <si>
    <t>2013-08-19T12:46:47Z</t>
  </si>
  <si>
    <t>document35262</t>
  </si>
  <si>
    <t>2015-10-27T13:37:56Z</t>
  </si>
  <si>
    <t>document45141</t>
  </si>
  <si>
    <t>2012-08-29T22:49:46Z</t>
  </si>
  <si>
    <t>document13118</t>
  </si>
  <si>
    <t>2013-12-02T11:50:06Z</t>
  </si>
  <si>
    <t>document36533</t>
  </si>
  <si>
    <t>document21143</t>
  </si>
  <si>
    <t>2012-08-29T22:46:51Z</t>
  </si>
  <si>
    <t>document26737</t>
  </si>
  <si>
    <t>2012-08-29T22:49:40Z</t>
  </si>
  <si>
    <t>document11719</t>
  </si>
  <si>
    <t>2013-09-04T08:20:53Z</t>
  </si>
  <si>
    <t>document35401</t>
  </si>
  <si>
    <t>2012-08-29T22:26:29Z</t>
  </si>
  <si>
    <t>document23347</t>
  </si>
  <si>
    <t>2012-08-29T22:37:45Z</t>
  </si>
  <si>
    <t>document31261</t>
  </si>
  <si>
    <t>2012-08-29T22:49:05Z</t>
  </si>
  <si>
    <t>document16450</t>
  </si>
  <si>
    <t>2013-11-28T15:45:24Z</t>
  </si>
  <si>
    <t>document36484</t>
  </si>
  <si>
    <t>document21129</t>
  </si>
  <si>
    <t>document4147</t>
  </si>
  <si>
    <t>2013-11-28T14:35:12Z</t>
  </si>
  <si>
    <t>document36475</t>
  </si>
  <si>
    <t>2012-08-29T22:37:36Z</t>
  </si>
  <si>
    <t>document27580</t>
  </si>
  <si>
    <t>2013-11-28T16:08:42Z</t>
  </si>
  <si>
    <t>document36488</t>
  </si>
  <si>
    <t>2013-12-09T10:50:42Z</t>
  </si>
  <si>
    <t>document36648</t>
  </si>
  <si>
    <t>2013-11-14T15:19:45Z</t>
  </si>
  <si>
    <t>document36212</t>
  </si>
  <si>
    <t>2016-05-09T09:46:05Z</t>
  </si>
  <si>
    <t>document46791</t>
  </si>
  <si>
    <t>2012-08-29T22:48:27Z</t>
  </si>
  <si>
    <t>document12951</t>
  </si>
  <si>
    <t>document4368</t>
  </si>
  <si>
    <t>2012-08-29T22:45:05Z</t>
  </si>
  <si>
    <t>document31219</t>
  </si>
  <si>
    <t>document6077</t>
  </si>
  <si>
    <t>2012-08-29T22:46:46Z</t>
  </si>
  <si>
    <t>document26301</t>
  </si>
  <si>
    <t>2012-08-29T22:49:34Z</t>
  </si>
  <si>
    <t>document6213</t>
  </si>
  <si>
    <t>2012-08-29T22:43:55Z</t>
  </si>
  <si>
    <t>document25117</t>
  </si>
  <si>
    <t>2012-08-29T22:44:44Z</t>
  </si>
  <si>
    <t>document28171</t>
  </si>
  <si>
    <t>2013-03-22T10:47:58Z</t>
  </si>
  <si>
    <t>document33681</t>
  </si>
  <si>
    <t>2015-07-20T09:39:40Z</t>
  </si>
  <si>
    <t>document43894</t>
  </si>
  <si>
    <t>2013-11-07T13:35:36Z</t>
  </si>
  <si>
    <t>document36136</t>
  </si>
  <si>
    <t>2012-08-29T22:49:53Z</t>
  </si>
  <si>
    <t>document19813</t>
  </si>
  <si>
    <t>2015-07-01T10:06:21Z</t>
  </si>
  <si>
    <t>document43736</t>
  </si>
  <si>
    <t>2012-08-29T22:49:18Z</t>
  </si>
  <si>
    <t>document25681</t>
  </si>
  <si>
    <t>2013-10-10T09:15:26Z</t>
  </si>
  <si>
    <t>document35815</t>
  </si>
  <si>
    <t>2015-08-04T07:50:56Z</t>
  </si>
  <si>
    <t>document44101</t>
  </si>
  <si>
    <t>2015-02-26T14:44:24Z</t>
  </si>
  <si>
    <t>document42009</t>
  </si>
  <si>
    <t>2012-08-29T22:19:27Z</t>
  </si>
  <si>
    <t>document25739</t>
  </si>
  <si>
    <t>2013-11-07T13:37:25Z</t>
  </si>
  <si>
    <t>document36138</t>
  </si>
  <si>
    <t>2012-08-29T22:26:30Z</t>
  </si>
  <si>
    <t>document26132</t>
  </si>
  <si>
    <t>2013-12-02T09:29:46Z</t>
  </si>
  <si>
    <t>document36526</t>
  </si>
  <si>
    <t>2012-08-29T23:22:38Z</t>
  </si>
  <si>
    <t>document21958</t>
  </si>
  <si>
    <t>2012-08-29T22:49:19Z</t>
  </si>
  <si>
    <t>document26173</t>
  </si>
  <si>
    <t>2012-08-30T06:17:16Z</t>
  </si>
  <si>
    <t>document4205</t>
  </si>
  <si>
    <t>2013-11-07T13:34:27Z</t>
  </si>
  <si>
    <t>document36134</t>
  </si>
  <si>
    <t>2014-02-21T15:45:29Z</t>
  </si>
  <si>
    <t>document37351</t>
  </si>
  <si>
    <t>2013-10-24T12:54:24Z</t>
  </si>
  <si>
    <t>document36000</t>
  </si>
  <si>
    <t>2013-06-27T08:50:10Z</t>
  </si>
  <si>
    <t>document34437</t>
  </si>
  <si>
    <t>2012-08-29T22:48:08Z</t>
  </si>
  <si>
    <t>document10668</t>
  </si>
  <si>
    <t>2014-12-08T16:04:36Z</t>
  </si>
  <si>
    <t>document40809</t>
  </si>
  <si>
    <t>document6038</t>
  </si>
  <si>
    <t>2014-02-07T12:20:16Z</t>
  </si>
  <si>
    <t>document37152</t>
  </si>
  <si>
    <t>2012-08-30T07:10:02Z</t>
  </si>
  <si>
    <t>document23659</t>
  </si>
  <si>
    <t>2012-08-29T22:17:33Z</t>
  </si>
  <si>
    <t>document10001</t>
  </si>
  <si>
    <t>document46591</t>
  </si>
  <si>
    <t>2012-08-29T22:15:24Z</t>
  </si>
  <si>
    <t>document17566</t>
  </si>
  <si>
    <t>2012-08-29T22:16:23Z</t>
  </si>
  <si>
    <t>document23586</t>
  </si>
  <si>
    <t>2012-08-29T22:18:39Z</t>
  </si>
  <si>
    <t>document10927</t>
  </si>
  <si>
    <t>2012-08-29T23:15:19Z</t>
  </si>
  <si>
    <t>document22077</t>
  </si>
  <si>
    <t>2012-08-29T22:23:17Z</t>
  </si>
  <si>
    <t>document16905</t>
  </si>
  <si>
    <t>2012-08-29T22:19:32Z</t>
  </si>
  <si>
    <t>document3703</t>
  </si>
  <si>
    <t>2012-08-29T22:15:23Z</t>
  </si>
  <si>
    <t>document17565</t>
  </si>
  <si>
    <t>2012-08-29T23:15:00Z</t>
  </si>
  <si>
    <t>document6762</t>
  </si>
  <si>
    <t>2014-01-23T11:45:34Z</t>
  </si>
  <si>
    <t>document37027</t>
  </si>
  <si>
    <t>2013-09-05T10:26:21Z</t>
  </si>
  <si>
    <t>document35427</t>
  </si>
  <si>
    <t>2015-01-19T12:44:07Z</t>
  </si>
  <si>
    <t>document41353</t>
  </si>
  <si>
    <t>2015-02-11T14:10:56Z</t>
  </si>
  <si>
    <t>document41812</t>
  </si>
  <si>
    <t>2012-08-29T23:18:35Z</t>
  </si>
  <si>
    <t>document18086</t>
  </si>
  <si>
    <t>document23768</t>
  </si>
  <si>
    <t>2013-10-09T10:13:56Z</t>
  </si>
  <si>
    <t>document35786</t>
  </si>
  <si>
    <t>2012-08-29T23:16:45Z</t>
  </si>
  <si>
    <t>document11505</t>
  </si>
  <si>
    <t>2012-12-19T10:32:20Z</t>
  </si>
  <si>
    <t>document32452</t>
  </si>
  <si>
    <t>2012-08-29T22:30:56Z</t>
  </si>
  <si>
    <t>document11715</t>
  </si>
  <si>
    <t>2012-08-29T22:23:53Z</t>
  </si>
  <si>
    <t>document2778</t>
  </si>
  <si>
    <t>document4837</t>
  </si>
  <si>
    <t>2013-09-26T08:51:32Z</t>
  </si>
  <si>
    <t>document35673</t>
  </si>
  <si>
    <t>2012-08-29T22:22:52Z</t>
  </si>
  <si>
    <t>document20172</t>
  </si>
  <si>
    <t>2012-08-29T22:18:50Z</t>
  </si>
  <si>
    <t>document12685</t>
  </si>
  <si>
    <t>document42564</t>
  </si>
  <si>
    <t>2013-12-16T08:36:58Z</t>
  </si>
  <si>
    <t>document36789</t>
  </si>
  <si>
    <t>2012-08-29T23:12:58Z</t>
  </si>
  <si>
    <t>document30917</t>
  </si>
  <si>
    <t>2012-08-29T22:15:46Z</t>
  </si>
  <si>
    <t>document1725</t>
  </si>
  <si>
    <t>document28228</t>
  </si>
  <si>
    <t>2015-01-08T11:00:33Z</t>
  </si>
  <si>
    <t>document41115</t>
  </si>
  <si>
    <t>2012-08-29T22:18:55Z</t>
  </si>
  <si>
    <t>document18016</t>
  </si>
  <si>
    <t>2012-08-29T22:30:09Z</t>
  </si>
  <si>
    <t>document18091</t>
  </si>
  <si>
    <t>2013-08-19T12:22:45Z</t>
  </si>
  <si>
    <t>document35258</t>
  </si>
  <si>
    <t>2015-05-13T10:06:51Z</t>
  </si>
  <si>
    <t>document43034</t>
  </si>
  <si>
    <t>2012-08-30T07:10:01Z</t>
  </si>
  <si>
    <t>document23623</t>
  </si>
  <si>
    <t>document12566</t>
  </si>
  <si>
    <t>2012-08-29T22:23:19Z</t>
  </si>
  <si>
    <t>document16909</t>
  </si>
  <si>
    <t>2012-08-29T22:15:45Z</t>
  </si>
  <si>
    <t>document18019</t>
  </si>
  <si>
    <t>2012-08-29T22:22:51Z</t>
  </si>
  <si>
    <t>document16537</t>
  </si>
  <si>
    <t>2012-08-29T23:01:44Z</t>
  </si>
  <si>
    <t>document29233</t>
  </si>
  <si>
    <t>document17514</t>
  </si>
  <si>
    <t>2013-09-12T08:48:18Z</t>
  </si>
  <si>
    <t>document35496</t>
  </si>
  <si>
    <t>2012-08-29T22:14:36Z</t>
  </si>
  <si>
    <t>document16834</t>
  </si>
  <si>
    <t>2012-08-29T22:15:49Z</t>
  </si>
  <si>
    <t>document18482</t>
  </si>
  <si>
    <t>2015-07-28T10:10:29Z</t>
  </si>
  <si>
    <t>document43964</t>
  </si>
  <si>
    <t>document21793</t>
  </si>
  <si>
    <t>2012-08-29T22:19:46Z</t>
  </si>
  <si>
    <t>document10942</t>
  </si>
  <si>
    <t>document18323</t>
  </si>
  <si>
    <t>2014-02-28T11:05:23Z</t>
  </si>
  <si>
    <t>document37432</t>
  </si>
  <si>
    <t>document22047</t>
  </si>
  <si>
    <t>2012-08-29T22:16:45Z</t>
  </si>
  <si>
    <t>document25897</t>
  </si>
  <si>
    <t>document20562</t>
  </si>
  <si>
    <t>2012-08-29T22:23:00Z</t>
  </si>
  <si>
    <t>document21634</t>
  </si>
  <si>
    <t>document37218</t>
  </si>
  <si>
    <t>2012-08-30T06:49:11Z</t>
  </si>
  <si>
    <t>document21581</t>
  </si>
  <si>
    <t>2012-08-29T23:18:01Z</t>
  </si>
  <si>
    <t>document20560</t>
  </si>
  <si>
    <t>2012-12-19T15:59:15Z</t>
  </si>
  <si>
    <t>document32474</t>
  </si>
  <si>
    <t>2012-08-29T22:19:48Z</t>
  </si>
  <si>
    <t>document11443</t>
  </si>
  <si>
    <t>document39597</t>
  </si>
  <si>
    <t>2012-08-29T23:12:11Z</t>
  </si>
  <si>
    <t>document19379</t>
  </si>
  <si>
    <t>2012-08-29T23:13:07Z</t>
  </si>
  <si>
    <t>document11666</t>
  </si>
  <si>
    <t>2012-08-29T22:38:06Z</t>
  </si>
  <si>
    <t>document12627</t>
  </si>
  <si>
    <t>2012-08-29T23:12:09Z</t>
  </si>
  <si>
    <t>document12575</t>
  </si>
  <si>
    <t>2014-02-28T11:10:06Z</t>
  </si>
  <si>
    <t>document37433</t>
  </si>
  <si>
    <t>2012-12-17T12:30:17Z</t>
  </si>
  <si>
    <t>document32405</t>
  </si>
  <si>
    <t>document23784</t>
  </si>
  <si>
    <t>document28304</t>
  </si>
  <si>
    <t>document20176</t>
  </si>
  <si>
    <t>2012-08-29T22:18:46Z</t>
  </si>
  <si>
    <t>document11909</t>
  </si>
  <si>
    <t>document21614</t>
  </si>
  <si>
    <t>2012-08-29T22:36:22Z</t>
  </si>
  <si>
    <t>document23655</t>
  </si>
  <si>
    <t>document23554</t>
  </si>
  <si>
    <t>2016-01-14T09:28:17Z</t>
  </si>
  <si>
    <t>document45767</t>
  </si>
  <si>
    <t>document19799</t>
  </si>
  <si>
    <t>2012-08-29T23:12:22Z</t>
  </si>
  <si>
    <t>document5634</t>
  </si>
  <si>
    <t>2014-12-19T14:06:14Z</t>
  </si>
  <si>
    <t>document41037</t>
  </si>
  <si>
    <t>2012-08-29T23:13:58Z</t>
  </si>
  <si>
    <t>document16573</t>
  </si>
  <si>
    <t>2015-02-09T13:34:28Z</t>
  </si>
  <si>
    <t>document41733</t>
  </si>
  <si>
    <t>2012-08-29T22:24:13Z</t>
  </si>
  <si>
    <t>document12567</t>
  </si>
  <si>
    <t>2012-08-29T23:16:10Z</t>
  </si>
  <si>
    <t>document3348</t>
  </si>
  <si>
    <t>2012-08-29T22:22:47Z</t>
  </si>
  <si>
    <t>document18913</t>
  </si>
  <si>
    <t>document29106</t>
  </si>
  <si>
    <t>2012-08-29T22:13:09Z</t>
  </si>
  <si>
    <t>document5835</t>
  </si>
  <si>
    <t>2013-09-26T11:43:25Z</t>
  </si>
  <si>
    <t>document35687</t>
  </si>
  <si>
    <t>document18547</t>
  </si>
  <si>
    <t>document11560</t>
  </si>
  <si>
    <t>document3508</t>
  </si>
  <si>
    <t>document28224</t>
  </si>
  <si>
    <t>2012-08-29T22:14:29Z</t>
  </si>
  <si>
    <t>document20696</t>
  </si>
  <si>
    <t>document39340</t>
  </si>
  <si>
    <t>2012-08-29T22:17:29Z</t>
  </si>
  <si>
    <t>document6833</t>
  </si>
  <si>
    <t>document25576</t>
  </si>
  <si>
    <t>2013-07-25T09:29:57Z</t>
  </si>
  <si>
    <t>document34913</t>
  </si>
  <si>
    <t>2012-08-29T22:53:45Z</t>
  </si>
  <si>
    <t>document4089</t>
  </si>
  <si>
    <t>document5104</t>
  </si>
  <si>
    <t>2014-12-01T14:07:58Z</t>
  </si>
  <si>
    <t>document40751</t>
  </si>
  <si>
    <t>document43768</t>
  </si>
  <si>
    <t>2012-08-29T22:09:04Z</t>
  </si>
  <si>
    <t>document4957</t>
  </si>
  <si>
    <t>2012-08-29T23:06:41Z</t>
  </si>
  <si>
    <t>document29237</t>
  </si>
  <si>
    <t>2015-10-05T10:49:28Z</t>
  </si>
  <si>
    <t>document44908</t>
  </si>
  <si>
    <t>2013-11-20T14:08:48Z</t>
  </si>
  <si>
    <t>document36353</t>
  </si>
  <si>
    <t>2016-04-25T10:58:52Z</t>
  </si>
  <si>
    <t>document46679</t>
  </si>
  <si>
    <t>2012-08-29T22:34:44Z</t>
  </si>
  <si>
    <t>document2362</t>
  </si>
  <si>
    <t>2014-02-03T09:56:34Z</t>
  </si>
  <si>
    <t>document37120</t>
  </si>
  <si>
    <t>2012-08-29T23:23:58Z</t>
  </si>
  <si>
    <t>document5082</t>
  </si>
  <si>
    <t>2015-04-16T13:52:06Z</t>
  </si>
  <si>
    <t>document42670</t>
  </si>
  <si>
    <t>document43764</t>
  </si>
  <si>
    <t>2015-05-11T08:57:46Z</t>
  </si>
  <si>
    <t>document42980</t>
  </si>
  <si>
    <t>2015-04-16T13:54:01Z</t>
  </si>
  <si>
    <t>document42671</t>
  </si>
  <si>
    <t>2015-04-16T13:31:23Z</t>
  </si>
  <si>
    <t>document42668</t>
  </si>
  <si>
    <t>2016-02-29T08:06:08Z</t>
  </si>
  <si>
    <t>document46276</t>
  </si>
  <si>
    <t>document20143</t>
  </si>
  <si>
    <t>2012-08-30T06:49:35Z</t>
  </si>
  <si>
    <t>document22231</t>
  </si>
  <si>
    <t>2013-05-22T10:56:49Z</t>
  </si>
  <si>
    <t>document34150</t>
  </si>
  <si>
    <t>2012-11-12T13:12:46Z</t>
  </si>
  <si>
    <t>document32065</t>
  </si>
  <si>
    <t>2016-04-06T14:54:40Z</t>
  </si>
  <si>
    <t>document46480</t>
  </si>
  <si>
    <t>2016-08-12T08:20:16Z</t>
  </si>
  <si>
    <t>document47612</t>
  </si>
  <si>
    <t>2016-03-31T11:15:15Z</t>
  </si>
  <si>
    <t>document46442</t>
  </si>
  <si>
    <t>2016-04-22T09:34:10Z</t>
  </si>
  <si>
    <t>document46657</t>
  </si>
  <si>
    <t>2012-08-29T22:21:25Z</t>
  </si>
  <si>
    <t>document3549</t>
  </si>
  <si>
    <t>document38352</t>
  </si>
  <si>
    <t>2013-11-22T10:56:03Z</t>
  </si>
  <si>
    <t>document36391</t>
  </si>
  <si>
    <t>2012-08-30T06:47:29Z</t>
  </si>
  <si>
    <t>document19879</t>
  </si>
  <si>
    <t>2012-12-19T11:15:07Z</t>
  </si>
  <si>
    <t>document32459</t>
  </si>
  <si>
    <t>document17509</t>
  </si>
  <si>
    <t>2012-08-30T06:42:17Z</t>
  </si>
  <si>
    <t>document6899</t>
  </si>
  <si>
    <t>2014-09-15T10:01:28Z</t>
  </si>
  <si>
    <t>document39764</t>
  </si>
  <si>
    <t>2012-08-29T22:08:55Z</t>
  </si>
  <si>
    <t>document2586</t>
  </si>
  <si>
    <t>2015-05-11T08:25:53Z</t>
  </si>
  <si>
    <t>document42977</t>
  </si>
  <si>
    <t>2015-05-11T08:05:42Z</t>
  </si>
  <si>
    <t>document42976</t>
  </si>
  <si>
    <t>document25754</t>
  </si>
  <si>
    <t>2016-03-09T15:13:56Z</t>
  </si>
  <si>
    <t>document46390</t>
  </si>
  <si>
    <t>2015-12-30T13:20:38Z</t>
  </si>
  <si>
    <t>document45656</t>
  </si>
  <si>
    <t>2016-03-09T12:16:51Z</t>
  </si>
  <si>
    <t>document46387</t>
  </si>
  <si>
    <t>2015-11-05T13:23:33Z</t>
  </si>
  <si>
    <t>document45251</t>
  </si>
  <si>
    <t>2014-04-08T10:32:09Z</t>
  </si>
  <si>
    <t>document38146</t>
  </si>
  <si>
    <t>2013-12-05T13:07:08Z</t>
  </si>
  <si>
    <t>document36602</t>
  </si>
  <si>
    <t>2015-06-12T11:26:17Z</t>
  </si>
  <si>
    <t>document43526</t>
  </si>
  <si>
    <t>2015-11-10T12:14:17Z</t>
  </si>
  <si>
    <t>document45283</t>
  </si>
  <si>
    <t>document37852</t>
  </si>
  <si>
    <t>2015-11-04T16:16:17Z</t>
  </si>
  <si>
    <t>document37836</t>
  </si>
  <si>
    <t>2014-11-26T16:08:12Z</t>
  </si>
  <si>
    <t>document40720</t>
  </si>
  <si>
    <t>document37890</t>
  </si>
  <si>
    <t>2013-07-24T15:29:12Z</t>
  </si>
  <si>
    <t>document34890</t>
  </si>
  <si>
    <t>2015-10-28T11:13:51Z</t>
  </si>
  <si>
    <t>document45159</t>
  </si>
  <si>
    <t>2014-12-16T11:40:05Z</t>
  </si>
  <si>
    <t>document40953</t>
  </si>
  <si>
    <t>document13062</t>
  </si>
  <si>
    <t>2012-08-30T06:48:36Z</t>
  </si>
  <si>
    <t>document20978</t>
  </si>
  <si>
    <t>2015-05-05T07:47:45Z</t>
  </si>
  <si>
    <t>document42886</t>
  </si>
  <si>
    <t>2015-05-05T08:41:23Z</t>
  </si>
  <si>
    <t>document42893</t>
  </si>
  <si>
    <t>2015-10-15T09:27:25Z</t>
  </si>
  <si>
    <t>document44998</t>
  </si>
  <si>
    <t>2013-05-22T12:29:21Z</t>
  </si>
  <si>
    <t>document34153</t>
  </si>
  <si>
    <t>2014-05-08T14:13:03Z</t>
  </si>
  <si>
    <t>document38545</t>
  </si>
  <si>
    <t>document2741</t>
  </si>
  <si>
    <t>2016-02-16T10:21:02Z</t>
  </si>
  <si>
    <t>document46137</t>
  </si>
  <si>
    <t>2015-11-23T09:02:57Z</t>
  </si>
  <si>
    <t>document45392</t>
  </si>
  <si>
    <t>2015-09-15T05:54:38Z</t>
  </si>
  <si>
    <t>document44591</t>
  </si>
  <si>
    <t>2016-04-22T07:42:53Z</t>
  </si>
  <si>
    <t>document46650</t>
  </si>
  <si>
    <t>2016-03-30T13:12:16Z</t>
  </si>
  <si>
    <t>document46436</t>
  </si>
  <si>
    <t>2016-04-26T11:49:38Z</t>
  </si>
  <si>
    <t>document46694</t>
  </si>
  <si>
    <t>2016-02-29T13:20:54Z</t>
  </si>
  <si>
    <t>document46291</t>
  </si>
  <si>
    <t>2016-04-06T14:30:06Z</t>
  </si>
  <si>
    <t>document46479</t>
  </si>
  <si>
    <t>document46870</t>
  </si>
  <si>
    <t>2016-05-31T13:50:22Z</t>
  </si>
  <si>
    <t>document46958</t>
  </si>
  <si>
    <t>2016-06-21T08:42:16Z</t>
  </si>
  <si>
    <t>document45854</t>
  </si>
  <si>
    <t>2015-04-02T09:58:09Z</t>
  </si>
  <si>
    <t>document42489</t>
  </si>
  <si>
    <t>2012-08-29T22:10:30Z</t>
  </si>
  <si>
    <t>document12719</t>
  </si>
  <si>
    <t>2014-12-11T14:31:30Z</t>
  </si>
  <si>
    <t>document40905</t>
  </si>
  <si>
    <t>document21670</t>
  </si>
  <si>
    <t>2012-08-29T22:30:39Z</t>
  </si>
  <si>
    <t>document3269</t>
  </si>
  <si>
    <t>2012-08-29T22:20:59Z</t>
  </si>
  <si>
    <t>document29382</t>
  </si>
  <si>
    <t>2012-08-29T22:53:34Z</t>
  </si>
  <si>
    <t>document19555</t>
  </si>
  <si>
    <t>document23766</t>
  </si>
  <si>
    <t>document21608</t>
  </si>
  <si>
    <t>2012-08-29T22:34:10Z</t>
  </si>
  <si>
    <t>document27038</t>
  </si>
  <si>
    <t>2016-03-09T12:34:13Z</t>
  </si>
  <si>
    <t>document46388</t>
  </si>
  <si>
    <t>2016-02-29T12:50:05Z</t>
  </si>
  <si>
    <t>document46288</t>
  </si>
  <si>
    <t>2013-06-24T12:24:14Z</t>
  </si>
  <si>
    <t>document34379</t>
  </si>
  <si>
    <t>2013-07-25T09:10:02Z</t>
  </si>
  <si>
    <t>document34909</t>
  </si>
  <si>
    <t>2014-02-20T12:59:47Z</t>
  </si>
  <si>
    <t>document37334</t>
  </si>
  <si>
    <t>2014-02-25T14:28:18Z</t>
  </si>
  <si>
    <t>document37396</t>
  </si>
  <si>
    <t>2015-11-05T13:32:02Z</t>
  </si>
  <si>
    <t>document45253</t>
  </si>
  <si>
    <t>2012-08-29T22:22:11Z</t>
  </si>
  <si>
    <t>document17506</t>
  </si>
  <si>
    <t>2012-08-30T07:08:03Z</t>
  </si>
  <si>
    <t>document20210</t>
  </si>
  <si>
    <t>2012-08-29T22:31:25Z</t>
  </si>
  <si>
    <t>document1414</t>
  </si>
  <si>
    <t>2012-08-29T22:06:42Z</t>
  </si>
  <si>
    <t>document2426</t>
  </si>
  <si>
    <t>document3914</t>
  </si>
  <si>
    <t>2012-08-29T22:06:36Z</t>
  </si>
  <si>
    <t>document2418</t>
  </si>
  <si>
    <t>document19217</t>
  </si>
  <si>
    <t>2014-11-19T11:12:53Z</t>
  </si>
  <si>
    <t>document40571</t>
  </si>
  <si>
    <t>2012-08-29T22:32:40Z</t>
  </si>
  <si>
    <t>document18353</t>
  </si>
  <si>
    <t>2013-09-05T12:36:58Z</t>
  </si>
  <si>
    <t>document35443</t>
  </si>
  <si>
    <t>document18487</t>
  </si>
  <si>
    <t>2012-08-29T22:30:12Z</t>
  </si>
  <si>
    <t>document18429</t>
  </si>
  <si>
    <t>2012-08-29T22:05:41Z</t>
  </si>
  <si>
    <t>document18345</t>
  </si>
  <si>
    <t>2012-08-29T22:07:50Z</t>
  </si>
  <si>
    <t>document19116</t>
  </si>
  <si>
    <t>2012-08-29T22:06:41Z</t>
  </si>
  <si>
    <t>document2420</t>
  </si>
  <si>
    <t>2012-08-29T22:29:42Z</t>
  </si>
  <si>
    <t>document18354</t>
  </si>
  <si>
    <t>document8709</t>
  </si>
  <si>
    <t>2012-08-29T22:07:10Z</t>
  </si>
  <si>
    <t>document18191</t>
  </si>
  <si>
    <t>2012-08-29T22:32:38Z</t>
  </si>
  <si>
    <t>document697</t>
  </si>
  <si>
    <t>2012-08-30T06:16:27Z</t>
  </si>
  <si>
    <t>document24952</t>
  </si>
  <si>
    <t>2012-08-29T22:09:40Z</t>
  </si>
  <si>
    <t>document8940</t>
  </si>
  <si>
    <t>2012-08-29T22:33:03Z</t>
  </si>
  <si>
    <t>document731</t>
  </si>
  <si>
    <t>2012-08-30T04:46:39Z</t>
  </si>
  <si>
    <t>document9502</t>
  </si>
  <si>
    <t>2012-08-30T06:41:22Z</t>
  </si>
  <si>
    <t>document5643</t>
  </si>
  <si>
    <t>2012-08-29T22:13:25Z</t>
  </si>
  <si>
    <t>document13172</t>
  </si>
  <si>
    <t>2012-08-29T22:06:45Z</t>
  </si>
  <si>
    <t>document2430</t>
  </si>
  <si>
    <t>2012-08-29T22:33:02Z</t>
  </si>
  <si>
    <t>document673</t>
  </si>
  <si>
    <t>2012-08-29T22:37:47Z</t>
  </si>
  <si>
    <t>document5633</t>
  </si>
  <si>
    <t>2012-08-29T22:07:00Z</t>
  </si>
  <si>
    <t>document8932</t>
  </si>
  <si>
    <t>2012-08-29T22:07:48Z</t>
  </si>
  <si>
    <t>document19108</t>
  </si>
  <si>
    <t>document753</t>
  </si>
  <si>
    <t>2012-08-29T22:32:41Z</t>
  </si>
  <si>
    <t>document703</t>
  </si>
  <si>
    <t>2012-08-29T22:06:55Z</t>
  </si>
  <si>
    <t>document5545</t>
  </si>
  <si>
    <t>document4093</t>
  </si>
  <si>
    <t>2012-08-29T22:31:03Z</t>
  </si>
  <si>
    <t>document17368</t>
  </si>
  <si>
    <t>2012-08-30T07:03:37Z</t>
  </si>
  <si>
    <t>document17432</t>
  </si>
  <si>
    <t>2012-08-29T22:11:35Z</t>
  </si>
  <si>
    <t>document17369</t>
  </si>
  <si>
    <t>2012-08-29T22:29:28Z</t>
  </si>
  <si>
    <t>document9321</t>
  </si>
  <si>
    <t>2012-08-29T22:12:54Z</t>
  </si>
  <si>
    <t>document5300</t>
  </si>
  <si>
    <t>document5570</t>
  </si>
  <si>
    <t>2012-12-07T12:10:11Z</t>
  </si>
  <si>
    <t>document32331</t>
  </si>
  <si>
    <t>2012-08-29T22:11:33Z</t>
  </si>
  <si>
    <t>document17278</t>
  </si>
  <si>
    <t>2013-11-07T14:30:42Z</t>
  </si>
  <si>
    <t>document36152</t>
  </si>
  <si>
    <t>2012-08-29T22:16:58Z</t>
  </si>
  <si>
    <t>document29974</t>
  </si>
  <si>
    <t>2012-08-29T23:15:20Z</t>
  </si>
  <si>
    <t>document23434</t>
  </si>
  <si>
    <t>2013-03-11T13:06:16Z</t>
  </si>
  <si>
    <t>document33569</t>
  </si>
  <si>
    <t>2012-08-29T23:07:47Z</t>
  </si>
  <si>
    <t>document22175</t>
  </si>
  <si>
    <t>2013-06-17T13:13:37Z</t>
  </si>
  <si>
    <t>document34303</t>
  </si>
  <si>
    <t>2012-08-29T22:16:38Z</t>
  </si>
  <si>
    <t>document24695</t>
  </si>
  <si>
    <t>2013-10-25T12:58:55Z</t>
  </si>
  <si>
    <t>document36015</t>
  </si>
  <si>
    <t>2015-01-08T10:22:45Z</t>
  </si>
  <si>
    <t>document41109</t>
  </si>
  <si>
    <t>2013-06-17T14:28:02Z</t>
  </si>
  <si>
    <t>document34319</t>
  </si>
  <si>
    <t>2014-12-19T13:29:40Z</t>
  </si>
  <si>
    <t>document41035</t>
  </si>
  <si>
    <t>2012-08-29T22:17:24Z</t>
  </si>
  <si>
    <t>document6808</t>
  </si>
  <si>
    <t>2013-06-17T13:03:14Z</t>
  </si>
  <si>
    <t>document34300</t>
  </si>
  <si>
    <t>2012-09-21T11:27:20Z</t>
  </si>
  <si>
    <t>document31624</t>
  </si>
  <si>
    <t>2014-05-16T12:34:51Z</t>
  </si>
  <si>
    <t>document38700</t>
  </si>
  <si>
    <t>2012-08-29T22:16:12Z</t>
  </si>
  <si>
    <t>document21924</t>
  </si>
  <si>
    <t>2014-04-04T12:12:44Z</t>
  </si>
  <si>
    <t>document38065</t>
  </si>
  <si>
    <t>document29453</t>
  </si>
  <si>
    <t>2012-08-29T23:12:39Z</t>
  </si>
  <si>
    <t>document30923</t>
  </si>
  <si>
    <t>2015-11-27T15:16:37Z</t>
  </si>
  <si>
    <t>document45466</t>
  </si>
  <si>
    <t>2012-08-29T23:15:09Z</t>
  </si>
  <si>
    <t>document11171</t>
  </si>
  <si>
    <t>2014-03-06T14:45:36Z</t>
  </si>
  <si>
    <t>document37511</t>
  </si>
  <si>
    <t>2014-03-06T15:10:47Z</t>
  </si>
  <si>
    <t>document37521</t>
  </si>
  <si>
    <t>document5282</t>
  </si>
  <si>
    <t>2012-08-29T22:17:00Z</t>
  </si>
  <si>
    <t>document30688</t>
  </si>
  <si>
    <t>2012-08-29T22:18:16Z</t>
  </si>
  <si>
    <t>document17294</t>
  </si>
  <si>
    <t>2015-04-09T07:43:04Z</t>
  </si>
  <si>
    <t>document42542</t>
  </si>
  <si>
    <t>2015-03-20T08:25:39Z</t>
  </si>
  <si>
    <t>document42361</t>
  </si>
  <si>
    <t>document23620</t>
  </si>
  <si>
    <t>2012-10-23T08:35:53Z</t>
  </si>
  <si>
    <t>document31923</t>
  </si>
  <si>
    <t>2012-11-28T14:08:15Z</t>
  </si>
  <si>
    <t>document32240</t>
  </si>
  <si>
    <t>2012-10-02T14:45:58Z</t>
  </si>
  <si>
    <t>document31745</t>
  </si>
  <si>
    <t>2012-12-07T14:44:31Z</t>
  </si>
  <si>
    <t>document32337</t>
  </si>
  <si>
    <t>2013-06-24T14:16:46Z</t>
  </si>
  <si>
    <t>document34408</t>
  </si>
  <si>
    <t>2012-08-29T23:12:40Z</t>
  </si>
  <si>
    <t>document11589</t>
  </si>
  <si>
    <t>2013-11-06T15:52:05Z</t>
  </si>
  <si>
    <t>document36119</t>
  </si>
  <si>
    <t>2013-03-26T09:25:31Z</t>
  </si>
  <si>
    <t>document33728</t>
  </si>
  <si>
    <t>2013-06-27T12:10:55Z</t>
  </si>
  <si>
    <t>document34467</t>
  </si>
  <si>
    <t>2015-04-15T07:37:26Z</t>
  </si>
  <si>
    <t>document42593</t>
  </si>
  <si>
    <t>2014-01-06T12:19:04Z</t>
  </si>
  <si>
    <t>document36849</t>
  </si>
  <si>
    <t>2013-08-26T13:11:54Z</t>
  </si>
  <si>
    <t>document35334</t>
  </si>
  <si>
    <t>2012-10-22T11:15:35Z</t>
  </si>
  <si>
    <t>document31907</t>
  </si>
  <si>
    <t>2012-10-22T09:20:58Z</t>
  </si>
  <si>
    <t>document31898</t>
  </si>
  <si>
    <t>document21794</t>
  </si>
  <si>
    <t>2012-08-29T23:08:51Z</t>
  </si>
  <si>
    <t>document30819</t>
  </si>
  <si>
    <t>2015-03-05T12:28:15Z</t>
  </si>
  <si>
    <t>document42148</t>
  </si>
  <si>
    <t>2012-08-29T22:26:27Z</t>
  </si>
  <si>
    <t>document17891</t>
  </si>
  <si>
    <t>2012-08-29T22:25:58Z</t>
  </si>
  <si>
    <t>document19359</t>
  </si>
  <si>
    <t>2013-11-04T15:13:11Z</t>
  </si>
  <si>
    <t>document36088</t>
  </si>
  <si>
    <t>2013-06-14T11:18:55Z</t>
  </si>
  <si>
    <t>document34275</t>
  </si>
  <si>
    <t>2015-02-10T11:06:22Z</t>
  </si>
  <si>
    <t>document41750</t>
  </si>
  <si>
    <t>2012-08-30T04:48:07Z</t>
  </si>
  <si>
    <t>document23238</t>
  </si>
  <si>
    <t>2012-08-29T22:40:53Z</t>
  </si>
  <si>
    <t>document28656</t>
  </si>
  <si>
    <t>document28527</t>
  </si>
  <si>
    <t>document28374</t>
  </si>
  <si>
    <t>2012-08-29T22:50:34Z</t>
  </si>
  <si>
    <t>document28657</t>
  </si>
  <si>
    <t>2015-03-05T14:08:42Z</t>
  </si>
  <si>
    <t>document42152</t>
  </si>
  <si>
    <t>2012-08-29T22:26:35Z</t>
  </si>
  <si>
    <t>document11217</t>
  </si>
  <si>
    <t>2012-08-29T22:22:09Z</t>
  </si>
  <si>
    <t>document16775</t>
  </si>
  <si>
    <t>document18928</t>
  </si>
  <si>
    <t>2014-03-20T11:07:52Z</t>
  </si>
  <si>
    <t>document37758</t>
  </si>
  <si>
    <t>document24354</t>
  </si>
  <si>
    <t>2013-11-07T13:38:19Z</t>
  </si>
  <si>
    <t>document36140</t>
  </si>
  <si>
    <t>2012-08-29T23:25:02Z</t>
  </si>
  <si>
    <t>document28534</t>
  </si>
  <si>
    <t>document24385</t>
  </si>
  <si>
    <t>2013-11-28T11:03:08Z</t>
  </si>
  <si>
    <t>document36470</t>
  </si>
  <si>
    <t>2012-08-30T04:48:22Z</t>
  </si>
  <si>
    <t>document23941</t>
  </si>
  <si>
    <t>2012-08-29T22:37:44Z</t>
  </si>
  <si>
    <t>document31013</t>
  </si>
  <si>
    <t>document36892</t>
  </si>
  <si>
    <t>2013-03-27T14:31:42Z</t>
  </si>
  <si>
    <t>document33757</t>
  </si>
  <si>
    <t>2016-05-27T10:59:18Z</t>
  </si>
  <si>
    <t>document46944</t>
  </si>
  <si>
    <t>2012-08-29T22:50:59Z</t>
  </si>
  <si>
    <t>document12889</t>
  </si>
  <si>
    <t>2014-12-10T12:24:36Z</t>
  </si>
  <si>
    <t>document40866</t>
  </si>
  <si>
    <t>2015-04-23T10:11:33Z</t>
  </si>
  <si>
    <t>document42745</t>
  </si>
  <si>
    <t>document29028</t>
  </si>
  <si>
    <t>2015-05-26T09:11:14Z</t>
  </si>
  <si>
    <t>document43141</t>
  </si>
  <si>
    <t>2012-08-29T22:47:10Z</t>
  </si>
  <si>
    <t>document27665</t>
  </si>
  <si>
    <t>document12877</t>
  </si>
  <si>
    <t>document12891</t>
  </si>
  <si>
    <t>document13014</t>
  </si>
  <si>
    <t>2016-05-09T12:45:53Z</t>
  </si>
  <si>
    <t>document46798</t>
  </si>
  <si>
    <t>2016-07-19T08:30:09Z</t>
  </si>
  <si>
    <t>document47284</t>
  </si>
  <si>
    <t>2015-06-24T08:31:37Z</t>
  </si>
  <si>
    <t>document43676</t>
  </si>
  <si>
    <t>2012-08-29T22:47:45Z</t>
  </si>
  <si>
    <t>document4347</t>
  </si>
  <si>
    <t>document24359</t>
  </si>
  <si>
    <t>2012-08-29T22:44:59Z</t>
  </si>
  <si>
    <t>document30946</t>
  </si>
  <si>
    <t>2012-08-29T22:46:35Z</t>
  </si>
  <si>
    <t>document25529</t>
  </si>
  <si>
    <t>2013-12-11T09:43:15Z</t>
  </si>
  <si>
    <t>document36715</t>
  </si>
  <si>
    <t>2014-03-27T10:23:06Z</t>
  </si>
  <si>
    <t>document37863</t>
  </si>
  <si>
    <t>2014-08-12T10:51:38Z</t>
  </si>
  <si>
    <t>document39483</t>
  </si>
  <si>
    <t>2014-08-11T11:17:57Z</t>
  </si>
  <si>
    <t>document39480</t>
  </si>
  <si>
    <t>2014-08-11T10:49:18Z</t>
  </si>
  <si>
    <t>document39478</t>
  </si>
  <si>
    <t>2015-08-03T14:41:18Z</t>
  </si>
  <si>
    <t>document44092</t>
  </si>
  <si>
    <t>2015-09-16T11:02:30Z</t>
  </si>
  <si>
    <t>document44627</t>
  </si>
  <si>
    <t>2015-08-07T12:48:37Z</t>
  </si>
  <si>
    <t>document44150</t>
  </si>
  <si>
    <t>document25645</t>
  </si>
  <si>
    <t>2012-08-29T22:47:25Z</t>
  </si>
  <si>
    <t>document28844</t>
  </si>
  <si>
    <t>document4485</t>
  </si>
  <si>
    <t>2012-08-29T22:48:29Z</t>
  </si>
  <si>
    <t>document12978</t>
  </si>
  <si>
    <t>2014-03-21T14:32:21Z</t>
  </si>
  <si>
    <t>document37784</t>
  </si>
  <si>
    <t>2013-08-07T13:02:49Z</t>
  </si>
  <si>
    <t>document35049</t>
  </si>
  <si>
    <t>2016-07-04T10:33:12Z</t>
  </si>
  <si>
    <t>document47154</t>
  </si>
  <si>
    <t>2016-07-05T09:38:18Z</t>
  </si>
  <si>
    <t>document47175</t>
  </si>
  <si>
    <t>2016-06-20T13:56:22Z</t>
  </si>
  <si>
    <t>document47089</t>
  </si>
  <si>
    <t>2016-06-17T14:50:29Z</t>
  </si>
  <si>
    <t>document47082</t>
  </si>
  <si>
    <t>2012-08-29T22:46:26Z</t>
  </si>
  <si>
    <t>document24494</t>
  </si>
  <si>
    <t>2013-05-17T12:33:33Z</t>
  </si>
  <si>
    <t>document34138</t>
  </si>
  <si>
    <t>2013-03-18T15:32:29Z</t>
  </si>
  <si>
    <t>document33627</t>
  </si>
  <si>
    <t>2012-08-29T23:24:28Z</t>
  </si>
  <si>
    <t>document28535</t>
  </si>
  <si>
    <t>2015-05-26T14:05:44Z</t>
  </si>
  <si>
    <t>document43152</t>
  </si>
  <si>
    <t>2013-11-07T15:58:03Z</t>
  </si>
  <si>
    <t>document36163</t>
  </si>
  <si>
    <t>2012-08-29T22:48:28Z</t>
  </si>
  <si>
    <t>document20577</t>
  </si>
  <si>
    <t>document31020</t>
  </si>
  <si>
    <t>document20580</t>
  </si>
  <si>
    <t>document31004</t>
  </si>
  <si>
    <t>document31005</t>
  </si>
  <si>
    <t>document31017</t>
  </si>
  <si>
    <t>document26155</t>
  </si>
  <si>
    <t>2014-07-17T11:00:07Z</t>
  </si>
  <si>
    <t>document39217</t>
  </si>
  <si>
    <t>2016-01-07T15:18:10Z</t>
  </si>
  <si>
    <t>document45705</t>
  </si>
  <si>
    <t>2014-01-06T15:30:58Z</t>
  </si>
  <si>
    <t>document36870</t>
  </si>
  <si>
    <t>2013-11-28T15:51:22Z</t>
  </si>
  <si>
    <t>document36485</t>
  </si>
  <si>
    <t>2015-06-24T08:41:11Z</t>
  </si>
  <si>
    <t>document43678</t>
  </si>
  <si>
    <t>2014-09-11T10:07:12Z</t>
  </si>
  <si>
    <t>document39702</t>
  </si>
  <si>
    <t>2014-03-12T13:50:54Z</t>
  </si>
  <si>
    <t>document37649</t>
  </si>
  <si>
    <t>2015-05-18T11:22:16Z</t>
  </si>
  <si>
    <t>document43064</t>
  </si>
  <si>
    <t>2014-11-05T14:27:09Z</t>
  </si>
  <si>
    <t>document40418</t>
  </si>
  <si>
    <t>2015-04-16T08:47:41Z</t>
  </si>
  <si>
    <t>document42636</t>
  </si>
  <si>
    <t>document4732</t>
  </si>
  <si>
    <t>document13060</t>
  </si>
  <si>
    <t>2016-03-10T22:01:14Z</t>
  </si>
  <si>
    <t>document42619</t>
  </si>
  <si>
    <t>document28317</t>
  </si>
  <si>
    <t>2013-01-16T15:38:12Z</t>
  </si>
  <si>
    <t>document32744</t>
  </si>
  <si>
    <t>2013-01-11T12:39:22Z</t>
  </si>
  <si>
    <t>document32667</t>
  </si>
  <si>
    <t>2013-01-11T12:35:23Z</t>
  </si>
  <si>
    <t>document32662</t>
  </si>
  <si>
    <t>2015-06-03T08:52:34Z</t>
  </si>
  <si>
    <t>document43240</t>
  </si>
  <si>
    <t>2015-10-08T11:11:28Z</t>
  </si>
  <si>
    <t>document44933</t>
  </si>
  <si>
    <t>2016-02-18T10:49:39Z</t>
  </si>
  <si>
    <t>document46194</t>
  </si>
  <si>
    <t>2016-02-16T11:13:52Z</t>
  </si>
  <si>
    <t>document46141</t>
  </si>
  <si>
    <t>2012-10-26T08:44:07Z</t>
  </si>
  <si>
    <t>document31967</t>
  </si>
  <si>
    <t>document31018</t>
  </si>
  <si>
    <t>2012-08-29T22:46:55Z</t>
  </si>
  <si>
    <t>document27125</t>
  </si>
  <si>
    <t>document12876</t>
  </si>
  <si>
    <t>2012-08-29T22:46:05Z</t>
  </si>
  <si>
    <t>document13158</t>
  </si>
  <si>
    <t>document13150</t>
  </si>
  <si>
    <t>2012-08-29T22:49:17Z</t>
  </si>
  <si>
    <t>document25560</t>
  </si>
  <si>
    <t>2016-04-11T15:08:17Z</t>
  </si>
  <si>
    <t>document46522</t>
  </si>
  <si>
    <t>2015-08-03T09:52:29Z</t>
  </si>
  <si>
    <t>document44079</t>
  </si>
  <si>
    <t>2016-06-15T13:39:57Z</t>
  </si>
  <si>
    <t>document47057</t>
  </si>
  <si>
    <t>2016-05-10T09:45:08Z</t>
  </si>
  <si>
    <t>document46810</t>
  </si>
  <si>
    <t>2016-08-17T13:24:25Z</t>
  </si>
  <si>
    <t>document47708</t>
  </si>
  <si>
    <t>document40394</t>
  </si>
  <si>
    <t>2013-03-20T15:46:24Z</t>
  </si>
  <si>
    <t>document33662</t>
  </si>
  <si>
    <t>2014-09-11T13:35:03Z</t>
  </si>
  <si>
    <t>document39708</t>
  </si>
  <si>
    <t>document27498</t>
  </si>
  <si>
    <t>2015-05-21T11:40:14Z</t>
  </si>
  <si>
    <t>document43127</t>
  </si>
  <si>
    <t>document19410</t>
  </si>
  <si>
    <t>document27464</t>
  </si>
  <si>
    <t>2014-11-17T13:39:48Z</t>
  </si>
  <si>
    <t>document40552</t>
  </si>
  <si>
    <t>2016-01-29T12:03:01Z</t>
  </si>
  <si>
    <t>document45931</t>
  </si>
  <si>
    <t>2016-02-02T12:50:53Z</t>
  </si>
  <si>
    <t>document45978</t>
  </si>
  <si>
    <t>2012-08-29T23:08:34Z</t>
  </si>
  <si>
    <t>document27539</t>
  </si>
  <si>
    <t>document28650</t>
  </si>
  <si>
    <t>2012-08-29T22:43:46Z</t>
  </si>
  <si>
    <t>document24546</t>
  </si>
  <si>
    <t>2012-08-29T22:37:35Z</t>
  </si>
  <si>
    <t>document3996</t>
  </si>
  <si>
    <t>document17789</t>
  </si>
  <si>
    <t>2014-03-13T11:05:37Z</t>
  </si>
  <si>
    <t>document37676</t>
  </si>
  <si>
    <t>2013-08-19T09:13:39Z</t>
  </si>
  <si>
    <t>document35243</t>
  </si>
  <si>
    <t>2012-08-29T23:19:10Z</t>
  </si>
  <si>
    <t>document16847</t>
  </si>
  <si>
    <t>2012-12-03T13:59:27Z</t>
  </si>
  <si>
    <t>document32287</t>
  </si>
  <si>
    <t>2014-11-12T15:33:30Z</t>
  </si>
  <si>
    <t>document40520</t>
  </si>
  <si>
    <t>2012-08-29T22:29:00Z</t>
  </si>
  <si>
    <t>document21044</t>
  </si>
  <si>
    <t>document19436</t>
  </si>
  <si>
    <t>2012-08-29T22:37:50Z</t>
  </si>
  <si>
    <t>document6314</t>
  </si>
  <si>
    <t>document3712</t>
  </si>
  <si>
    <t>2012-08-29T22:27:08Z</t>
  </si>
  <si>
    <t>document3596</t>
  </si>
  <si>
    <t>2013-06-11T13:20:14Z</t>
  </si>
  <si>
    <t>document34257</t>
  </si>
  <si>
    <t>document3595</t>
  </si>
  <si>
    <t>2012-08-29T22:39:24Z</t>
  </si>
  <si>
    <t>document31170</t>
  </si>
  <si>
    <t>document24831</t>
  </si>
  <si>
    <t>2012-08-29T22:39:16Z</t>
  </si>
  <si>
    <t>document787</t>
  </si>
  <si>
    <t>document13052</t>
  </si>
  <si>
    <t>document19984</t>
  </si>
  <si>
    <t>2012-08-29T23:19:17Z</t>
  </si>
  <si>
    <t>document20874</t>
  </si>
  <si>
    <t>2012-08-29T22:27:09Z</t>
  </si>
  <si>
    <t>document16454</t>
  </si>
  <si>
    <t>2012-08-29T23:19:11Z</t>
  </si>
  <si>
    <t>document17003</t>
  </si>
  <si>
    <t>2013-05-15T10:15:50Z</t>
  </si>
  <si>
    <t>document34106</t>
  </si>
  <si>
    <t>2013-05-15T12:23:14Z</t>
  </si>
  <si>
    <t>document34111</t>
  </si>
  <si>
    <t>2012-08-29T22:37:59Z</t>
  </si>
  <si>
    <t>document11135</t>
  </si>
  <si>
    <t>2013-05-13T14:41:53Z</t>
  </si>
  <si>
    <t>document34092</t>
  </si>
  <si>
    <t>2012-08-29T22:24:35Z</t>
  </si>
  <si>
    <t>document527</t>
  </si>
  <si>
    <t>2015-10-14T10:19:46Z</t>
  </si>
  <si>
    <t>document44984</t>
  </si>
  <si>
    <t>2014-01-16T10:19:19Z</t>
  </si>
  <si>
    <t>document36929</t>
  </si>
  <si>
    <t>document1883</t>
  </si>
  <si>
    <t>document13480</t>
  </si>
  <si>
    <t>2012-12-03T14:33:53Z</t>
  </si>
  <si>
    <t>document32291</t>
  </si>
  <si>
    <t>2012-08-29T22:25:39Z</t>
  </si>
  <si>
    <t>document897</t>
  </si>
  <si>
    <t>2012-08-30T06:17:44Z</t>
  </si>
  <si>
    <t>document16711</t>
  </si>
  <si>
    <t>2016-08-25T14:08:36Z</t>
  </si>
  <si>
    <t>document47798</t>
  </si>
  <si>
    <t>document17100</t>
  </si>
  <si>
    <t>document3594</t>
  </si>
  <si>
    <t>2013-10-07T14:14:41Z</t>
  </si>
  <si>
    <t>document35769</t>
  </si>
  <si>
    <t>document20002</t>
  </si>
  <si>
    <t>document1885</t>
  </si>
  <si>
    <t>2013-07-05T12:21:40Z</t>
  </si>
  <si>
    <t>document34663</t>
  </si>
  <si>
    <t>2012-08-29T22:37:06Z</t>
  </si>
  <si>
    <t>document21310</t>
  </si>
  <si>
    <t>2014-03-28T12:09:51Z</t>
  </si>
  <si>
    <t>document37925</t>
  </si>
  <si>
    <t>document24746</t>
  </si>
  <si>
    <t>2016-02-04T13:59:38Z</t>
  </si>
  <si>
    <t>document46020</t>
  </si>
  <si>
    <t>2013-02-08T10:46:50Z</t>
  </si>
  <si>
    <t>document33076</t>
  </si>
  <si>
    <t>document24696</t>
  </si>
  <si>
    <t>2012-08-29T22:43:49Z</t>
  </si>
  <si>
    <t>document24599</t>
  </si>
  <si>
    <t>2014-11-20T12:06:44Z</t>
  </si>
  <si>
    <t>document40619</t>
  </si>
  <si>
    <t>document6312</t>
  </si>
  <si>
    <t>2012-08-29T22:26:56Z</t>
  </si>
  <si>
    <t>document20654</t>
  </si>
  <si>
    <t>2012-08-29T23:19:08Z</t>
  </si>
  <si>
    <t>document11759</t>
  </si>
  <si>
    <t>document16846</t>
  </si>
  <si>
    <t>2014-09-16T10:54:37Z</t>
  </si>
  <si>
    <t>document39806</t>
  </si>
  <si>
    <t>2012-08-29T22:37:26Z</t>
  </si>
  <si>
    <t>document26528</t>
  </si>
  <si>
    <t>document17107</t>
  </si>
  <si>
    <t>2016-08-04T09:41:01Z</t>
  </si>
  <si>
    <t>document47450</t>
  </si>
  <si>
    <t>2012-08-29T22:47:47Z</t>
  </si>
  <si>
    <t>document4425</t>
  </si>
  <si>
    <t>2013-10-24T12:36:06Z</t>
  </si>
  <si>
    <t>document35995</t>
  </si>
  <si>
    <t>document24813</t>
  </si>
  <si>
    <t>2012-08-29T22:12:55Z</t>
  </si>
  <si>
    <t>document13479</t>
  </si>
  <si>
    <t>2012-08-29T22:37:07Z</t>
  </si>
  <si>
    <t>document21638</t>
  </si>
  <si>
    <t>2014-05-05T14:34:02Z</t>
  </si>
  <si>
    <t>document38495</t>
  </si>
  <si>
    <t>2012-08-29T23:19:09Z</t>
  </si>
  <si>
    <t>document11760</t>
  </si>
  <si>
    <t>2012-08-29T22:04:50Z</t>
  </si>
  <si>
    <t>document17950</t>
  </si>
  <si>
    <t>document11986</t>
  </si>
  <si>
    <t>2012-08-29T22:38:09Z</t>
  </si>
  <si>
    <t>document16996</t>
  </si>
  <si>
    <t>document16836</t>
  </si>
  <si>
    <t>2015-03-24T13:50:28Z</t>
  </si>
  <si>
    <t>document42394</t>
  </si>
  <si>
    <t>2012-08-29T22:41:17Z</t>
  </si>
  <si>
    <t>document6217</t>
  </si>
  <si>
    <t>2012-08-29T22:11:38Z</t>
  </si>
  <si>
    <t>document17518</t>
  </si>
  <si>
    <t>2015-07-30T08:17:00Z</t>
  </si>
  <si>
    <t>document44032</t>
  </si>
  <si>
    <t>2012-08-30T06:52:14Z</t>
  </si>
  <si>
    <t>document28543</t>
  </si>
  <si>
    <t>document6309</t>
  </si>
  <si>
    <t>document30964</t>
  </si>
  <si>
    <t>2012-12-03T14:18:01Z</t>
  </si>
  <si>
    <t>document32290</t>
  </si>
  <si>
    <t>2012-08-29T22:50:48Z</t>
  </si>
  <si>
    <t>document6215</t>
  </si>
  <si>
    <t>2015-10-22T08:09:09Z</t>
  </si>
  <si>
    <t>document45054</t>
  </si>
  <si>
    <t>2012-08-29T22:09:05Z</t>
  </si>
  <si>
    <t>document5019</t>
  </si>
  <si>
    <t>2015-03-13T11:30:24Z</t>
  </si>
  <si>
    <t>document42309</t>
  </si>
  <si>
    <t>2012-08-29T22:53:44Z</t>
  </si>
  <si>
    <t>document26937</t>
  </si>
  <si>
    <t>2015-07-20T12:36:21Z</t>
  </si>
  <si>
    <t>document43904</t>
  </si>
  <si>
    <t>2012-08-29T23:19:16Z</t>
  </si>
  <si>
    <t>document16491</t>
  </si>
  <si>
    <t>document16453</t>
  </si>
  <si>
    <t>2015-01-12T13:30:10Z</t>
  </si>
  <si>
    <t>document41190</t>
  </si>
  <si>
    <t>2012-08-29T22:49:14Z</t>
  </si>
  <si>
    <t>document24666</t>
  </si>
  <si>
    <t>2012-08-29T22:21:23Z</t>
  </si>
  <si>
    <t>document24852</t>
  </si>
  <si>
    <t>document21319</t>
  </si>
  <si>
    <t>2014-02-25T11:28:52Z</t>
  </si>
  <si>
    <t>document37381</t>
  </si>
  <si>
    <t>2012-08-29T22:38:18Z</t>
  </si>
  <si>
    <t>document19299</t>
  </si>
  <si>
    <t>2012-08-29T22:27:02Z</t>
  </si>
  <si>
    <t>document24730</t>
  </si>
  <si>
    <t>2012-10-10T11:41:35Z</t>
  </si>
  <si>
    <t>document31782</t>
  </si>
  <si>
    <t>document31418</t>
  </si>
  <si>
    <t>2012-08-29T23:24:54Z</t>
  </si>
  <si>
    <t>document16748</t>
  </si>
  <si>
    <t>2014-08-08T09:16:39Z</t>
  </si>
  <si>
    <t>document39466</t>
  </si>
  <si>
    <t>2015-11-05T09:05:12Z</t>
  </si>
  <si>
    <t>document45242</t>
  </si>
  <si>
    <t>2012-08-29T22:34:54Z</t>
  </si>
  <si>
    <t>document17873</t>
  </si>
  <si>
    <t>2012-08-29T22:45:09Z</t>
  </si>
  <si>
    <t>document17056</t>
  </si>
  <si>
    <t>document39634</t>
  </si>
  <si>
    <t>2015-07-01T09:45:57Z</t>
  </si>
  <si>
    <t>document43731</t>
  </si>
  <si>
    <t>document44789</t>
  </si>
  <si>
    <t>2012-08-29T23:17:16Z</t>
  </si>
  <si>
    <t>document31233</t>
  </si>
  <si>
    <t>2013-11-07T13:40:35Z</t>
  </si>
  <si>
    <t>document36143</t>
  </si>
  <si>
    <t>document39825</t>
  </si>
  <si>
    <t>2015-03-11T15:51:21Z</t>
  </si>
  <si>
    <t>document42252</t>
  </si>
  <si>
    <t>2014-08-19T10:54:30Z</t>
  </si>
  <si>
    <t>document39549</t>
  </si>
  <si>
    <t>document24961</t>
  </si>
  <si>
    <t>2012-08-29T23:17:06Z</t>
  </si>
  <si>
    <t>document24990</t>
  </si>
  <si>
    <t>document31385</t>
  </si>
  <si>
    <t>document31288</t>
  </si>
  <si>
    <t>2012-09-06T13:08:43Z</t>
  </si>
  <si>
    <t>document31508</t>
  </si>
  <si>
    <t>document44714</t>
  </si>
  <si>
    <t>2012-09-17T13:07:23Z</t>
  </si>
  <si>
    <t>document31571</t>
  </si>
  <si>
    <t>document24717</t>
  </si>
  <si>
    <t>2012-08-29T22:34:48Z</t>
  </si>
  <si>
    <t>document16910</t>
  </si>
  <si>
    <t>document3840</t>
  </si>
  <si>
    <t>2012-09-17T12:37:29Z</t>
  </si>
  <si>
    <t>document31569</t>
  </si>
  <si>
    <t>2012-08-29T22:42:29Z</t>
  </si>
  <si>
    <t>document7028</t>
  </si>
  <si>
    <t>2016-01-04T09:23:55Z</t>
  </si>
  <si>
    <t>document39822</t>
  </si>
  <si>
    <t>2015-03-18T10:49:06Z</t>
  </si>
  <si>
    <t>document42328</t>
  </si>
  <si>
    <t>2012-08-29T23:13:39Z</t>
  </si>
  <si>
    <t>document18328</t>
  </si>
  <si>
    <t>document44815</t>
  </si>
  <si>
    <t>2012-10-16T07:43:04Z</t>
  </si>
  <si>
    <t>document31854</t>
  </si>
  <si>
    <t>2015-11-24T12:56:36Z</t>
  </si>
  <si>
    <t>document45421</t>
  </si>
  <si>
    <t>2014-08-08T08:57:49Z</t>
  </si>
  <si>
    <t>document39465</t>
  </si>
  <si>
    <t>document44732</t>
  </si>
  <si>
    <t>2013-11-20T08:21:09Z</t>
  </si>
  <si>
    <t>document36337</t>
  </si>
  <si>
    <t>document45764</t>
  </si>
  <si>
    <t>2013-08-20T10:08:43Z</t>
  </si>
  <si>
    <t>document35272</t>
  </si>
  <si>
    <t>2014-08-20T10:34:17Z</t>
  </si>
  <si>
    <t>document39566</t>
  </si>
  <si>
    <t>2012-08-29T23:17:34Z</t>
  </si>
  <si>
    <t>document18022</t>
  </si>
  <si>
    <t>document43295</t>
  </si>
  <si>
    <t>2015-01-19T09:05:35Z</t>
  </si>
  <si>
    <t>document41336</t>
  </si>
  <si>
    <t>2013-08-01T13:47:03Z</t>
  </si>
  <si>
    <t>document34987</t>
  </si>
  <si>
    <t>2012-09-17T13:44:23Z</t>
  </si>
  <si>
    <t>document31575</t>
  </si>
  <si>
    <t>2012-11-28T08:50:33Z</t>
  </si>
  <si>
    <t>document32221</t>
  </si>
  <si>
    <t>2012-08-29T22:42:39Z</t>
  </si>
  <si>
    <t>document10745</t>
  </si>
  <si>
    <t>document39608</t>
  </si>
  <si>
    <t>2012-08-29T23:25:11Z</t>
  </si>
  <si>
    <t>document17872</t>
  </si>
  <si>
    <t>document39818</t>
  </si>
  <si>
    <t>document45816</t>
  </si>
  <si>
    <t>document44885</t>
  </si>
  <si>
    <t>2012-08-29T23:02:13Z</t>
  </si>
  <si>
    <t>document24959</t>
  </si>
  <si>
    <t>document5935</t>
  </si>
  <si>
    <t>2015-11-12T16:25:47Z</t>
  </si>
  <si>
    <t>document45325</t>
  </si>
  <si>
    <t>2012-08-29T22:22:57Z</t>
  </si>
  <si>
    <t>document21291</t>
  </si>
  <si>
    <t>document44810</t>
  </si>
  <si>
    <t>2012-08-29T23:17:32Z</t>
  </si>
  <si>
    <t>document17361</t>
  </si>
  <si>
    <t>2014-08-05T10:21:19Z</t>
  </si>
  <si>
    <t>document39395</t>
  </si>
  <si>
    <t>document44719</t>
  </si>
  <si>
    <t>2012-08-29T23:17:15Z</t>
  </si>
  <si>
    <t>document30881</t>
  </si>
  <si>
    <t>2012-08-29T23:17:37Z</t>
  </si>
  <si>
    <t>document20199</t>
  </si>
  <si>
    <t>document12568</t>
  </si>
  <si>
    <t>2013-11-07T09:21:53Z</t>
  </si>
  <si>
    <t>document36122</t>
  </si>
  <si>
    <t>2013-11-06T13:47:41Z</t>
  </si>
  <si>
    <t>document36110</t>
  </si>
  <si>
    <t>2013-02-19T11:45:35Z</t>
  </si>
  <si>
    <t>document33246</t>
  </si>
  <si>
    <t>2012-08-29T22:33:51Z</t>
  </si>
  <si>
    <t>document20865</t>
  </si>
  <si>
    <t>2013-03-04T09:59:46Z</t>
  </si>
  <si>
    <t>document33469</t>
  </si>
  <si>
    <t>document45760</t>
  </si>
  <si>
    <t>document44788</t>
  </si>
  <si>
    <t>document44811</t>
  </si>
  <si>
    <t>document39727</t>
  </si>
  <si>
    <t>2012-08-29T23:17:10Z</t>
  </si>
  <si>
    <t>document27092</t>
  </si>
  <si>
    <t>2012-08-29T23:17:09Z</t>
  </si>
  <si>
    <t>document26637</t>
  </si>
  <si>
    <t>document26629</t>
  </si>
  <si>
    <t>2012-08-29T23:17:08Z</t>
  </si>
  <si>
    <t>document26628</t>
  </si>
  <si>
    <t>2015-03-05T14:20:18Z</t>
  </si>
  <si>
    <t>document42153</t>
  </si>
  <si>
    <t>2012-08-29T23:17:38Z</t>
  </si>
  <si>
    <t>document21963</t>
  </si>
  <si>
    <t>2014-08-01T09:35:04Z</t>
  </si>
  <si>
    <t>document39361</t>
  </si>
  <si>
    <t>document39637</t>
  </si>
  <si>
    <t>document39723</t>
  </si>
  <si>
    <t>document18023</t>
  </si>
  <si>
    <t>2016-08-05T14:48:31Z</t>
  </si>
  <si>
    <t>document47498</t>
  </si>
  <si>
    <t>2012-10-15T09:15:38Z</t>
  </si>
  <si>
    <t>document31834</t>
  </si>
  <si>
    <t>2013-09-09T09:54:54Z</t>
  </si>
  <si>
    <t>document35466</t>
  </si>
  <si>
    <t>2013-11-07T09:35:28Z</t>
  </si>
  <si>
    <t>document36123</t>
  </si>
  <si>
    <t>2013-06-06T12:51:22Z</t>
  </si>
  <si>
    <t>document34224</t>
  </si>
  <si>
    <t>2012-08-29T22:15:00Z</t>
  </si>
  <si>
    <t>document5936</t>
  </si>
  <si>
    <t>2012-08-29T22:25:32Z</t>
  </si>
  <si>
    <t>document5971</t>
  </si>
  <si>
    <t>document27191</t>
  </si>
  <si>
    <t>document44727</t>
  </si>
  <si>
    <t>document44731</t>
  </si>
  <si>
    <t>document45757</t>
  </si>
  <si>
    <t>2014-08-07T11:19:38Z</t>
  </si>
  <si>
    <t>document39446</t>
  </si>
  <si>
    <t>document45761</t>
  </si>
  <si>
    <t>document44805</t>
  </si>
  <si>
    <t>2012-08-29T22:45:10Z</t>
  </si>
  <si>
    <t>document17060</t>
  </si>
  <si>
    <t>2013-05-13T09:51:57Z</t>
  </si>
  <si>
    <t>document34087</t>
  </si>
  <si>
    <t>2013-09-19T11:16:32Z</t>
  </si>
  <si>
    <t>document35560</t>
  </si>
  <si>
    <t>2013-10-08T14:48:13Z</t>
  </si>
  <si>
    <t>document35775</t>
  </si>
  <si>
    <t>2012-08-29T22:08:38Z</t>
  </si>
  <si>
    <t>document4008</t>
  </si>
  <si>
    <t>2012-08-29T22:08:39Z</t>
  </si>
  <si>
    <t>document4013</t>
  </si>
  <si>
    <t>document4014</t>
  </si>
  <si>
    <t>document4016</t>
  </si>
  <si>
    <t>document4017</t>
  </si>
  <si>
    <t>document4019</t>
  </si>
  <si>
    <t>document4018</t>
  </si>
  <si>
    <t>document28063</t>
  </si>
  <si>
    <t>document4010</t>
  </si>
  <si>
    <t>2012-08-29T22:29:22Z</t>
  </si>
  <si>
    <t>document27800</t>
  </si>
  <si>
    <t>document4000</t>
  </si>
  <si>
    <t>2012-08-29T22:52:33Z</t>
  </si>
  <si>
    <t>document27923</t>
  </si>
  <si>
    <t>document38753</t>
  </si>
  <si>
    <t>2012-08-29T23:03:34Z</t>
  </si>
  <si>
    <t>document4026</t>
  </si>
  <si>
    <t>2012-08-29T22:59:54Z</t>
  </si>
  <si>
    <t>document4023</t>
  </si>
  <si>
    <t>2012-08-29T22:39:23Z</t>
  </si>
  <si>
    <t>document28052</t>
  </si>
  <si>
    <t>document4011</t>
  </si>
  <si>
    <t>2012-08-30T06:52:09Z</t>
  </si>
  <si>
    <t>document4015</t>
  </si>
  <si>
    <t>2012-08-29T22:08:45Z</t>
  </si>
  <si>
    <t>document27952</t>
  </si>
  <si>
    <t>document28070</t>
  </si>
  <si>
    <t>document4007</t>
  </si>
  <si>
    <t>2012-08-29T22:21:53Z</t>
  </si>
  <si>
    <t>document27812</t>
  </si>
  <si>
    <t>2012-08-29T22:33:12Z</t>
  </si>
  <si>
    <t>document27944</t>
  </si>
  <si>
    <t>2012-08-29T22:32:48Z</t>
  </si>
  <si>
    <t>document3999</t>
  </si>
  <si>
    <t>2014-05-19T08:33:12Z</t>
  </si>
  <si>
    <t>document38705</t>
  </si>
  <si>
    <t>document4024</t>
  </si>
  <si>
    <t>2012-08-29T23:03:35Z</t>
  </si>
  <si>
    <t>document4027</t>
  </si>
  <si>
    <t>document4025</t>
  </si>
  <si>
    <t>2012-08-29T22:59:53Z</t>
  </si>
  <si>
    <t>document4009</t>
  </si>
  <si>
    <t>2012-08-29T23:23:30Z</t>
  </si>
  <si>
    <t>document4005</t>
  </si>
  <si>
    <t>document4012</t>
  </si>
  <si>
    <t>2016-08-22T10:21:32Z</t>
  </si>
  <si>
    <t>document44430</t>
  </si>
  <si>
    <t>2012-08-30T06:52:03Z</t>
  </si>
  <si>
    <t>document2870</t>
  </si>
  <si>
    <t>2012-08-29T23:03:27Z</t>
  </si>
  <si>
    <t>document2850</t>
  </si>
  <si>
    <t>2013-09-19T11:45:56Z</t>
  </si>
  <si>
    <t>document35561</t>
  </si>
  <si>
    <t>document4020</t>
  </si>
  <si>
    <t>document4001</t>
  </si>
  <si>
    <t>document4021</t>
  </si>
  <si>
    <t>document4004</t>
  </si>
  <si>
    <t>2015-06-17T09:10:24Z</t>
  </si>
  <si>
    <t>document43562</t>
  </si>
  <si>
    <t>2012-08-29T22:05:26Z</t>
  </si>
  <si>
    <t>document1751</t>
  </si>
  <si>
    <t>2012-08-30T07:03:41Z</t>
  </si>
  <si>
    <t>document1737</t>
  </si>
  <si>
    <t>document2887</t>
  </si>
  <si>
    <t>document259</t>
  </si>
  <si>
    <t>document4022</t>
  </si>
  <si>
    <t>document4003</t>
  </si>
  <si>
    <t>2012-08-29T22:43:17Z</t>
  </si>
  <si>
    <t>document2886</t>
  </si>
  <si>
    <t>2012-08-29T22:09:41Z</t>
  </si>
  <si>
    <t>document9001</t>
  </si>
  <si>
    <t>2012-08-29T22:34:14Z</t>
  </si>
  <si>
    <t>document3786</t>
  </si>
  <si>
    <t>2012-08-29T22:25:37Z</t>
  </si>
  <si>
    <t>document10272</t>
  </si>
  <si>
    <t>2012-08-29T22:37:57Z</t>
  </si>
  <si>
    <t>document10231</t>
  </si>
  <si>
    <t>2012-08-29T22:41:34Z</t>
  </si>
  <si>
    <t>document24393</t>
  </si>
  <si>
    <t>2012-08-29T22:42:32Z</t>
  </si>
  <si>
    <t>document10253</t>
  </si>
  <si>
    <t>2012-08-29T22:19:44Z</t>
  </si>
  <si>
    <t>document10011</t>
  </si>
  <si>
    <t>2012-08-29T22:23:27Z</t>
  </si>
  <si>
    <t>document29174</t>
  </si>
  <si>
    <t>2015-06-17T09:33:52Z</t>
  </si>
  <si>
    <t>document43565</t>
  </si>
  <si>
    <t>2014-04-04T10:58:59Z</t>
  </si>
  <si>
    <t>document38055</t>
  </si>
  <si>
    <t>2014-03-24T15:57:18Z</t>
  </si>
  <si>
    <t>document37818</t>
  </si>
  <si>
    <t>2013-07-15T11:59:12Z</t>
  </si>
  <si>
    <t>document34695</t>
  </si>
  <si>
    <t>2015-11-04T16:16:22Z</t>
  </si>
  <si>
    <t>document38857</t>
  </si>
  <si>
    <t>document9912</t>
  </si>
  <si>
    <t>2016-07-12T12:51:10Z</t>
  </si>
  <si>
    <t>document47263</t>
  </si>
  <si>
    <t>2014-01-14T11:24:26Z</t>
  </si>
  <si>
    <t>document36902</t>
  </si>
  <si>
    <t>2014-03-12T12:51:44Z</t>
  </si>
  <si>
    <t>document37646</t>
  </si>
  <si>
    <t>2012-08-29T22:33:08Z</t>
  </si>
  <si>
    <t>document22207</t>
  </si>
  <si>
    <t>2015-12-09T14:17:35Z</t>
  </si>
  <si>
    <t>document45549</t>
  </si>
  <si>
    <t>2013-08-27T07:53:29Z</t>
  </si>
  <si>
    <t>document35341</t>
  </si>
  <si>
    <t>2014-04-29T10:13:20Z</t>
  </si>
  <si>
    <t>document38427</t>
  </si>
  <si>
    <t>document20748</t>
  </si>
  <si>
    <t>2012-08-29T22:28:35Z</t>
  </si>
  <si>
    <t>document19246</t>
  </si>
  <si>
    <t>2013-10-21T11:23:04Z</t>
  </si>
  <si>
    <t>document35946</t>
  </si>
  <si>
    <t>2012-08-29T22:17:38Z</t>
  </si>
  <si>
    <t>document10032</t>
  </si>
  <si>
    <t>2012-08-29T22:17:37Z</t>
  </si>
  <si>
    <t>document10028</t>
  </si>
  <si>
    <t>2012-09-13T11:52:47Z</t>
  </si>
  <si>
    <t>document31548</t>
  </si>
  <si>
    <t>2012-08-30T04:46:27Z</t>
  </si>
  <si>
    <t>document9302</t>
  </si>
  <si>
    <t>document9382</t>
  </si>
  <si>
    <t>2012-08-29T22:27:38Z</t>
  </si>
  <si>
    <t>document18618</t>
  </si>
  <si>
    <t>2016-04-28T13:32:33Z</t>
  </si>
  <si>
    <t>document46725</t>
  </si>
  <si>
    <t>2016-07-04T13:26:02Z</t>
  </si>
  <si>
    <t>document47170</t>
  </si>
  <si>
    <t>2015-11-18T16:10:35Z</t>
  </si>
  <si>
    <t>document45388</t>
  </si>
  <si>
    <t>document4041</t>
  </si>
  <si>
    <t>2015-11-18T16:17:22Z</t>
  </si>
  <si>
    <t>document45389</t>
  </si>
  <si>
    <t>2013-09-23T08:53:12Z</t>
  </si>
  <si>
    <t>document35613</t>
  </si>
  <si>
    <t>2014-10-17T09:27:07Z</t>
  </si>
  <si>
    <t>document40221</t>
  </si>
  <si>
    <t>2013-12-10T14:45:23Z</t>
  </si>
  <si>
    <t>document36710</t>
  </si>
  <si>
    <t>2012-08-29T23:08:35Z</t>
  </si>
  <si>
    <t>document27656</t>
  </si>
  <si>
    <t>2014-03-31T14:03:22Z</t>
  </si>
  <si>
    <t>document37956</t>
  </si>
  <si>
    <t>2012-08-30T06:49:41Z</t>
  </si>
  <si>
    <t>document24324</t>
  </si>
  <si>
    <t>2012-08-29T22:27:28Z</t>
  </si>
  <si>
    <t>document2925</t>
  </si>
  <si>
    <t>2012-08-30T06:15:28Z</t>
  </si>
  <si>
    <t>document18135</t>
  </si>
  <si>
    <t>2016-08-09T14:18:04Z</t>
  </si>
  <si>
    <t>document47545</t>
  </si>
  <si>
    <t>2016-06-16T13:28:43Z</t>
  </si>
  <si>
    <t>document47070</t>
  </si>
  <si>
    <t>2012-08-29T22:27:26Z</t>
  </si>
  <si>
    <t>document16567</t>
  </si>
  <si>
    <t>document30992</t>
  </si>
  <si>
    <t>document19348</t>
  </si>
  <si>
    <t>2012-08-29T22:19:36Z</t>
  </si>
  <si>
    <t>document3878</t>
  </si>
  <si>
    <t>document4849</t>
  </si>
  <si>
    <t>2012-08-30T06:49:27Z</t>
  </si>
  <si>
    <t>document2358</t>
  </si>
  <si>
    <t>2013-01-10T11:23:56Z</t>
  </si>
  <si>
    <t>document32610</t>
  </si>
  <si>
    <t>2012-08-29T22:25:52Z</t>
  </si>
  <si>
    <t>document11934</t>
  </si>
  <si>
    <t>document19346</t>
  </si>
  <si>
    <t>document4453</t>
  </si>
  <si>
    <t>document10241</t>
  </si>
  <si>
    <t>document12672</t>
  </si>
  <si>
    <t>2014-10-16T11:58:03Z</t>
  </si>
  <si>
    <t>document40210</t>
  </si>
  <si>
    <t>2012-08-29T22:51:37Z</t>
  </si>
  <si>
    <t>document4135</t>
  </si>
  <si>
    <t>2013-02-14T10:19:22Z</t>
  </si>
  <si>
    <t>document33155</t>
  </si>
  <si>
    <t>2014-05-19T13:54:32Z</t>
  </si>
  <si>
    <t>document38725</t>
  </si>
  <si>
    <t>2015-03-13T09:24:55Z</t>
  </si>
  <si>
    <t>document42306</t>
  </si>
  <si>
    <t>document27657</t>
  </si>
  <si>
    <t>2014-10-24T13:03:35Z</t>
  </si>
  <si>
    <t>document40301</t>
  </si>
  <si>
    <t>2013-12-09T14:01:07Z</t>
  </si>
  <si>
    <t>document36679</t>
  </si>
  <si>
    <t>2015-01-15T12:42:28Z</t>
  </si>
  <si>
    <t>document41289</t>
  </si>
  <si>
    <t>2013-02-13T09:43:10Z</t>
  </si>
  <si>
    <t>document33134</t>
  </si>
  <si>
    <t>2012-08-29T22:44:58Z</t>
  </si>
  <si>
    <t>document30849</t>
  </si>
  <si>
    <t>2012-08-29T23:20:58Z</t>
  </si>
  <si>
    <t>document28041</t>
  </si>
  <si>
    <t>2012-08-29T23:21:46Z</t>
  </si>
  <si>
    <t>document24677</t>
  </si>
  <si>
    <t>2014-06-04T11:27:04Z</t>
  </si>
  <si>
    <t>document38902</t>
  </si>
  <si>
    <t>2014-10-16T12:10:12Z</t>
  </si>
  <si>
    <t>document40214</t>
  </si>
  <si>
    <t>2012-08-29T23:21:44Z</t>
  </si>
  <si>
    <t>document18134</t>
  </si>
  <si>
    <t>2016-08-09T10:04:45Z</t>
  </si>
  <si>
    <t>document47529</t>
  </si>
  <si>
    <t>2016-08-24T15:10:54Z</t>
  </si>
  <si>
    <t>document47783</t>
  </si>
  <si>
    <t>2012-08-29T22:56:17Z</t>
  </si>
  <si>
    <t>document21806</t>
  </si>
  <si>
    <t>2012-08-29T22:27:39Z</t>
  </si>
  <si>
    <t>document18835</t>
  </si>
  <si>
    <t>2013-09-23T08:18:37Z</t>
  </si>
  <si>
    <t>document35611</t>
  </si>
  <si>
    <t>2014-03-06T13:37:09Z</t>
  </si>
  <si>
    <t>document37497</t>
  </si>
  <si>
    <t>document16516</t>
  </si>
  <si>
    <t>2014-10-16T12:48:01Z</t>
  </si>
  <si>
    <t>document40217</t>
  </si>
  <si>
    <t>2014-10-16T12:59:39Z</t>
  </si>
  <si>
    <t>document40219</t>
  </si>
  <si>
    <t>2013-04-24T11:54:00Z</t>
  </si>
  <si>
    <t>document33900</t>
  </si>
  <si>
    <t>2014-02-26T09:58:29Z</t>
  </si>
  <si>
    <t>document37411</t>
  </si>
  <si>
    <t>2012-08-29T22:27:31Z</t>
  </si>
  <si>
    <t>document17341</t>
  </si>
  <si>
    <t>2012-08-29T22:27:36Z</t>
  </si>
  <si>
    <t>document18231</t>
  </si>
  <si>
    <t>2013-03-25T16:12:56Z</t>
  </si>
  <si>
    <t>document33725</t>
  </si>
  <si>
    <t>2013-02-21T14:34:44Z</t>
  </si>
  <si>
    <t>document33297</t>
  </si>
  <si>
    <t>2014-08-12T07:58:59Z</t>
  </si>
  <si>
    <t>document39482</t>
  </si>
  <si>
    <t>2014-10-22T08:52:02Z</t>
  </si>
  <si>
    <t>document40238</t>
  </si>
  <si>
    <t>2014-10-16T11:55:24Z</t>
  </si>
  <si>
    <t>document40207</t>
  </si>
  <si>
    <t>2016-09-15T09:20:28Z</t>
  </si>
  <si>
    <t>document48056</t>
  </si>
  <si>
    <t>2013-05-27T09:46:49Z</t>
  </si>
  <si>
    <t>document34187</t>
  </si>
  <si>
    <t>2015-05-26T12:23:49Z</t>
  </si>
  <si>
    <t>document43147</t>
  </si>
  <si>
    <t>2014-05-07T15:15:25Z</t>
  </si>
  <si>
    <t>document38521</t>
  </si>
  <si>
    <t>2015-05-26T10:30:49Z</t>
  </si>
  <si>
    <t>document43144</t>
  </si>
  <si>
    <t>2016-03-09T15:44:19Z</t>
  </si>
  <si>
    <t>document46393</t>
  </si>
  <si>
    <t>2012-08-29T22:27:23Z</t>
  </si>
  <si>
    <t>document5855</t>
  </si>
  <si>
    <t>document27391</t>
  </si>
  <si>
    <t>document10738</t>
  </si>
  <si>
    <t>document10145</t>
  </si>
  <si>
    <t>2012-08-29T22:19:40Z</t>
  </si>
  <si>
    <t>document4845</t>
  </si>
  <si>
    <t>2015-07-15T10:32:51Z</t>
  </si>
  <si>
    <t>document43842</t>
  </si>
  <si>
    <t>2015-07-15T10:48:41Z</t>
  </si>
  <si>
    <t>document43843</t>
  </si>
  <si>
    <t>document6846</t>
  </si>
  <si>
    <t>2012-08-29T22:38:45Z</t>
  </si>
  <si>
    <t>document10141</t>
  </si>
  <si>
    <t>2012-08-29T22:38:40Z</t>
  </si>
  <si>
    <t>document26901</t>
  </si>
  <si>
    <t>2015-09-17T14:51:48Z</t>
  </si>
  <si>
    <t>document44643</t>
  </si>
  <si>
    <t>2013-03-27T11:54:05Z</t>
  </si>
  <si>
    <t>document33749</t>
  </si>
  <si>
    <t>2014-04-03T11:25:17Z</t>
  </si>
  <si>
    <t>document38016</t>
  </si>
  <si>
    <t>2015-10-20T11:37:22Z</t>
  </si>
  <si>
    <t>document45022</t>
  </si>
  <si>
    <t>2016-01-15T12:44:55Z</t>
  </si>
  <si>
    <t>document45795</t>
  </si>
  <si>
    <t>2014-05-05T09:50:12Z</t>
  </si>
  <si>
    <t>document38481</t>
  </si>
  <si>
    <t>2015-03-13T12:32:34Z</t>
  </si>
  <si>
    <t>document42313</t>
  </si>
  <si>
    <t>2014-05-05T10:51:09Z</t>
  </si>
  <si>
    <t>document38485</t>
  </si>
  <si>
    <t>2012-08-29T22:30:04Z</t>
  </si>
  <si>
    <t>document17918</t>
  </si>
  <si>
    <t>2012-08-29T23:21:43Z</t>
  </si>
  <si>
    <t>document16852</t>
  </si>
  <si>
    <t>document37985</t>
  </si>
  <si>
    <t>2012-08-29T22:50:43Z</t>
  </si>
  <si>
    <t>document4524</t>
  </si>
  <si>
    <t>2012-08-29T22:50:29Z</t>
  </si>
  <si>
    <t>document28327</t>
  </si>
  <si>
    <t>2013-12-09T13:32:48Z</t>
  </si>
  <si>
    <t>document36674</t>
  </si>
  <si>
    <t>document4525</t>
  </si>
  <si>
    <t>2012-08-29T22:45:23Z</t>
  </si>
  <si>
    <t>document4745</t>
  </si>
  <si>
    <t>2012-08-29T22:45:55Z</t>
  </si>
  <si>
    <t>document13080</t>
  </si>
  <si>
    <t>document24488</t>
  </si>
  <si>
    <t>2012-08-29T22:47:50Z</t>
  </si>
  <si>
    <t>document4556</t>
  </si>
  <si>
    <t>2014-09-25T08:36:08Z</t>
  </si>
  <si>
    <t>document39950</t>
  </si>
  <si>
    <t>2012-08-29T22:46:32Z</t>
  </si>
  <si>
    <t>document24894</t>
  </si>
  <si>
    <t>document28421</t>
  </si>
  <si>
    <t>2012-08-29T22:51:04Z</t>
  </si>
  <si>
    <t>document24550</t>
  </si>
  <si>
    <t>2012-08-29T22:50:46Z</t>
  </si>
  <si>
    <t>document4808</t>
  </si>
  <si>
    <t>2013-12-09T11:37:52Z</t>
  </si>
  <si>
    <t>document36658</t>
  </si>
  <si>
    <t>2012-08-29T22:46:42Z</t>
  </si>
  <si>
    <t>document26171</t>
  </si>
  <si>
    <t>2014-09-11T09:54:23Z</t>
  </si>
  <si>
    <t>document39701</t>
  </si>
  <si>
    <t>2012-08-29T22:47:48Z</t>
  </si>
  <si>
    <t>document4535</t>
  </si>
  <si>
    <t>document27497</t>
  </si>
  <si>
    <t>document26348</t>
  </si>
  <si>
    <t>2012-08-29T22:51:40Z</t>
  </si>
  <si>
    <t>document4723</t>
  </si>
  <si>
    <t>document4803</t>
  </si>
  <si>
    <t>2013-12-09T11:10:09Z</t>
  </si>
  <si>
    <t>document36653</t>
  </si>
  <si>
    <t>2014-10-08T08:58:30Z</t>
  </si>
  <si>
    <t>document40064</t>
  </si>
  <si>
    <t>document10693</t>
  </si>
  <si>
    <t>document24382</t>
  </si>
  <si>
    <t>2012-08-29T22:49:09Z</t>
  </si>
  <si>
    <t>document24508</t>
  </si>
  <si>
    <t>2012-08-29T22:46:34Z</t>
  </si>
  <si>
    <t>document25118</t>
  </si>
  <si>
    <t>document26162</t>
  </si>
  <si>
    <t>document24899</t>
  </si>
  <si>
    <t>2015-06-03T07:53:09Z</t>
  </si>
  <si>
    <t>document43238</t>
  </si>
  <si>
    <t>2012-08-29T22:49:52Z</t>
  </si>
  <si>
    <t>document19635</t>
  </si>
  <si>
    <t>2012-08-29T22:45:54Z</t>
  </si>
  <si>
    <t>document20646</t>
  </si>
  <si>
    <t>2014-08-26T12:38:28Z</t>
  </si>
  <si>
    <t>document39653</t>
  </si>
  <si>
    <t>2012-08-29T22:48:03Z</t>
  </si>
  <si>
    <t>document6201</t>
  </si>
  <si>
    <t>2015-06-24T09:22:08Z</t>
  </si>
  <si>
    <t>document43681</t>
  </si>
  <si>
    <t>2012-08-29T22:14:53Z</t>
  </si>
  <si>
    <t>document4438</t>
  </si>
  <si>
    <t>2012-08-29T22:39:25Z</t>
  </si>
  <si>
    <t>document4417</t>
  </si>
  <si>
    <t>2012-08-29T22:37:46Z</t>
  </si>
  <si>
    <t>document4321</t>
  </si>
  <si>
    <t>2013-08-05T08:51:53Z</t>
  </si>
  <si>
    <t>document35011</t>
  </si>
  <si>
    <t>document28279</t>
  </si>
  <si>
    <t>2015-07-29T14:45:00Z</t>
  </si>
  <si>
    <t>document44022</t>
  </si>
  <si>
    <t>2012-08-29T23:08:52Z</t>
  </si>
  <si>
    <t>document31119</t>
  </si>
  <si>
    <t>2015-03-10T11:26:04Z</t>
  </si>
  <si>
    <t>document42205</t>
  </si>
  <si>
    <t>document4149</t>
  </si>
  <si>
    <t>2012-08-29T22:46:43Z</t>
  </si>
  <si>
    <t>document26206</t>
  </si>
  <si>
    <t>2014-03-10T12:15:13Z</t>
  </si>
  <si>
    <t>document37572</t>
  </si>
  <si>
    <t>2016-04-28T08:33:42Z</t>
  </si>
  <si>
    <t>document46718</t>
  </si>
  <si>
    <t>2013-12-13T15:29:39Z</t>
  </si>
  <si>
    <t>document36784</t>
  </si>
  <si>
    <t>2015-07-29T14:29:03Z</t>
  </si>
  <si>
    <t>document44019</t>
  </si>
  <si>
    <t>2015-07-28T09:36:46Z</t>
  </si>
  <si>
    <t>document43963</t>
  </si>
  <si>
    <t>2015-07-29T11:12:15Z</t>
  </si>
  <si>
    <t>document44006</t>
  </si>
  <si>
    <t>2012-08-30T06:52:19Z</t>
  </si>
  <si>
    <t>document28596</t>
  </si>
  <si>
    <t>2013-09-16T14:19:24Z</t>
  </si>
  <si>
    <t>document35526</t>
  </si>
  <si>
    <t>2013-03-26T14:56:22Z</t>
  </si>
  <si>
    <t>document33742</t>
  </si>
  <si>
    <t>2012-08-29T22:46:21Z</t>
  </si>
  <si>
    <t>document23855</t>
  </si>
  <si>
    <t>2015-11-05T11:23:30Z</t>
  </si>
  <si>
    <t>document45244</t>
  </si>
  <si>
    <t>document27519</t>
  </si>
  <si>
    <t>2012-08-29T22:49:35Z</t>
  </si>
  <si>
    <t>document18266</t>
  </si>
  <si>
    <t>2013-07-15T10:21:16Z</t>
  </si>
  <si>
    <t>document34682</t>
  </si>
  <si>
    <t>2015-01-08T13:07:19Z</t>
  </si>
  <si>
    <t>document41125</t>
  </si>
  <si>
    <t>2014-01-17T09:53:39Z</t>
  </si>
  <si>
    <t>document36948</t>
  </si>
  <si>
    <t>2013-07-15T14:12:32Z</t>
  </si>
  <si>
    <t>document34735</t>
  </si>
  <si>
    <t>2013-01-07T11:21:27Z</t>
  </si>
  <si>
    <t>document32575</t>
  </si>
  <si>
    <t>2013-07-18T07:55:42Z</t>
  </si>
  <si>
    <t>document34761</t>
  </si>
  <si>
    <t>2012-08-29T23:13:24Z</t>
  </si>
  <si>
    <t>document11388</t>
  </si>
  <si>
    <t>2013-07-25T10:23:08Z</t>
  </si>
  <si>
    <t>document34928</t>
  </si>
  <si>
    <t>2013-07-31T14:09:36Z</t>
  </si>
  <si>
    <t>document34971</t>
  </si>
  <si>
    <t>2013-07-18T12:25:05Z</t>
  </si>
  <si>
    <t>document34796</t>
  </si>
  <si>
    <t>2016-08-17T12:40:46Z</t>
  </si>
  <si>
    <t>document47703</t>
  </si>
  <si>
    <t>2013-07-15T11:08:19Z</t>
  </si>
  <si>
    <t>document34685</t>
  </si>
  <si>
    <t>2015-03-11T15:45:11Z</t>
  </si>
  <si>
    <t>document42251</t>
  </si>
  <si>
    <t>2014-01-30T08:57:02Z</t>
  </si>
  <si>
    <t>document37118</t>
  </si>
  <si>
    <t>2013-07-18T07:31:48Z</t>
  </si>
  <si>
    <t>document34754</t>
  </si>
  <si>
    <t>2015-02-16T12:05:42Z</t>
  </si>
  <si>
    <t>document41857</t>
  </si>
  <si>
    <t>2013-07-24T14:18:49Z</t>
  </si>
  <si>
    <t>document34879</t>
  </si>
  <si>
    <t>document18192</t>
  </si>
  <si>
    <t>2013-09-19T12:23:05Z</t>
  </si>
  <si>
    <t>document35565</t>
  </si>
  <si>
    <t>document18595</t>
  </si>
  <si>
    <t>2016-03-11T11:42:48Z</t>
  </si>
  <si>
    <t>document46402</t>
  </si>
  <si>
    <t>2012-08-29T22:28:18Z</t>
  </si>
  <si>
    <t>document28430</t>
  </si>
  <si>
    <t>2015-09-21T07:22:21Z</t>
  </si>
  <si>
    <t>document44667</t>
  </si>
  <si>
    <t>document3866</t>
  </si>
  <si>
    <t>2015-08-28T06:59:54Z</t>
  </si>
  <si>
    <t>document44408</t>
  </si>
  <si>
    <t>2014-09-05T12:20:55Z</t>
  </si>
  <si>
    <t>document39691</t>
  </si>
  <si>
    <t>2013-01-02T11:40:53Z</t>
  </si>
  <si>
    <t>document32520</t>
  </si>
  <si>
    <t>2012-08-29T23:26:30Z</t>
  </si>
  <si>
    <t>document17147</t>
  </si>
  <si>
    <t>2016-04-25T14:47:14Z</t>
  </si>
  <si>
    <t>document46683</t>
  </si>
  <si>
    <t>document4969</t>
  </si>
  <si>
    <t>2012-08-29T22:56:46Z</t>
  </si>
  <si>
    <t>document3809</t>
  </si>
  <si>
    <t>2012-08-29T22:28:22Z</t>
  </si>
  <si>
    <t>document17424</t>
  </si>
  <si>
    <t>document2962</t>
  </si>
  <si>
    <t>2012-08-29T22:16:02Z</t>
  </si>
  <si>
    <t>document20206</t>
  </si>
  <si>
    <t>document23449</t>
  </si>
  <si>
    <t>2013-11-18T14:47:14Z</t>
  </si>
  <si>
    <t>document36321</t>
  </si>
  <si>
    <t>2013-07-31T09:47:42Z</t>
  </si>
  <si>
    <t>document34959</t>
  </si>
  <si>
    <t>2012-08-29T22:21:44Z</t>
  </si>
  <si>
    <t>document23846</t>
  </si>
  <si>
    <t>2016-08-12T14:34:44Z</t>
  </si>
  <si>
    <t>document47635</t>
  </si>
  <si>
    <t>2016-08-25T12:34:17Z</t>
  </si>
  <si>
    <t>document47797</t>
  </si>
  <si>
    <t>2014-04-16T12:44:48Z</t>
  </si>
  <si>
    <t>document38297</t>
  </si>
  <si>
    <t>2012-08-29T22:38:20Z</t>
  </si>
  <si>
    <t>document19926</t>
  </si>
  <si>
    <t>2012-08-29T22:49:12Z</t>
  </si>
  <si>
    <t>document24569</t>
  </si>
  <si>
    <t>2016-01-18T15:06:31Z</t>
  </si>
  <si>
    <t>document45818</t>
  </si>
  <si>
    <t>2016-07-01T13:33:00Z</t>
  </si>
  <si>
    <t>document47144</t>
  </si>
  <si>
    <t>2012-08-29T22:24:45Z</t>
  </si>
  <si>
    <t>document24722</t>
  </si>
  <si>
    <t>2012-08-29T22:42:40Z</t>
  </si>
  <si>
    <t>document17961</t>
  </si>
  <si>
    <t>2012-08-29T22:42:44Z</t>
  </si>
  <si>
    <t>document11154</t>
  </si>
  <si>
    <t>2012-08-29T22:42:01Z</t>
  </si>
  <si>
    <t>document5943</t>
  </si>
  <si>
    <t>2012-08-29T22:28:26Z</t>
  </si>
  <si>
    <t>document17425</t>
  </si>
  <si>
    <t>document17644</t>
  </si>
  <si>
    <t>document17963</t>
  </si>
  <si>
    <t>2012-08-29T22:42:05Z</t>
  </si>
  <si>
    <t>document5989</t>
  </si>
  <si>
    <t>2012-08-29T22:42:14Z</t>
  </si>
  <si>
    <t>document6100</t>
  </si>
  <si>
    <t>document30895</t>
  </si>
  <si>
    <t>2012-08-29T22:44:14Z</t>
  </si>
  <si>
    <t>document16718</t>
  </si>
  <si>
    <t>2012-08-29T22:21:46Z</t>
  </si>
  <si>
    <t>document25635</t>
  </si>
  <si>
    <t>2012-08-29T22:19:57Z</t>
  </si>
  <si>
    <t>document17643</t>
  </si>
  <si>
    <t>2012-08-29T22:21:18Z</t>
  </si>
  <si>
    <t>document17945</t>
  </si>
  <si>
    <t>document10287</t>
  </si>
  <si>
    <t>2012-08-29T22:21:09Z</t>
  </si>
  <si>
    <t>document12616</t>
  </si>
  <si>
    <t>document24572</t>
  </si>
  <si>
    <t>2012-08-29T22:43:12Z</t>
  </si>
  <si>
    <t>document18987</t>
  </si>
  <si>
    <t>2012-08-29T22:07:14Z</t>
  </si>
  <si>
    <t>document18446</t>
  </si>
  <si>
    <t>2012-08-29T22:44:22Z</t>
  </si>
  <si>
    <t>document27401</t>
  </si>
  <si>
    <t>2016-08-10T08:04:11Z</t>
  </si>
  <si>
    <t>document47554</t>
  </si>
  <si>
    <t>2012-08-29T22:45:13Z</t>
  </si>
  <si>
    <t>document17091</t>
  </si>
  <si>
    <t>2012-08-29T22:44:00Z</t>
  </si>
  <si>
    <t>document16672</t>
  </si>
  <si>
    <t>2012-08-29T22:43:33Z</t>
  </si>
  <si>
    <t>document21836</t>
  </si>
  <si>
    <t>document17909</t>
  </si>
  <si>
    <t>2015-08-04T14:28:26Z</t>
  </si>
  <si>
    <t>document44122</t>
  </si>
  <si>
    <t>2012-08-29T22:28:29Z</t>
  </si>
  <si>
    <t>document10310</t>
  </si>
  <si>
    <t>document30877</t>
  </si>
  <si>
    <t>2012-08-29T22:19:56Z</t>
  </si>
  <si>
    <t>document17423</t>
  </si>
  <si>
    <t>document16810</t>
  </si>
  <si>
    <t>2012-08-29T22:42:35Z</t>
  </si>
  <si>
    <t>document10468</t>
  </si>
  <si>
    <t>2012-08-29T22:30:16Z</t>
  </si>
  <si>
    <t>document19063</t>
  </si>
  <si>
    <t>document25802</t>
  </si>
  <si>
    <t>2012-08-29T22:44:11Z</t>
  </si>
  <si>
    <t>document26840</t>
  </si>
  <si>
    <t>2012-08-29T22:45:17Z</t>
  </si>
  <si>
    <t>document4550</t>
  </si>
  <si>
    <t>2012-08-29T22:25:45Z</t>
  </si>
  <si>
    <t>document10756</t>
  </si>
  <si>
    <t>document20653</t>
  </si>
  <si>
    <t>2012-08-29T22:43:25Z</t>
  </si>
  <si>
    <t>document20617</t>
  </si>
  <si>
    <t>2012-08-29T22:42:41Z</t>
  </si>
  <si>
    <t>document17962</t>
  </si>
  <si>
    <t>document11267</t>
  </si>
  <si>
    <t>2012-12-17T14:54:18Z</t>
  </si>
  <si>
    <t>document32412</t>
  </si>
  <si>
    <t>2015-10-02T14:26:41Z</t>
  </si>
  <si>
    <t>document44895</t>
  </si>
  <si>
    <t>2012-08-29T22:25:48Z</t>
  </si>
  <si>
    <t>document11389</t>
  </si>
  <si>
    <t>2012-08-29T22:44:40Z</t>
  </si>
  <si>
    <t>document27700</t>
  </si>
  <si>
    <t>2012-08-29T22:32:44Z</t>
  </si>
  <si>
    <t>document24356</t>
  </si>
  <si>
    <t>document20619</t>
  </si>
  <si>
    <t>2012-08-29T22:43:18Z</t>
  </si>
  <si>
    <t>document19606</t>
  </si>
  <si>
    <t>2012-08-29T22:15:08Z</t>
  </si>
  <si>
    <t>document2370</t>
  </si>
  <si>
    <t>document19725</t>
  </si>
  <si>
    <t>2012-08-29T22:40:46Z</t>
  </si>
  <si>
    <t>document27577</t>
  </si>
  <si>
    <t>document24357</t>
  </si>
  <si>
    <t>document28896</t>
  </si>
  <si>
    <t>document18480</t>
  </si>
  <si>
    <t>document24941</t>
  </si>
  <si>
    <t>2012-11-20T12:48:39Z</t>
  </si>
  <si>
    <t>document32167</t>
  </si>
  <si>
    <t>2012-08-29T23:15:47Z</t>
  </si>
  <si>
    <t>document29390</t>
  </si>
  <si>
    <t>2015-11-16T09:11:16Z</t>
  </si>
  <si>
    <t>document45337</t>
  </si>
  <si>
    <t>2012-08-29T22:31:02Z</t>
  </si>
  <si>
    <t>document17275</t>
  </si>
  <si>
    <t>2012-08-29T22:44:12Z</t>
  </si>
  <si>
    <t>document26848</t>
  </si>
  <si>
    <t>2012-08-29T22:42:38Z</t>
  </si>
  <si>
    <t>document10666</t>
  </si>
  <si>
    <t>2012-08-29T22:45:15Z</t>
  </si>
  <si>
    <t>document17103</t>
  </si>
  <si>
    <t>2012-08-29T22:40:51Z</t>
  </si>
  <si>
    <t>document28494</t>
  </si>
  <si>
    <t>2012-08-29T22:22:07Z</t>
  </si>
  <si>
    <t>document11373</t>
  </si>
  <si>
    <t>document19716</t>
  </si>
  <si>
    <t>document21145</t>
  </si>
  <si>
    <t>document31474</t>
  </si>
  <si>
    <t>2012-08-29T22:25:36Z</t>
  </si>
  <si>
    <t>document10234</t>
  </si>
  <si>
    <t>2012-08-29T22:38:07Z</t>
  </si>
  <si>
    <t>document13048</t>
  </si>
  <si>
    <t>document28580</t>
  </si>
  <si>
    <t>2015-05-12T15:03:07Z</t>
  </si>
  <si>
    <t>document43029</t>
  </si>
  <si>
    <t>2014-08-04T13:04:49Z</t>
  </si>
  <si>
    <t>document39387</t>
  </si>
  <si>
    <t>document42550</t>
  </si>
  <si>
    <t>2016-04-11T15:10:44Z</t>
  </si>
  <si>
    <t>document46526</t>
  </si>
  <si>
    <t>2014-08-06T13:17:18Z</t>
  </si>
  <si>
    <t>document39422</t>
  </si>
  <si>
    <t>2015-03-05T11:05:56Z</t>
  </si>
  <si>
    <t>document42139</t>
  </si>
  <si>
    <t>2012-08-30T04:48:12Z</t>
  </si>
  <si>
    <t>document23269</t>
  </si>
  <si>
    <t>document20572</t>
  </si>
  <si>
    <t>2016-01-27T14:50:32Z</t>
  </si>
  <si>
    <t>document45907</t>
  </si>
  <si>
    <t>document29299</t>
  </si>
  <si>
    <t>2012-08-29T22:41:02Z</t>
  </si>
  <si>
    <t>document4228</t>
  </si>
  <si>
    <t>document12935</t>
  </si>
  <si>
    <t>2013-12-03T16:11:36Z</t>
  </si>
  <si>
    <t>document36586</t>
  </si>
  <si>
    <t>2014-02-28T10:26:56Z</t>
  </si>
  <si>
    <t>document37427</t>
  </si>
  <si>
    <t>document12972</t>
  </si>
  <si>
    <t>2015-01-12T14:40:49Z</t>
  </si>
  <si>
    <t>document41198</t>
  </si>
  <si>
    <t>2016-06-09T13:38:50Z</t>
  </si>
  <si>
    <t>document47001</t>
  </si>
  <si>
    <t>2016-04-11T15:27:04Z</t>
  </si>
  <si>
    <t>document46539</t>
  </si>
  <si>
    <t>2016-04-19T11:02:15Z</t>
  </si>
  <si>
    <t>document46615</t>
  </si>
  <si>
    <t>2013-09-18T10:54:17Z</t>
  </si>
  <si>
    <t>document35547</t>
  </si>
  <si>
    <t>2012-08-29T22:23:07Z</t>
  </si>
  <si>
    <t>document26958</t>
  </si>
  <si>
    <t>document9667</t>
  </si>
  <si>
    <t>2013-09-05T13:15:32Z</t>
  </si>
  <si>
    <t>document35454</t>
  </si>
  <si>
    <t>2012-08-29T23:03:06Z</t>
  </si>
  <si>
    <t>document17090</t>
  </si>
  <si>
    <t>2012-10-16T09:16:55Z</t>
  </si>
  <si>
    <t>document31860</t>
  </si>
  <si>
    <t>document9410</t>
  </si>
  <si>
    <t>document21199</t>
  </si>
  <si>
    <t>2012-08-29T23:01:43Z</t>
  </si>
  <si>
    <t>document3918</t>
  </si>
  <si>
    <t>2013-09-05T13:10:18Z</t>
  </si>
  <si>
    <t>document35452</t>
  </si>
  <si>
    <t>document26960</t>
  </si>
  <si>
    <t>document39258</t>
  </si>
  <si>
    <t>2012-12-17T10:12:01Z</t>
  </si>
  <si>
    <t>document32395</t>
  </si>
  <si>
    <t>document40972</t>
  </si>
  <si>
    <t>document40439</t>
  </si>
  <si>
    <t>2013-09-05T13:12:53Z</t>
  </si>
  <si>
    <t>document35453</t>
  </si>
  <si>
    <t>document20848</t>
  </si>
  <si>
    <t>2012-08-29T22:24:17Z</t>
  </si>
  <si>
    <t>document17910</t>
  </si>
  <si>
    <t>2016-01-04T09:23:54Z</t>
  </si>
  <si>
    <t>document39227</t>
  </si>
  <si>
    <t>document17898</t>
  </si>
  <si>
    <t>2012-08-29T23:03:36Z</t>
  </si>
  <si>
    <t>document4985</t>
  </si>
  <si>
    <t>2012-09-14T10:31:20Z</t>
  </si>
  <si>
    <t>document31555</t>
  </si>
  <si>
    <t>2012-08-30T07:03:48Z</t>
  </si>
  <si>
    <t>document2336</t>
  </si>
  <si>
    <t>2012-08-29T22:10:47Z</t>
  </si>
  <si>
    <t>document249</t>
  </si>
  <si>
    <t>document18733</t>
  </si>
  <si>
    <t>document40451</t>
  </si>
  <si>
    <t>document40967</t>
  </si>
  <si>
    <t>document1805</t>
  </si>
  <si>
    <t>2014-01-27T10:19:56Z</t>
  </si>
  <si>
    <t>document37077</t>
  </si>
  <si>
    <t>document39095</t>
  </si>
  <si>
    <t>2013-12-18T13:06:38Z</t>
  </si>
  <si>
    <t>document36823</t>
  </si>
  <si>
    <t>2012-08-29T23:15:12Z</t>
  </si>
  <si>
    <t>document19557</t>
  </si>
  <si>
    <t>2013-01-10T16:05:02Z</t>
  </si>
  <si>
    <t>document32636</t>
  </si>
  <si>
    <t>document20846</t>
  </si>
  <si>
    <t>document40441</t>
  </si>
  <si>
    <t>2013-03-08T13:55:49Z</t>
  </si>
  <si>
    <t>document33565</t>
  </si>
  <si>
    <t>2016-07-28T10:01:26Z</t>
  </si>
  <si>
    <t>document47372</t>
  </si>
  <si>
    <t>2012-08-29T22:37:27Z</t>
  </si>
  <si>
    <t>document26994</t>
  </si>
  <si>
    <t>2012-08-29T22:08:27Z</t>
  </si>
  <si>
    <t>document27007</t>
  </si>
  <si>
    <t>2012-08-29T22:23:44Z</t>
  </si>
  <si>
    <t>document5731</t>
  </si>
  <si>
    <t>2012-08-29T22:24:42Z</t>
  </si>
  <si>
    <t>document22201</t>
  </si>
  <si>
    <t>document24470</t>
  </si>
  <si>
    <t>2012-08-29T22:24:36Z</t>
  </si>
  <si>
    <t>document21202</t>
  </si>
  <si>
    <t>document26591</t>
  </si>
  <si>
    <t>document38667</t>
  </si>
  <si>
    <t>document39058</t>
  </si>
  <si>
    <t>2012-08-29T22:28:15Z</t>
  </si>
  <si>
    <t>document17216</t>
  </si>
  <si>
    <t>2012-08-29T22:23:45Z</t>
  </si>
  <si>
    <t>document17093</t>
  </si>
  <si>
    <t>document18251</t>
  </si>
  <si>
    <t>document19902</t>
  </si>
  <si>
    <t>2013-01-23T08:48:10Z</t>
  </si>
  <si>
    <t>document32803</t>
  </si>
  <si>
    <t>document20441</t>
  </si>
  <si>
    <t>2012-08-29T22:42:50Z</t>
  </si>
  <si>
    <t>document11620</t>
  </si>
  <si>
    <t>2012-08-29T22:58:50Z</t>
  </si>
  <si>
    <t>document27739</t>
  </si>
  <si>
    <t>2013-01-07T11:26:39Z</t>
  </si>
  <si>
    <t>document32576</t>
  </si>
  <si>
    <t>2012-08-29T23:04:13Z</t>
  </si>
  <si>
    <t>document12271</t>
  </si>
  <si>
    <t>2012-08-30T04:46:42Z</t>
  </si>
  <si>
    <t>document9525</t>
  </si>
  <si>
    <t>2013-09-05T13:35:58Z</t>
  </si>
  <si>
    <t>document35458</t>
  </si>
  <si>
    <t>2012-08-30T07:03:42Z</t>
  </si>
  <si>
    <t>document18302</t>
  </si>
  <si>
    <t>2014-08-01T10:09:30Z</t>
  </si>
  <si>
    <t>document39364</t>
  </si>
  <si>
    <t>document24768</t>
  </si>
  <si>
    <t>document21265</t>
  </si>
  <si>
    <t>2012-08-29T22:28:39Z</t>
  </si>
  <si>
    <t>document20458</t>
  </si>
  <si>
    <t>2013-03-07T10:24:21Z</t>
  </si>
  <si>
    <t>document33524</t>
  </si>
  <si>
    <t>document39061</t>
  </si>
  <si>
    <t>2014-02-24T15:32:50Z</t>
  </si>
  <si>
    <t>document37368</t>
  </si>
  <si>
    <t>document18298</t>
  </si>
  <si>
    <t>document27781</t>
  </si>
  <si>
    <t>2014-07-17T13:23:39Z</t>
  </si>
  <si>
    <t>document39223</t>
  </si>
  <si>
    <t>document44812</t>
  </si>
  <si>
    <t>2013-05-07T13:59:04Z</t>
  </si>
  <si>
    <t>document34051</t>
  </si>
  <si>
    <t>2012-08-29T23:18:04Z</t>
  </si>
  <si>
    <t>document16619</t>
  </si>
  <si>
    <t>2012-08-29T23:14:07Z</t>
  </si>
  <si>
    <t>document6553</t>
  </si>
  <si>
    <t>2012-08-29T22:21:59Z</t>
  </si>
  <si>
    <t>document5624</t>
  </si>
  <si>
    <t>2014-09-15T10:55:17Z</t>
  </si>
  <si>
    <t>document39776</t>
  </si>
  <si>
    <t>2014-01-21T12:28:08Z</t>
  </si>
  <si>
    <t>document36999</t>
  </si>
  <si>
    <t>2015-05-08T11:39:38Z</t>
  </si>
  <si>
    <t>document42970</t>
  </si>
  <si>
    <t>2015-10-22T06:44:49Z</t>
  </si>
  <si>
    <t>document45049</t>
  </si>
  <si>
    <t>2015-07-22T12:55:00Z</t>
  </si>
  <si>
    <t>document43928</t>
  </si>
  <si>
    <t>2014-03-14T15:14:17Z</t>
  </si>
  <si>
    <t>document37715</t>
  </si>
  <si>
    <t>2012-08-29T23:13:36Z</t>
  </si>
  <si>
    <t>document24579</t>
  </si>
  <si>
    <t>2012-08-29T22:24:04Z</t>
  </si>
  <si>
    <t>document11647</t>
  </si>
  <si>
    <t>document11435</t>
  </si>
  <si>
    <t>2014-09-15T10:57:13Z</t>
  </si>
  <si>
    <t>document39777</t>
  </si>
  <si>
    <t>document12634</t>
  </si>
  <si>
    <t>2015-01-26T13:56:03Z</t>
  </si>
  <si>
    <t>document41531</t>
  </si>
  <si>
    <t>2015-10-29T12:06:06Z</t>
  </si>
  <si>
    <t>document45189</t>
  </si>
  <si>
    <t>2012-08-29T23:02:24Z</t>
  </si>
  <si>
    <t>document27764</t>
  </si>
  <si>
    <t>2012-08-30T06:48:27Z</t>
  </si>
  <si>
    <t>document20887</t>
  </si>
  <si>
    <t>2016-03-30T15:04:48Z</t>
  </si>
  <si>
    <t>document46439</t>
  </si>
  <si>
    <t>2013-11-15T15:25:18Z</t>
  </si>
  <si>
    <t>document36298</t>
  </si>
  <si>
    <t>2012-11-14T15:21:24Z</t>
  </si>
  <si>
    <t>document32096</t>
  </si>
  <si>
    <t>2012-08-30T04:47:34Z</t>
  </si>
  <si>
    <t>document22835</t>
  </si>
  <si>
    <t>2012-08-30T06:48:19Z</t>
  </si>
  <si>
    <t>document20801</t>
  </si>
  <si>
    <t>2012-08-29T23:18:03Z</t>
  </si>
  <si>
    <t>document26127</t>
  </si>
  <si>
    <t>document16477</t>
  </si>
  <si>
    <t>2016-07-04T11:52:00Z</t>
  </si>
  <si>
    <t>document47165</t>
  </si>
  <si>
    <t>2012-12-06T12:56:35Z</t>
  </si>
  <si>
    <t>document32322</t>
  </si>
  <si>
    <t>2016-02-11T12:56:35Z</t>
  </si>
  <si>
    <t>document46096</t>
  </si>
  <si>
    <t>2012-08-29T23:13:25Z</t>
  </si>
  <si>
    <t>document11797</t>
  </si>
  <si>
    <t>2012-08-30T06:47:23Z</t>
  </si>
  <si>
    <t>document19836</t>
  </si>
  <si>
    <t>document38502</t>
  </si>
  <si>
    <t>document9374</t>
  </si>
  <si>
    <t>2013-11-14T11:40:18Z</t>
  </si>
  <si>
    <t>document36192</t>
  </si>
  <si>
    <t>2012-08-29T22:29:15Z</t>
  </si>
  <si>
    <t>document25138</t>
  </si>
  <si>
    <t>document27193</t>
  </si>
  <si>
    <t>document16479</t>
  </si>
  <si>
    <t>2015-01-29T16:52:45Z</t>
  </si>
  <si>
    <t>document41606</t>
  </si>
  <si>
    <t>2015-10-29T12:02:16Z</t>
  </si>
  <si>
    <t>document45188</t>
  </si>
  <si>
    <t>2012-08-29T22:41:15Z</t>
  </si>
  <si>
    <t>document16440</t>
  </si>
  <si>
    <t>2015-10-22T07:44:11Z</t>
  </si>
  <si>
    <t>document45052</t>
  </si>
  <si>
    <t>2012-08-29T22:36:18Z</t>
  </si>
  <si>
    <t>document19493</t>
  </si>
  <si>
    <t>document12865</t>
  </si>
  <si>
    <t>2013-10-14T11:04:05Z</t>
  </si>
  <si>
    <t>document35878</t>
  </si>
  <si>
    <t>2012-08-29T23:15:18Z</t>
  </si>
  <si>
    <t>document21788</t>
  </si>
  <si>
    <t>document20982</t>
  </si>
  <si>
    <t>document21628</t>
  </si>
  <si>
    <t>2012-08-29T23:18:13Z</t>
  </si>
  <si>
    <t>document11080</t>
  </si>
  <si>
    <t>2015-03-09T09:38:49Z</t>
  </si>
  <si>
    <t>document42185</t>
  </si>
  <si>
    <t>2014-08-07T12:42:20Z</t>
  </si>
  <si>
    <t>document39454</t>
  </si>
  <si>
    <t>2012-08-30T06:17:40Z</t>
  </si>
  <si>
    <t>document4928</t>
  </si>
  <si>
    <t>2012-08-29T22:23:12Z</t>
  </si>
  <si>
    <t>document3196</t>
  </si>
  <si>
    <t>2013-12-18T10:12:20Z</t>
  </si>
  <si>
    <t>document36814</t>
  </si>
  <si>
    <t>2013-10-14T08:49:33Z</t>
  </si>
  <si>
    <t>document35861</t>
  </si>
  <si>
    <t>2013-08-08T09:38:32Z</t>
  </si>
  <si>
    <t>document35074</t>
  </si>
  <si>
    <t>2012-08-29T23:18:07Z</t>
  </si>
  <si>
    <t>document4960</t>
  </si>
  <si>
    <t>2012-08-29T22:07:55Z</t>
  </si>
  <si>
    <t>document19979</t>
  </si>
  <si>
    <t>2012-08-29T22:09:51Z</t>
  </si>
  <si>
    <t>document9110</t>
  </si>
  <si>
    <t>2012-08-30T06:47:43Z</t>
  </si>
  <si>
    <t>document20042</t>
  </si>
  <si>
    <t>2015-05-22T14:35:05Z</t>
  </si>
  <si>
    <t>document43136</t>
  </si>
  <si>
    <t>2012-12-18T14:15:50Z</t>
  </si>
  <si>
    <t>document32438</t>
  </si>
  <si>
    <t>2012-08-30T06:14:24Z</t>
  </si>
  <si>
    <t>document19519</t>
  </si>
  <si>
    <t>2012-08-29T22:29:24Z</t>
  </si>
  <si>
    <t>document29407</t>
  </si>
  <si>
    <t>2012-08-29T22:23:03Z</t>
  </si>
  <si>
    <t>document24395</t>
  </si>
  <si>
    <t>2015-03-06T10:59:50Z</t>
  </si>
  <si>
    <t>document42174</t>
  </si>
  <si>
    <t>2012-12-17T16:02:18Z</t>
  </si>
  <si>
    <t>document32419</t>
  </si>
  <si>
    <t>2012-08-29T22:36:04Z</t>
  </si>
  <si>
    <t>document30611</t>
  </si>
  <si>
    <t>2013-05-07T11:05:20Z</t>
  </si>
  <si>
    <t>document34041</t>
  </si>
  <si>
    <t>2014-08-07T11:01:31Z</t>
  </si>
  <si>
    <t>document39445</t>
  </si>
  <si>
    <t>2012-12-13T14:09:44Z</t>
  </si>
  <si>
    <t>document32377</t>
  </si>
  <si>
    <t>2012-11-20T16:18:52Z</t>
  </si>
  <si>
    <t>document32173</t>
  </si>
  <si>
    <t>2014-03-14T10:52:43Z</t>
  </si>
  <si>
    <t>document37697</t>
  </si>
  <si>
    <t>2014-09-15T11:19:38Z</t>
  </si>
  <si>
    <t>document39780</t>
  </si>
  <si>
    <t>2012-08-29T22:22:58Z</t>
  </si>
  <si>
    <t>document1702</t>
  </si>
  <si>
    <t>2016-02-09T09:23:36Z</t>
  </si>
  <si>
    <t>document46055</t>
  </si>
  <si>
    <t>2013-10-24T08:23:38Z</t>
  </si>
  <si>
    <t>document35982</t>
  </si>
  <si>
    <t>2012-08-29T22:14:31Z</t>
  </si>
  <si>
    <t>document21366</t>
  </si>
  <si>
    <t>2012-08-29T22:36:16Z</t>
  </si>
  <si>
    <t>document12153</t>
  </si>
  <si>
    <t>2012-10-30T16:27:54Z</t>
  </si>
  <si>
    <t>document32001</t>
  </si>
  <si>
    <t>document27318</t>
  </si>
  <si>
    <t>2014-09-15T11:22:09Z</t>
  </si>
  <si>
    <t>document39781</t>
  </si>
  <si>
    <t>2015-06-25T07:43:12Z</t>
  </si>
  <si>
    <t>document43698</t>
  </si>
  <si>
    <t>2016-02-18T09:15:46Z</t>
  </si>
  <si>
    <t>document46191</t>
  </si>
  <si>
    <t>2012-08-29T23:03:00Z</t>
  </si>
  <si>
    <t>document11201</t>
  </si>
  <si>
    <t>2012-08-30T04:46:43Z</t>
  </si>
  <si>
    <t>document9559</t>
  </si>
  <si>
    <t>document29230</t>
  </si>
  <si>
    <t>2013-05-02T12:42:54Z</t>
  </si>
  <si>
    <t>document33971</t>
  </si>
  <si>
    <t>document18925</t>
  </si>
  <si>
    <t>document19061</t>
  </si>
  <si>
    <t>2014-12-15T12:49:23Z</t>
  </si>
  <si>
    <t>document40938</t>
  </si>
  <si>
    <t>2012-08-29T22:31:41Z</t>
  </si>
  <si>
    <t>document8969</t>
  </si>
  <si>
    <t>document17067</t>
  </si>
  <si>
    <t>2016-07-08T11:07:32Z</t>
  </si>
  <si>
    <t>document47229</t>
  </si>
  <si>
    <t>document9529</t>
  </si>
  <si>
    <t>2012-08-29T22:09:56Z</t>
  </si>
  <si>
    <t>document9158</t>
  </si>
  <si>
    <t>2012-08-29T22:08:10Z</t>
  </si>
  <si>
    <t>document21647</t>
  </si>
  <si>
    <t>2012-08-29T22:51:14Z</t>
  </si>
  <si>
    <t>document26035</t>
  </si>
  <si>
    <t>document17364</t>
  </si>
  <si>
    <t>2016-09-12T08:31:39Z</t>
  </si>
  <si>
    <t>document48013</t>
  </si>
  <si>
    <t>2012-08-30T04:46:50Z</t>
  </si>
  <si>
    <t>document9622</t>
  </si>
  <si>
    <t>document17156</t>
  </si>
  <si>
    <t>document9067</t>
  </si>
  <si>
    <t>2012-08-29T22:11:29Z</t>
  </si>
  <si>
    <t>document17212</t>
  </si>
  <si>
    <t>document17086</t>
  </si>
  <si>
    <t>2012-10-12T08:17:04Z</t>
  </si>
  <si>
    <t>document31808</t>
  </si>
  <si>
    <t>2012-08-29T23:19:18Z</t>
  </si>
  <si>
    <t>document21261</t>
  </si>
  <si>
    <t>2012-08-29T22:11:37Z</t>
  </si>
  <si>
    <t>document17431</t>
  </si>
  <si>
    <t>2014-05-09T12:29:30Z</t>
  </si>
  <si>
    <t>document38569</t>
  </si>
  <si>
    <t>2012-12-06T14:50:55Z</t>
  </si>
  <si>
    <t>document32327</t>
  </si>
  <si>
    <t>2012-08-29T23:12:12Z</t>
  </si>
  <si>
    <t>document17020</t>
  </si>
  <si>
    <t>document11691</t>
  </si>
  <si>
    <t>document16943</t>
  </si>
  <si>
    <t>2012-08-29T22:19:50Z</t>
  </si>
  <si>
    <t>document17384</t>
  </si>
  <si>
    <t>document16906</t>
  </si>
  <si>
    <t>2013-05-13T15:08:00Z</t>
  </si>
  <si>
    <t>document34094</t>
  </si>
  <si>
    <t>2012-08-29T22:23:10Z</t>
  </si>
  <si>
    <t>document16866</t>
  </si>
  <si>
    <t>2012-08-29T22:27:32Z</t>
  </si>
  <si>
    <t>document17387</t>
  </si>
  <si>
    <t>2012-08-29T22:38:34Z</t>
  </si>
  <si>
    <t>document763</t>
  </si>
  <si>
    <t>2012-08-29T22:38:08Z</t>
  </si>
  <si>
    <t>document16921</t>
  </si>
  <si>
    <t>2012-08-29T23:03:05Z</t>
  </si>
  <si>
    <t>document17021</t>
  </si>
  <si>
    <t>2012-08-29T22:33:18Z</t>
  </si>
  <si>
    <t>document5725</t>
  </si>
  <si>
    <t>document17385</t>
  </si>
  <si>
    <t>2012-08-29T22:15:44Z</t>
  </si>
  <si>
    <t>document18017</t>
  </si>
  <si>
    <t>2012-08-29T23:18:00Z</t>
  </si>
  <si>
    <t>document16615</t>
  </si>
  <si>
    <t>2016-08-11T11:33:54Z</t>
  </si>
  <si>
    <t>document47600</t>
  </si>
  <si>
    <t>2012-08-29T22:34:46Z</t>
  </si>
  <si>
    <t>document16603</t>
  </si>
  <si>
    <t>2015-04-29T10:07:39Z</t>
  </si>
  <si>
    <t>document42832</t>
  </si>
  <si>
    <t>2012-08-29T23:12:08Z</t>
  </si>
  <si>
    <t>document11554</t>
  </si>
  <si>
    <t>2012-08-30T06:41:48Z</t>
  </si>
  <si>
    <t>document16845</t>
  </si>
  <si>
    <t>document17582</t>
  </si>
  <si>
    <t>2012-08-29T23:08:23Z</t>
  </si>
  <si>
    <t>document18229</t>
  </si>
  <si>
    <t>2012-08-29T22:10:49Z</t>
  </si>
  <si>
    <t>document30910</t>
  </si>
  <si>
    <t>2012-08-29T22:15:15Z</t>
  </si>
  <si>
    <t>document17282</t>
  </si>
  <si>
    <t>document16843</t>
  </si>
  <si>
    <t>document42843</t>
  </si>
  <si>
    <t>document12581</t>
  </si>
  <si>
    <t>2014-04-16T14:01:05Z</t>
  </si>
  <si>
    <t>document38302</t>
  </si>
  <si>
    <t>2012-08-29T22:13:13Z</t>
  </si>
  <si>
    <t>document6680</t>
  </si>
  <si>
    <t>2012-08-29T22:14:54Z</t>
  </si>
  <si>
    <t>document17101</t>
  </si>
  <si>
    <t>document17593</t>
  </si>
  <si>
    <t>document16601</t>
  </si>
  <si>
    <t>2012-08-29T23:08:09Z</t>
  </si>
  <si>
    <t>document16867</t>
  </si>
  <si>
    <t>2012-08-29T22:21:57Z</t>
  </si>
  <si>
    <t>document30884</t>
  </si>
  <si>
    <t>document10250</t>
  </si>
  <si>
    <t>2012-08-29T22:11:36Z</t>
  </si>
  <si>
    <t>document17381</t>
  </si>
  <si>
    <t>2012-08-29T22:15:09Z</t>
  </si>
  <si>
    <t>document11499</t>
  </si>
  <si>
    <t>document11804</t>
  </si>
  <si>
    <t>document17531</t>
  </si>
  <si>
    <t>2012-08-29T23:04:25Z</t>
  </si>
  <si>
    <t>document1929</t>
  </si>
  <si>
    <t>document17174</t>
  </si>
  <si>
    <t>2012-08-29T22:14:34Z</t>
  </si>
  <si>
    <t>document22189</t>
  </si>
  <si>
    <t>document12572</t>
  </si>
  <si>
    <t>document16710</t>
  </si>
  <si>
    <t>2014-08-01T12:52:55Z</t>
  </si>
  <si>
    <t>document39373</t>
  </si>
  <si>
    <t>2012-08-29T23:12:04Z</t>
  </si>
  <si>
    <t>document17581</t>
  </si>
  <si>
    <t>2012-08-29T23:03:02Z</t>
  </si>
  <si>
    <t>document2831</t>
  </si>
  <si>
    <t>document17419</t>
  </si>
  <si>
    <t>document27543</t>
  </si>
  <si>
    <t>2012-12-10T12:53:22Z</t>
  </si>
  <si>
    <t>document32343</t>
  </si>
  <si>
    <t>2012-08-29T22:13:29Z</t>
  </si>
  <si>
    <t>document16893</t>
  </si>
  <si>
    <t>document21196</t>
  </si>
  <si>
    <t>2015-07-29T14:47:02Z</t>
  </si>
  <si>
    <t>document44023</t>
  </si>
  <si>
    <t>2012-08-29T22:23:22Z</t>
  </si>
  <si>
    <t>document29102</t>
  </si>
  <si>
    <t>2012-08-29T22:44:35Z</t>
  </si>
  <si>
    <t>document27643</t>
  </si>
  <si>
    <t>2013-05-02T14:13:35Z</t>
  </si>
  <si>
    <t>document33981</t>
  </si>
  <si>
    <t>document11778</t>
  </si>
  <si>
    <t>2012-08-29T22:19:30Z</t>
  </si>
  <si>
    <t>document26760</t>
  </si>
  <si>
    <t>2012-08-29T22:56:12Z</t>
  </si>
  <si>
    <t>document2972</t>
  </si>
  <si>
    <t>2013-10-04T12:24:52Z</t>
  </si>
  <si>
    <t>document35739</t>
  </si>
  <si>
    <t>2015-03-05T15:00:15Z</t>
  </si>
  <si>
    <t>document42157</t>
  </si>
  <si>
    <t>2012-08-29T22:49:29Z</t>
  </si>
  <si>
    <t>document17579</t>
  </si>
  <si>
    <t>2015-08-26T07:03:59Z</t>
  </si>
  <si>
    <t>document44376</t>
  </si>
  <si>
    <t>2014-02-11T12:40:19Z</t>
  </si>
  <si>
    <t>document37172</t>
  </si>
  <si>
    <t>2012-10-22T14:02:08Z</t>
  </si>
  <si>
    <t>document31918</t>
  </si>
  <si>
    <t>2012-08-29T22:25:13Z</t>
  </si>
  <si>
    <t>document711</t>
  </si>
  <si>
    <t>2015-07-09T15:17:32Z</t>
  </si>
  <si>
    <t>document43813</t>
  </si>
  <si>
    <t>document12587</t>
  </si>
  <si>
    <t>2012-08-29T22:37:53Z</t>
  </si>
  <si>
    <t>document6715</t>
  </si>
  <si>
    <t>2012-11-19T15:09:19Z</t>
  </si>
  <si>
    <t>document32159</t>
  </si>
  <si>
    <t>2012-08-29T22:49:45Z</t>
  </si>
  <si>
    <t>document18604</t>
  </si>
  <si>
    <t>document18246</t>
  </si>
  <si>
    <t>2016-06-20T09:11:54Z</t>
  </si>
  <si>
    <t>document47086</t>
  </si>
  <si>
    <t>2015-07-20T15:01:35Z</t>
  </si>
  <si>
    <t>document43910</t>
  </si>
  <si>
    <t>document24610</t>
  </si>
  <si>
    <t>2015-06-25T09:57:32Z</t>
  </si>
  <si>
    <t>document43705</t>
  </si>
  <si>
    <t>2012-08-29T22:22:13Z</t>
  </si>
  <si>
    <t>document18320</t>
  </si>
  <si>
    <t>2012-08-29T22:27:10Z</t>
  </si>
  <si>
    <t>document28395</t>
  </si>
  <si>
    <t>document17249</t>
  </si>
  <si>
    <t>2012-08-29T22:32:45Z</t>
  </si>
  <si>
    <t>document26041</t>
  </si>
  <si>
    <t>document38918</t>
  </si>
  <si>
    <t>document1053</t>
  </si>
  <si>
    <t>2014-05-12T11:31:17Z</t>
  </si>
  <si>
    <t>document38584</t>
  </si>
  <si>
    <t>document10981</t>
  </si>
  <si>
    <t>2012-08-29T22:18:42Z</t>
  </si>
  <si>
    <t>document10976</t>
  </si>
  <si>
    <t>document10009</t>
  </si>
  <si>
    <t>2012-08-29T22:34:07Z</t>
  </si>
  <si>
    <t>document25487</t>
  </si>
  <si>
    <t>document17245</t>
  </si>
  <si>
    <t>2012-08-29T22:34:40Z</t>
  </si>
  <si>
    <t>document12156</t>
  </si>
  <si>
    <t>2012-08-29T22:34:17Z</t>
  </si>
  <si>
    <t>document27390</t>
  </si>
  <si>
    <t>2012-08-29T22:34:45Z</t>
  </si>
  <si>
    <t>document13343</t>
  </si>
  <si>
    <t>2012-08-29T22:34:25Z</t>
  </si>
  <si>
    <t>document6756</t>
  </si>
  <si>
    <t>document20676</t>
  </si>
  <si>
    <t>2012-08-29T22:34:04Z</t>
  </si>
  <si>
    <t>document23825</t>
  </si>
  <si>
    <t>document11071</t>
  </si>
  <si>
    <t>document30855</t>
  </si>
  <si>
    <t>2015-11-16T17:40:56Z</t>
  </si>
  <si>
    <t>document45357</t>
  </si>
  <si>
    <t>2015-03-19T15:54:17Z</t>
  </si>
  <si>
    <t>document42358</t>
  </si>
  <si>
    <t>document12267</t>
  </si>
  <si>
    <t>document12097</t>
  </si>
  <si>
    <t>2016-09-01T07:31:12Z</t>
  </si>
  <si>
    <t>document47893</t>
  </si>
  <si>
    <t>2013-10-09T09:38:10Z</t>
  </si>
  <si>
    <t>document35780</t>
  </si>
  <si>
    <t>2012-08-29T22:33:57Z</t>
  </si>
  <si>
    <t>document1193</t>
  </si>
  <si>
    <t>2012-08-29T22:33:56Z</t>
  </si>
  <si>
    <t>document22209</t>
  </si>
  <si>
    <t>2012-08-29T22:34:52Z</t>
  </si>
  <si>
    <t>document17247</t>
  </si>
  <si>
    <t>document25056</t>
  </si>
  <si>
    <t>document1179</t>
  </si>
  <si>
    <t>document4888</t>
  </si>
  <si>
    <t>document13278</t>
  </si>
  <si>
    <t>document12263</t>
  </si>
  <si>
    <t>2012-08-29T23:15:58Z</t>
  </si>
  <si>
    <t>document1201</t>
  </si>
  <si>
    <t>document10971</t>
  </si>
  <si>
    <t>2016-08-17T07:15:47Z</t>
  </si>
  <si>
    <t>document47691</t>
  </si>
  <si>
    <t>2012-08-29T22:18:05Z</t>
  </si>
  <si>
    <t>document1051</t>
  </si>
  <si>
    <t>2012-08-29T22:34:21Z</t>
  </si>
  <si>
    <t>document1235</t>
  </si>
  <si>
    <t>document11467</t>
  </si>
  <si>
    <t>2012-08-29T22:34:15Z</t>
  </si>
  <si>
    <t>document3863</t>
  </si>
  <si>
    <t>document1099</t>
  </si>
  <si>
    <t>document23810</t>
  </si>
  <si>
    <t>document23814</t>
  </si>
  <si>
    <t>2012-08-29T22:33:54Z</t>
  </si>
  <si>
    <t>document1185</t>
  </si>
  <si>
    <t>document12200</t>
  </si>
  <si>
    <t>document21698</t>
  </si>
  <si>
    <t>2015-04-02T08:44:55Z</t>
  </si>
  <si>
    <t>document42480</t>
  </si>
  <si>
    <t>2012-08-29T22:18:47Z</t>
  </si>
  <si>
    <t>document12110</t>
  </si>
  <si>
    <t>2014-12-11T11:02:28Z</t>
  </si>
  <si>
    <t>document40891</t>
  </si>
  <si>
    <t>2012-08-29T22:16:35Z</t>
  </si>
  <si>
    <t>document23795</t>
  </si>
  <si>
    <t>2012-08-29T22:33:55Z</t>
  </si>
  <si>
    <t>document21995</t>
  </si>
  <si>
    <t>2012-08-29T22:33:38Z</t>
  </si>
  <si>
    <t>document18109</t>
  </si>
  <si>
    <t>document13292</t>
  </si>
  <si>
    <t>2013-08-26T12:57:11Z</t>
  </si>
  <si>
    <t>document35333</t>
  </si>
  <si>
    <t>2012-08-29T22:41:29Z</t>
  </si>
  <si>
    <t>document12102</t>
  </si>
  <si>
    <t>2014-12-11T10:43:43Z</t>
  </si>
  <si>
    <t>document40889</t>
  </si>
  <si>
    <t>document11454</t>
  </si>
  <si>
    <t>2013-09-05T12:47:56Z</t>
  </si>
  <si>
    <t>document35446</t>
  </si>
  <si>
    <t>2012-08-29T22:18:43Z</t>
  </si>
  <si>
    <t>document10977</t>
  </si>
  <si>
    <t>document11297</t>
  </si>
  <si>
    <t>document13324</t>
  </si>
  <si>
    <t>2012-08-29T22:17:05Z</t>
  </si>
  <si>
    <t>document6746</t>
  </si>
  <si>
    <t>2012-08-29T22:19:43Z</t>
  </si>
  <si>
    <t>document7307</t>
  </si>
  <si>
    <t>2012-08-29T22:20:25Z</t>
  </si>
  <si>
    <t>document23822</t>
  </si>
  <si>
    <t>document23826</t>
  </si>
  <si>
    <t>document25658</t>
  </si>
  <si>
    <t>2012-08-29T22:17:11Z</t>
  </si>
  <si>
    <t>document6767</t>
  </si>
  <si>
    <t>document12728</t>
  </si>
  <si>
    <t>2012-08-29T22:33:47Z</t>
  </si>
  <si>
    <t>document19682</t>
  </si>
  <si>
    <t>document12098</t>
  </si>
  <si>
    <t>2015-03-31T10:52:20Z</t>
  </si>
  <si>
    <t>document42453</t>
  </si>
  <si>
    <t>2015-11-16T11:37:12Z</t>
  </si>
  <si>
    <t>document45345</t>
  </si>
  <si>
    <t>document21697</t>
  </si>
  <si>
    <t>2012-08-29T22:34:23Z</t>
  </si>
  <si>
    <t>document6671</t>
  </si>
  <si>
    <t>document18847</t>
  </si>
  <si>
    <t>2014-03-10T10:06:41Z</t>
  </si>
  <si>
    <t>document37551</t>
  </si>
  <si>
    <t>2016-09-07T13:02:01Z</t>
  </si>
  <si>
    <t>document47990</t>
  </si>
  <si>
    <t>document23811</t>
  </si>
  <si>
    <t>document10962</t>
  </si>
  <si>
    <t>document12217</t>
  </si>
  <si>
    <t>document24422</t>
  </si>
  <si>
    <t>2012-08-29T22:33:11Z</t>
  </si>
  <si>
    <t>document1113</t>
  </si>
  <si>
    <t>2012-08-29T22:34:37Z</t>
  </si>
  <si>
    <t>document11028</t>
  </si>
  <si>
    <t>document11353</t>
  </si>
  <si>
    <t>document27943</t>
  </si>
  <si>
    <t>2012-08-30T06:47:51Z</t>
  </si>
  <si>
    <t>document1163</t>
  </si>
  <si>
    <t>document24425</t>
  </si>
  <si>
    <t>2012-08-29T22:12:21Z</t>
  </si>
  <si>
    <t>document23509</t>
  </si>
  <si>
    <t>2012-08-29T22:13:56Z</t>
  </si>
  <si>
    <t>document3634</t>
  </si>
  <si>
    <t>2012-08-29T22:33:20Z</t>
  </si>
  <si>
    <t>document12829</t>
  </si>
  <si>
    <t>2016-02-04T09:14:33Z</t>
  </si>
  <si>
    <t>document46002</t>
  </si>
  <si>
    <t>2012-08-29T22:34:20Z</t>
  </si>
  <si>
    <t>document1233</t>
  </si>
  <si>
    <t>document11296</t>
  </si>
  <si>
    <t>document23376</t>
  </si>
  <si>
    <t>document23812</t>
  </si>
  <si>
    <t>document23782</t>
  </si>
  <si>
    <t>document23789</t>
  </si>
  <si>
    <t>document1155</t>
  </si>
  <si>
    <t>document1197</t>
  </si>
  <si>
    <t>document6587</t>
  </si>
  <si>
    <t>document23813</t>
  </si>
  <si>
    <t>document27422</t>
  </si>
  <si>
    <t>2015-01-14T18:16:01Z</t>
  </si>
  <si>
    <t>document41270</t>
  </si>
  <si>
    <t>2012-08-30T07:03:46Z</t>
  </si>
  <si>
    <t>document20177</t>
  </si>
  <si>
    <t>2013-03-07T10:27:06Z</t>
  </si>
  <si>
    <t>document33525</t>
  </si>
  <si>
    <t>document21308</t>
  </si>
  <si>
    <t>2014-10-23T08:07:25Z</t>
  </si>
  <si>
    <t>document40264</t>
  </si>
  <si>
    <t>2016-08-18T13:03:33Z</t>
  </si>
  <si>
    <t>document47740</t>
  </si>
  <si>
    <t>2013-03-07T10:30:14Z</t>
  </si>
  <si>
    <t>document33526</t>
  </si>
  <si>
    <t>document42839</t>
  </si>
  <si>
    <t>2014-10-23T09:55:21Z</t>
  </si>
  <si>
    <t>document40275</t>
  </si>
  <si>
    <t>2013-03-06T14:17:06Z</t>
  </si>
  <si>
    <t>document33510</t>
  </si>
  <si>
    <t>2013-12-17T16:23:19Z</t>
  </si>
  <si>
    <t>document36813</t>
  </si>
  <si>
    <t>document3577</t>
  </si>
  <si>
    <t>document3578</t>
  </si>
  <si>
    <t>2012-08-29T22:14:07Z</t>
  </si>
  <si>
    <t>document4890</t>
  </si>
  <si>
    <t>2012-08-29T22:25:17Z</t>
  </si>
  <si>
    <t>document3955</t>
  </si>
  <si>
    <t>2012-08-29T22:14:02Z</t>
  </si>
  <si>
    <t>document4858</t>
  </si>
  <si>
    <t>2012-08-29T22:10:54Z</t>
  </si>
  <si>
    <t>document4465</t>
  </si>
  <si>
    <t>2012-08-29T22:13:54Z</t>
  </si>
  <si>
    <t>document3603</t>
  </si>
  <si>
    <t>document3573</t>
  </si>
  <si>
    <t>document3676</t>
  </si>
  <si>
    <t>document4476</t>
  </si>
  <si>
    <t>2012-08-29T22:35:17Z</t>
  </si>
  <si>
    <t>document4466</t>
  </si>
  <si>
    <t>document4395</t>
  </si>
  <si>
    <t>2012-08-29T22:34:13Z</t>
  </si>
  <si>
    <t>document3668</t>
  </si>
  <si>
    <t>2012-08-29T22:36:35Z</t>
  </si>
  <si>
    <t>document4047</t>
  </si>
  <si>
    <t>document4138</t>
  </si>
  <si>
    <t>document3970</t>
  </si>
  <si>
    <t>2012-08-29T22:21:01Z</t>
  </si>
  <si>
    <t>document4199</t>
  </si>
  <si>
    <t>2012-08-29T22:21:02Z</t>
  </si>
  <si>
    <t>document4444</t>
  </si>
  <si>
    <t>document3588</t>
  </si>
  <si>
    <t>2012-08-29T23:16:14Z</t>
  </si>
  <si>
    <t>document3953</t>
  </si>
  <si>
    <t>document3589</t>
  </si>
  <si>
    <t>2012-08-29T22:14:08Z</t>
  </si>
  <si>
    <t>document4893</t>
  </si>
  <si>
    <t>2012-08-29T22:13:59Z</t>
  </si>
  <si>
    <t>document3972</t>
  </si>
  <si>
    <t>2012-08-29T22:12:53Z</t>
  </si>
  <si>
    <t>document4473</t>
  </si>
  <si>
    <t>document4063</t>
  </si>
  <si>
    <t>document4868</t>
  </si>
  <si>
    <t>document4443</t>
  </si>
  <si>
    <t>2012-08-29T22:39:22Z</t>
  </si>
  <si>
    <t>document3975</t>
  </si>
  <si>
    <t>2014-11-20T11:15:22Z</t>
  </si>
  <si>
    <t>document40603</t>
  </si>
  <si>
    <t>2012-08-29T23:16:13Z</t>
  </si>
  <si>
    <t>document3775</t>
  </si>
  <si>
    <t>document3769</t>
  </si>
  <si>
    <t>2012-08-30T07:05:04Z</t>
  </si>
  <si>
    <t>document4080</t>
  </si>
  <si>
    <t>2012-08-29T22:52:00Z</t>
  </si>
  <si>
    <t>document3952</t>
  </si>
  <si>
    <t>document3957</t>
  </si>
  <si>
    <t>2012-08-29T23:08:32Z</t>
  </si>
  <si>
    <t>document3961</t>
  </si>
  <si>
    <t>2012-08-29T23:10:19Z</t>
  </si>
  <si>
    <t>document3967</t>
  </si>
  <si>
    <t>document4062</t>
  </si>
  <si>
    <t>document3777</t>
  </si>
  <si>
    <t>document4874</t>
  </si>
  <si>
    <t>document3960</t>
  </si>
  <si>
    <t>2012-08-29T23:15:44Z</t>
  </si>
  <si>
    <t>document4073</t>
  </si>
  <si>
    <t>document4077</t>
  </si>
  <si>
    <t>2012-08-29T23:13:40Z</t>
  </si>
  <si>
    <t>document4065</t>
  </si>
  <si>
    <t>document4061</t>
  </si>
  <si>
    <t>document4070</t>
  </si>
  <si>
    <t>document4114</t>
  </si>
  <si>
    <t>document4468</t>
  </si>
  <si>
    <t>document4082</t>
  </si>
  <si>
    <t>document4084</t>
  </si>
  <si>
    <t>2012-08-29T22:10:55Z</t>
  </si>
  <si>
    <t>document4472</t>
  </si>
  <si>
    <t>2012-08-30T06:52:10Z</t>
  </si>
  <si>
    <t>document4102</t>
  </si>
  <si>
    <t>document4076</t>
  </si>
  <si>
    <t>2012-08-29T22:21:50Z</t>
  </si>
  <si>
    <t>document3554</t>
  </si>
  <si>
    <t>document4475</t>
  </si>
  <si>
    <t>document4871</t>
  </si>
  <si>
    <t>document4039</t>
  </si>
  <si>
    <t>document3894</t>
  </si>
  <si>
    <t>document3969</t>
  </si>
  <si>
    <t>2012-08-29T22:21:26Z</t>
  </si>
  <si>
    <t>document3610</t>
  </si>
  <si>
    <t>document4059</t>
  </si>
  <si>
    <t>2012-08-29T22:34:16Z</t>
  </si>
  <si>
    <t>document3951</t>
  </si>
  <si>
    <t>document3551</t>
  </si>
  <si>
    <t>2012-08-29T22:29:19Z</t>
  </si>
  <si>
    <t>document3667</t>
  </si>
  <si>
    <t>document3614</t>
  </si>
  <si>
    <t>document4092</t>
  </si>
  <si>
    <t>document3552</t>
  </si>
  <si>
    <t>document3654</t>
  </si>
  <si>
    <t>document3677</t>
  </si>
  <si>
    <t>document4867</t>
  </si>
  <si>
    <t>2012-08-29T22:31:23Z</t>
  </si>
  <si>
    <t>document3645</t>
  </si>
  <si>
    <t>document3710</t>
  </si>
  <si>
    <t>document3556</t>
  </si>
  <si>
    <t>document3553</t>
  </si>
  <si>
    <t>document3615</t>
  </si>
  <si>
    <t>document4050</t>
  </si>
  <si>
    <t>document4032</t>
  </si>
  <si>
    <t>document4866</t>
  </si>
  <si>
    <t>document4097</t>
  </si>
  <si>
    <t>document4894</t>
  </si>
  <si>
    <t>document3587</t>
  </si>
  <si>
    <t>2012-08-29T22:14:00Z</t>
  </si>
  <si>
    <t>document3974</t>
  </si>
  <si>
    <t>document6675</t>
  </si>
  <si>
    <t>2012-08-29T22:30:45Z</t>
  </si>
  <si>
    <t>document31134</t>
  </si>
  <si>
    <t>document6716</t>
  </si>
  <si>
    <t>document6685</t>
  </si>
  <si>
    <t>2012-08-29T22:12:58Z</t>
  </si>
  <si>
    <t>document13482</t>
  </si>
  <si>
    <t>2012-08-29T22:15:05Z</t>
  </si>
  <si>
    <t>document6673</t>
  </si>
  <si>
    <t>document13462</t>
  </si>
  <si>
    <t>2012-08-29T22:39:27Z</t>
  </si>
  <si>
    <t>document6672</t>
  </si>
  <si>
    <t>document6679</t>
  </si>
  <si>
    <t>document17749</t>
  </si>
  <si>
    <t>document3907</t>
  </si>
  <si>
    <t>document21102</t>
  </si>
  <si>
    <t>2012-08-29T22:18:03Z</t>
  </si>
  <si>
    <t>document10063</t>
  </si>
  <si>
    <t>document12819</t>
  </si>
  <si>
    <t>2012-08-29T22:21:21Z</t>
  </si>
  <si>
    <t>document1241</t>
  </si>
  <si>
    <t>document3624</t>
  </si>
  <si>
    <t>document10062</t>
  </si>
  <si>
    <t>2012-08-30T06:17:36Z</t>
  </si>
  <si>
    <t>document18001</t>
  </si>
  <si>
    <t>document13475</t>
  </si>
  <si>
    <t>2016-08-11T10:06:30Z</t>
  </si>
  <si>
    <t>document47592</t>
  </si>
  <si>
    <t>2012-08-30T06:47:32Z</t>
  </si>
  <si>
    <t>document19898</t>
  </si>
  <si>
    <t>2016-04-25T07:45:33Z</t>
  </si>
  <si>
    <t>document46675</t>
  </si>
  <si>
    <t>2012-08-29T22:16:43Z</t>
  </si>
  <si>
    <t>document25587</t>
  </si>
  <si>
    <t>2012-10-22T10:38:04Z</t>
  </si>
  <si>
    <t>document31903</t>
  </si>
  <si>
    <t>2013-07-01T14:19:21Z</t>
  </si>
  <si>
    <t>document34540</t>
  </si>
  <si>
    <t>2012-08-29T22:56:43Z</t>
  </si>
  <si>
    <t>document26508</t>
  </si>
  <si>
    <t>2013-02-21T11:39:16Z</t>
  </si>
  <si>
    <t>document33286</t>
  </si>
  <si>
    <t>2013-06-27T09:33:07Z</t>
  </si>
  <si>
    <t>document34447</t>
  </si>
  <si>
    <t>2015-02-25T10:57:08Z</t>
  </si>
  <si>
    <t>document41957</t>
  </si>
  <si>
    <t>2014-10-30T12:43:50Z</t>
  </si>
  <si>
    <t>document40385</t>
  </si>
  <si>
    <t>2014-09-24T11:12:04Z</t>
  </si>
  <si>
    <t>document39913</t>
  </si>
  <si>
    <t>2012-08-29T22:12:49Z</t>
  </si>
  <si>
    <t>document29413</t>
  </si>
  <si>
    <t>2012-08-29T22:15:57Z</t>
  </si>
  <si>
    <t>document19052</t>
  </si>
  <si>
    <t>2012-08-29T22:16:05Z</t>
  </si>
  <si>
    <t>document20912</t>
  </si>
  <si>
    <t>2012-08-29T22:12:01Z</t>
  </si>
  <si>
    <t>document19045</t>
  </si>
  <si>
    <t>2015-04-21T07:08:56Z</t>
  </si>
  <si>
    <t>document42716</t>
  </si>
  <si>
    <t>2015-10-15T07:41:43Z</t>
  </si>
  <si>
    <t>document44995</t>
  </si>
  <si>
    <t>2013-02-15T12:55:42Z</t>
  </si>
  <si>
    <t>document33206</t>
  </si>
  <si>
    <t>2015-05-20T08:17:24Z</t>
  </si>
  <si>
    <t>document43097</t>
  </si>
  <si>
    <t>2012-09-19T09:17:15Z</t>
  </si>
  <si>
    <t>document31595</t>
  </si>
  <si>
    <t>2014-11-24T09:04:53Z</t>
  </si>
  <si>
    <t>document40643</t>
  </si>
  <si>
    <t>2012-08-29T22:16:03Z</t>
  </si>
  <si>
    <t>document20220</t>
  </si>
  <si>
    <t>2014-12-18T14:59:25Z</t>
  </si>
  <si>
    <t>document41025</t>
  </si>
  <si>
    <t>2013-02-27T16:32:10Z</t>
  </si>
  <si>
    <t>document33427</t>
  </si>
  <si>
    <t>2015-03-11T16:40:12Z</t>
  </si>
  <si>
    <t>document42255</t>
  </si>
  <si>
    <t>2012-08-30T06:48:29Z</t>
  </si>
  <si>
    <t>document20906</t>
  </si>
  <si>
    <t>2012-09-20T13:11:56Z</t>
  </si>
  <si>
    <t>document31615</t>
  </si>
  <si>
    <t>2012-08-29T22:40:42Z</t>
  </si>
  <si>
    <t>document3183</t>
  </si>
  <si>
    <t>2013-11-25T09:11:33Z</t>
  </si>
  <si>
    <t>document36403</t>
  </si>
  <si>
    <t>2016-08-09T11:42:13Z</t>
  </si>
  <si>
    <t>document47535</t>
  </si>
  <si>
    <t>document18324</t>
  </si>
  <si>
    <t>2013-07-01T14:23:50Z</t>
  </si>
  <si>
    <t>document34541</t>
  </si>
  <si>
    <t>2012-08-29T22:36:15Z</t>
  </si>
  <si>
    <t>document11410</t>
  </si>
  <si>
    <t>2013-02-06T09:27:45Z</t>
  </si>
  <si>
    <t>document33049</t>
  </si>
  <si>
    <t>2013-02-06T13:16:30Z</t>
  </si>
  <si>
    <t>document33061</t>
  </si>
  <si>
    <t>2012-08-29T22:17:56Z</t>
  </si>
  <si>
    <t>document10038</t>
  </si>
  <si>
    <t>2012-08-29T23:10:34Z</t>
  </si>
  <si>
    <t>document6821</t>
  </si>
  <si>
    <t>2014-07-14T08:39:02Z</t>
  </si>
  <si>
    <t>document39166</t>
  </si>
  <si>
    <t>2015-01-13T16:04:41Z</t>
  </si>
  <si>
    <t>document41230</t>
  </si>
  <si>
    <t>2012-08-30T06:51:38Z</t>
  </si>
  <si>
    <t>document26984</t>
  </si>
  <si>
    <t>document26932</t>
  </si>
  <si>
    <t>2014-04-08T09:31:40Z</t>
  </si>
  <si>
    <t>document38130</t>
  </si>
  <si>
    <t>document20430</t>
  </si>
  <si>
    <t>2012-08-29T23:14:56Z</t>
  </si>
  <si>
    <t>document30816</t>
  </si>
  <si>
    <t>2012-12-19T09:15:39Z</t>
  </si>
  <si>
    <t>document32445</t>
  </si>
  <si>
    <t>2013-11-27T13:36:11Z</t>
  </si>
  <si>
    <t>document36458</t>
  </si>
  <si>
    <t>document29415</t>
  </si>
  <si>
    <t>document29693</t>
  </si>
  <si>
    <t>2014-01-15T14:41:16Z</t>
  </si>
  <si>
    <t>document36918</t>
  </si>
  <si>
    <t>2012-08-29T22:13:22Z</t>
  </si>
  <si>
    <t>document11783</t>
  </si>
  <si>
    <t>2012-08-29T22:06:56Z</t>
  </si>
  <si>
    <t>document2975</t>
  </si>
  <si>
    <t>document11415</t>
  </si>
  <si>
    <t>2012-10-18T13:47:27Z</t>
  </si>
  <si>
    <t>document31888</t>
  </si>
  <si>
    <t>2012-11-06T11:52:18Z</t>
  </si>
  <si>
    <t>document32030</t>
  </si>
  <si>
    <t>2012-11-06T13:05:39Z</t>
  </si>
  <si>
    <t>document32035</t>
  </si>
  <si>
    <t>2012-10-29T15:01:39Z</t>
  </si>
  <si>
    <t>document31985</t>
  </si>
  <si>
    <t>2012-12-19T15:08:53Z</t>
  </si>
  <si>
    <t>document32468</t>
  </si>
  <si>
    <t>2012-09-18T15:43:50Z</t>
  </si>
  <si>
    <t>document31592</t>
  </si>
  <si>
    <t>2012-08-30T07:06:51Z</t>
  </si>
  <si>
    <t>document12583</t>
  </si>
  <si>
    <t>document12257</t>
  </si>
  <si>
    <t>document11631</t>
  </si>
  <si>
    <t>2012-08-29T22:18:54Z</t>
  </si>
  <si>
    <t>document1303</t>
  </si>
  <si>
    <t>2014-04-29T09:18:38Z</t>
  </si>
  <si>
    <t>document38421</t>
  </si>
  <si>
    <t>2012-08-29T22:18:53Z</t>
  </si>
  <si>
    <t>document17986</t>
  </si>
  <si>
    <t>2012-08-29T22:37:41Z</t>
  </si>
  <si>
    <t>document16451</t>
  </si>
  <si>
    <t>2013-08-07T14:04:11Z</t>
  </si>
  <si>
    <t>document35051</t>
  </si>
  <si>
    <t>2012-08-30T06:47:41Z</t>
  </si>
  <si>
    <t>document20026</t>
  </si>
  <si>
    <t>2013-06-27T13:15:56Z</t>
  </si>
  <si>
    <t>document34476</t>
  </si>
  <si>
    <t>2013-07-01T12:15:08Z</t>
  </si>
  <si>
    <t>document34510</t>
  </si>
  <si>
    <t>2013-06-17T14:12:49Z</t>
  </si>
  <si>
    <t>document34315</t>
  </si>
  <si>
    <t>2013-07-01T12:06:37Z</t>
  </si>
  <si>
    <t>document34507</t>
  </si>
  <si>
    <t>2013-07-04T13:17:32Z</t>
  </si>
  <si>
    <t>document34642</t>
  </si>
  <si>
    <t>2015-01-23T13:21:50Z</t>
  </si>
  <si>
    <t>document41495</t>
  </si>
  <si>
    <t>2012-08-29T23:20:13Z</t>
  </si>
  <si>
    <t>document20443</t>
  </si>
  <si>
    <t>document29758</t>
  </si>
  <si>
    <t>2013-07-01T13:34:25Z</t>
  </si>
  <si>
    <t>document34525</t>
  </si>
  <si>
    <t>document16730</t>
  </si>
  <si>
    <t>2012-08-29T22:34:09Z</t>
  </si>
  <si>
    <t>document26225</t>
  </si>
  <si>
    <t>2014-04-15T09:39:43Z</t>
  </si>
  <si>
    <t>document38227</t>
  </si>
  <si>
    <t>2012-08-29T22:16:33Z</t>
  </si>
  <si>
    <t>document23777</t>
  </si>
  <si>
    <t>2016-03-04T07:44:10Z</t>
  </si>
  <si>
    <t>document46340</t>
  </si>
  <si>
    <t>document40434</t>
  </si>
  <si>
    <t>2012-08-29T23:02:39Z</t>
  </si>
  <si>
    <t>document6368</t>
  </si>
  <si>
    <t>document2340</t>
  </si>
  <si>
    <t>2012-08-29T21:42:56Z</t>
  </si>
  <si>
    <t>document4846</t>
  </si>
  <si>
    <t>2013-09-02T09:08:34Z</t>
  </si>
  <si>
    <t>document35380</t>
  </si>
  <si>
    <t>2016-07-11T15:09:22Z</t>
  </si>
  <si>
    <t>document47255</t>
  </si>
  <si>
    <t>2012-08-29T23:01:40Z</t>
  </si>
  <si>
    <t>document26272</t>
  </si>
  <si>
    <t>document19210</t>
  </si>
  <si>
    <t>document26618</t>
  </si>
  <si>
    <t>document1797</t>
  </si>
  <si>
    <t>document9527</t>
  </si>
  <si>
    <t>2012-08-29T23:23:21Z</t>
  </si>
  <si>
    <t>document11654</t>
  </si>
  <si>
    <t>2012-08-29T23:01:45Z</t>
  </si>
  <si>
    <t>document9924</t>
  </si>
  <si>
    <t>2012-08-30T04:47:31Z</t>
  </si>
  <si>
    <t>document22808</t>
  </si>
  <si>
    <t>2013-09-25T11:11:55Z</t>
  </si>
  <si>
    <t>document35652</t>
  </si>
  <si>
    <t>2012-08-29T22:05:27Z</t>
  </si>
  <si>
    <t>document801</t>
  </si>
  <si>
    <t>2014-02-28T10:05:11Z</t>
  </si>
  <si>
    <t>document37424</t>
  </si>
  <si>
    <t>2012-08-29T22:18:48Z</t>
  </si>
  <si>
    <t>document12261</t>
  </si>
  <si>
    <t>document9846</t>
  </si>
  <si>
    <t>document27756</t>
  </si>
  <si>
    <t>2012-08-29T22:08:04Z</t>
  </si>
  <si>
    <t>document20936</t>
  </si>
  <si>
    <t>2015-09-14T12:40:05Z</t>
  </si>
  <si>
    <t>document44583</t>
  </si>
  <si>
    <t>2012-08-29T22:37:54Z</t>
  </si>
  <si>
    <t>document9834</t>
  </si>
  <si>
    <t>2016-07-20T13:53:07Z</t>
  </si>
  <si>
    <t>document47294</t>
  </si>
  <si>
    <t>2012-08-29T22:25:55Z</t>
  </si>
  <si>
    <t>document12751</t>
  </si>
  <si>
    <t>2012-08-29T22:46:45Z</t>
  </si>
  <si>
    <t>document26214</t>
  </si>
  <si>
    <t>2013-09-05T10:52:39Z</t>
  </si>
  <si>
    <t>document35431</t>
  </si>
  <si>
    <t>2014-05-19T12:38:59Z</t>
  </si>
  <si>
    <t>document38714</t>
  </si>
  <si>
    <t>document23087</t>
  </si>
  <si>
    <t>2012-12-13T15:07:46Z</t>
  </si>
  <si>
    <t>document32381</t>
  </si>
  <si>
    <t>2012-08-30T07:03:45Z</t>
  </si>
  <si>
    <t>document19601</t>
  </si>
  <si>
    <t>2012-08-29T22:32:34Z</t>
  </si>
  <si>
    <t>document7087</t>
  </si>
  <si>
    <t>document19742</t>
  </si>
  <si>
    <t>2012-08-29T22:24:58Z</t>
  </si>
  <si>
    <t>document28299</t>
  </si>
  <si>
    <t>2012-08-29T22:08:21Z</t>
  </si>
  <si>
    <t>document26979</t>
  </si>
  <si>
    <t>document26252</t>
  </si>
  <si>
    <t>2014-11-13T11:38:43Z</t>
  </si>
  <si>
    <t>document40533</t>
  </si>
  <si>
    <t>2013-05-10T09:16:24Z</t>
  </si>
  <si>
    <t>document34071</t>
  </si>
  <si>
    <t>2014-11-13T12:10:43Z</t>
  </si>
  <si>
    <t>document40538</t>
  </si>
  <si>
    <t>2012-08-29T22:32:46Z</t>
  </si>
  <si>
    <t>document26255</t>
  </si>
  <si>
    <t>2013-05-10T07:55:28Z</t>
  </si>
  <si>
    <t>document34066</t>
  </si>
  <si>
    <t>document26253</t>
  </si>
  <si>
    <t>document27157</t>
  </si>
  <si>
    <t>2016-06-28T14:50:08Z</t>
  </si>
  <si>
    <t>document47116</t>
  </si>
  <si>
    <t>2013-08-14T11:13:53Z</t>
  </si>
  <si>
    <t>document35164</t>
  </si>
  <si>
    <t>2015-10-29T08:54:45Z</t>
  </si>
  <si>
    <t>document45178</t>
  </si>
  <si>
    <t>2014-11-13T12:08:09Z</t>
  </si>
  <si>
    <t>document40537</t>
  </si>
  <si>
    <t>document24407</t>
  </si>
  <si>
    <t>document26256</t>
  </si>
  <si>
    <t>document26254</t>
  </si>
  <si>
    <t>2012-12-19T14:37:10Z</t>
  </si>
  <si>
    <t>document32465</t>
  </si>
  <si>
    <t>2014-02-20T13:27:21Z</t>
  </si>
  <si>
    <t>document37338</t>
  </si>
  <si>
    <t>2013-08-14T11:28:43Z</t>
  </si>
  <si>
    <t>document35165</t>
  </si>
  <si>
    <t>2013-07-25T09:40:59Z</t>
  </si>
  <si>
    <t>document34916</t>
  </si>
  <si>
    <t>2012-08-29T22:21:49Z</t>
  </si>
  <si>
    <t>document27184</t>
  </si>
  <si>
    <t>document39858</t>
  </si>
  <si>
    <t>document39609</t>
  </si>
  <si>
    <t>2014-08-19T10:41:06Z</t>
  </si>
  <si>
    <t>document39547</t>
  </si>
  <si>
    <t>2014-08-07T12:10:05Z</t>
  </si>
  <si>
    <t>document39451</t>
  </si>
  <si>
    <t>2014-08-19T11:56:10Z</t>
  </si>
  <si>
    <t>document39556</t>
  </si>
  <si>
    <t>2014-08-21T13:30:10Z</t>
  </si>
  <si>
    <t>document39592</t>
  </si>
  <si>
    <t>2012-08-29T23:17:29Z</t>
  </si>
  <si>
    <t>document11936</t>
  </si>
  <si>
    <t>document18521</t>
  </si>
  <si>
    <t>document18519</t>
  </si>
  <si>
    <t>document42987</t>
  </si>
  <si>
    <t>2016-01-18T16:40:45Z</t>
  </si>
  <si>
    <t>document45823</t>
  </si>
  <si>
    <t>2016-04-18T11:50:01Z</t>
  </si>
  <si>
    <t>document46588</t>
  </si>
  <si>
    <t>document45262</t>
  </si>
  <si>
    <t>2014-05-20T13:29:56Z</t>
  </si>
  <si>
    <t>document38761</t>
  </si>
  <si>
    <t>2012-10-09T13:49:13Z</t>
  </si>
  <si>
    <t>document31762</t>
  </si>
  <si>
    <t>2012-09-17T12:25:29Z</t>
  </si>
  <si>
    <t>document31567</t>
  </si>
  <si>
    <t>2012-08-29T22:35:10Z</t>
  </si>
  <si>
    <t>document17621</t>
  </si>
  <si>
    <t>document39607</t>
  </si>
  <si>
    <t>document39743</t>
  </si>
  <si>
    <t>document39619</t>
  </si>
  <si>
    <t>document2272</t>
  </si>
  <si>
    <t>2012-08-29T22:28:01Z</t>
  </si>
  <si>
    <t>document24752</t>
  </si>
  <si>
    <t>document23530</t>
  </si>
  <si>
    <t>document43293</t>
  </si>
  <si>
    <t>document39621</t>
  </si>
  <si>
    <t>2015-11-13T13:00:12Z</t>
  </si>
  <si>
    <t>document45327</t>
  </si>
  <si>
    <t>document5573</t>
  </si>
  <si>
    <t>2014-08-07T12:05:22Z</t>
  </si>
  <si>
    <t>document39450</t>
  </si>
  <si>
    <t>2014-08-20T10:18:37Z</t>
  </si>
  <si>
    <t>document39564</t>
  </si>
  <si>
    <t>document43286</t>
  </si>
  <si>
    <t>2015-09-21T14:05:10Z</t>
  </si>
  <si>
    <t>document44686</t>
  </si>
  <si>
    <t>document40348</t>
  </si>
  <si>
    <t>document39626</t>
  </si>
  <si>
    <t>2016-04-18T11:39:04Z</t>
  </si>
  <si>
    <t>document46585</t>
  </si>
  <si>
    <t>2016-04-18T11:46:54Z</t>
  </si>
  <si>
    <t>document46587</t>
  </si>
  <si>
    <t>document39660</t>
  </si>
  <si>
    <t>2012-08-30T07:03:33Z</t>
  </si>
  <si>
    <t>document16459</t>
  </si>
  <si>
    <t>document30915</t>
  </si>
  <si>
    <t>document28803</t>
  </si>
  <si>
    <t>2012-08-29T23:14:57Z</t>
  </si>
  <si>
    <t>document18042</t>
  </si>
  <si>
    <t>2012-08-29T22:24:15Z</t>
  </si>
  <si>
    <t>document17620</t>
  </si>
  <si>
    <t>2012-08-29T22:35:11Z</t>
  </si>
  <si>
    <t>document17623</t>
  </si>
  <si>
    <t>document31411</t>
  </si>
  <si>
    <t>document2474</t>
  </si>
  <si>
    <t>2012-08-29T23:17:18Z</t>
  </si>
  <si>
    <t>document31412</t>
  </si>
  <si>
    <t>document27950</t>
  </si>
  <si>
    <t>2013-03-07T13:40:08Z</t>
  </si>
  <si>
    <t>document33543</t>
  </si>
  <si>
    <t>2012-08-29T22:23:28Z</t>
  </si>
  <si>
    <t>document16992</t>
  </si>
  <si>
    <t>2012-08-29T23:23:22Z</t>
  </si>
  <si>
    <t>document18385</t>
  </si>
  <si>
    <t>document39857</t>
  </si>
  <si>
    <t>2014-08-19T11:49:56Z</t>
  </si>
  <si>
    <t>document39555</t>
  </si>
  <si>
    <t>2015-09-25T14:07:43Z</t>
  </si>
  <si>
    <t>document44771</t>
  </si>
  <si>
    <t>document43288</t>
  </si>
  <si>
    <t>2015-09-21T15:34:26Z</t>
  </si>
  <si>
    <t>document44690</t>
  </si>
  <si>
    <t>2012-08-30T06:16:28Z</t>
  </si>
  <si>
    <t>document3292</t>
  </si>
  <si>
    <t>document30914</t>
  </si>
  <si>
    <t>2012-08-29T22:12:22Z</t>
  </si>
  <si>
    <t>document2480</t>
  </si>
  <si>
    <t>document45825</t>
  </si>
  <si>
    <t>2014-08-05T10:24:57Z</t>
  </si>
  <si>
    <t>document39396</t>
  </si>
  <si>
    <t>2014-07-31T14:04:10Z</t>
  </si>
  <si>
    <t>document39353</t>
  </si>
  <si>
    <t>2012-08-29T22:16:54Z</t>
  </si>
  <si>
    <t>document3833</t>
  </si>
  <si>
    <t>2012-08-29T22:26:24Z</t>
  </si>
  <si>
    <t>document17477</t>
  </si>
  <si>
    <t>document29078</t>
  </si>
  <si>
    <t>2012-08-29T23:17:13Z</t>
  </si>
  <si>
    <t>document3512</t>
  </si>
  <si>
    <t>2015-09-21T15:29:52Z</t>
  </si>
  <si>
    <t>document44688</t>
  </si>
  <si>
    <t>document2821</t>
  </si>
  <si>
    <t>2014-08-05T11:04:06Z</t>
  </si>
  <si>
    <t>document39404</t>
  </si>
  <si>
    <t>2014-08-19T14:19:56Z</t>
  </si>
  <si>
    <t>document39557</t>
  </si>
  <si>
    <t>2015-09-04T10:20:31Z</t>
  </si>
  <si>
    <t>document44504</t>
  </si>
  <si>
    <t>document39611</t>
  </si>
  <si>
    <t>2012-08-29T22:58:08Z</t>
  </si>
  <si>
    <t>document5414</t>
  </si>
  <si>
    <t>document17360</t>
  </si>
  <si>
    <t>document42998</t>
  </si>
  <si>
    <t>2013-03-04T14:45:44Z</t>
  </si>
  <si>
    <t>document33478</t>
  </si>
  <si>
    <t>document39598</t>
  </si>
  <si>
    <t>2013-10-31T11:05:10Z</t>
  </si>
  <si>
    <t>document36064</t>
  </si>
  <si>
    <t>document43545</t>
  </si>
  <si>
    <t>2014-07-10T09:02:07Z</t>
  </si>
  <si>
    <t>document39116</t>
  </si>
  <si>
    <t>2014-08-05T10:39:41Z</t>
  </si>
  <si>
    <t>document39399</t>
  </si>
  <si>
    <t>2013-10-09T09:58:26Z</t>
  </si>
  <si>
    <t>document35783</t>
  </si>
  <si>
    <t>document40326</t>
  </si>
  <si>
    <t>2015-09-04T08:40:58Z</t>
  </si>
  <si>
    <t>document44501</t>
  </si>
  <si>
    <t>document29359</t>
  </si>
  <si>
    <t>2015-09-25T11:21:07Z</t>
  </si>
  <si>
    <t>document44763</t>
  </si>
  <si>
    <t>document39671</t>
  </si>
  <si>
    <t>document39672</t>
  </si>
  <si>
    <t>document9889</t>
  </si>
  <si>
    <t>document5054</t>
  </si>
  <si>
    <t>2014-08-07T10:56:06Z</t>
  </si>
  <si>
    <t>document39444</t>
  </si>
  <si>
    <t>2015-08-04T09:13:04Z</t>
  </si>
  <si>
    <t>document44104</t>
  </si>
  <si>
    <t>2012-11-05T14:07:11Z</t>
  </si>
  <si>
    <t>document32015</t>
  </si>
  <si>
    <t>2014-05-09T11:18:44Z</t>
  </si>
  <si>
    <t>document38566</t>
  </si>
  <si>
    <t>2014-07-16T13:54:29Z</t>
  </si>
  <si>
    <t>document39209</t>
  </si>
  <si>
    <t>2015-03-31T07:45:15Z</t>
  </si>
  <si>
    <t>document42450</t>
  </si>
  <si>
    <t>2016-08-12T09:45:05Z</t>
  </si>
  <si>
    <t>document47618</t>
  </si>
  <si>
    <t>2016-08-12T09:46:21Z</t>
  </si>
  <si>
    <t>document47619</t>
  </si>
  <si>
    <t>document26012</t>
  </si>
  <si>
    <t>2015-12-02T11:52:54Z</t>
  </si>
  <si>
    <t>document45512</t>
  </si>
  <si>
    <t>2016-01-08T08:22:57Z</t>
  </si>
  <si>
    <t>document45707</t>
  </si>
  <si>
    <t>2013-11-07T15:40:11Z</t>
  </si>
  <si>
    <t>document36160</t>
  </si>
  <si>
    <t>2013-11-07T14:06:56Z</t>
  </si>
  <si>
    <t>document36149</t>
  </si>
  <si>
    <t>2012-08-29T22:51:01Z</t>
  </si>
  <si>
    <t>document13097</t>
  </si>
  <si>
    <t>2012-08-29T22:47:07Z</t>
  </si>
  <si>
    <t>document27595</t>
  </si>
  <si>
    <t>document27584</t>
  </si>
  <si>
    <t>2016-08-12T09:39:58Z</t>
  </si>
  <si>
    <t>document47617</t>
  </si>
  <si>
    <t>document24876</t>
  </si>
  <si>
    <t>2013-12-13T11:35:03Z</t>
  </si>
  <si>
    <t>document36768</t>
  </si>
  <si>
    <t>2015-03-30T06:19:30Z</t>
  </si>
  <si>
    <t>document42414</t>
  </si>
  <si>
    <t>document28373</t>
  </si>
  <si>
    <t>2013-10-31T14:50:16Z</t>
  </si>
  <si>
    <t>document36074</t>
  </si>
  <si>
    <t>2015-05-18T10:15:51Z</t>
  </si>
  <si>
    <t>document43061</t>
  </si>
  <si>
    <t>2013-06-04T14:57:41Z</t>
  </si>
  <si>
    <t>document34210</t>
  </si>
  <si>
    <t>2015-09-21T11:10:50Z</t>
  </si>
  <si>
    <t>document44678</t>
  </si>
  <si>
    <t>document27596</t>
  </si>
  <si>
    <t>2014-06-24T14:07:43Z</t>
  </si>
  <si>
    <t>document38930</t>
  </si>
  <si>
    <t>2014-03-10T09:13:37Z</t>
  </si>
  <si>
    <t>document37548</t>
  </si>
  <si>
    <t>2012-08-29T22:47:26Z</t>
  </si>
  <si>
    <t>document28901</t>
  </si>
  <si>
    <t>2015-06-26T12:16:24Z</t>
  </si>
  <si>
    <t>document43713</t>
  </si>
  <si>
    <t>document27682</t>
  </si>
  <si>
    <t>2014-03-04T13:34:18Z</t>
  </si>
  <si>
    <t>document37462</t>
  </si>
  <si>
    <t>2012-08-29T22:40:47Z</t>
  </si>
  <si>
    <t>document27598</t>
  </si>
  <si>
    <t>document40396</t>
  </si>
  <si>
    <t>document28875</t>
  </si>
  <si>
    <t>2014-05-09T12:04:37Z</t>
  </si>
  <si>
    <t>document38568</t>
  </si>
  <si>
    <t>2016-08-26T11:06:47Z</t>
  </si>
  <si>
    <t>document47808</t>
  </si>
  <si>
    <t>2016-08-31T10:14:33Z</t>
  </si>
  <si>
    <t>document47875</t>
  </si>
  <si>
    <t>document9361</t>
  </si>
  <si>
    <t>2016-07-07T15:32:05Z</t>
  </si>
  <si>
    <t>document47223</t>
  </si>
  <si>
    <t>2014-10-01T13:04:03Z</t>
  </si>
  <si>
    <t>document40019</t>
  </si>
  <si>
    <t>2015-02-12T08:50:02Z</t>
  </si>
  <si>
    <t>document41844</t>
  </si>
  <si>
    <t>2012-08-30T04:47:22Z</t>
  </si>
  <si>
    <t>document22673</t>
  </si>
  <si>
    <t>2016-07-08T13:45:07Z</t>
  </si>
  <si>
    <t>document47236</t>
  </si>
  <si>
    <t>2015-02-25T15:04:26Z</t>
  </si>
  <si>
    <t>document41974</t>
  </si>
  <si>
    <t>2014-02-20T13:11:03Z</t>
  </si>
  <si>
    <t>document37336</t>
  </si>
  <si>
    <t>2012-08-29T22:58:03Z</t>
  </si>
  <si>
    <t>document24376</t>
  </si>
  <si>
    <t>2016-04-07T08:13:37Z</t>
  </si>
  <si>
    <t>document46483</t>
  </si>
  <si>
    <t>2012-08-30T04:47:00Z</t>
  </si>
  <si>
    <t>document9814</t>
  </si>
  <si>
    <t>document12707</t>
  </si>
  <si>
    <t>2012-08-29T23:06:44Z</t>
  </si>
  <si>
    <t>document5075</t>
  </si>
  <si>
    <t>2012-08-30T06:53:16Z</t>
  </si>
  <si>
    <t>document29506</t>
  </si>
  <si>
    <t>document11386</t>
  </si>
  <si>
    <t>2016-02-09T15:10:35Z</t>
  </si>
  <si>
    <t>document46066</t>
  </si>
  <si>
    <t>2015-11-16T08:32:59Z</t>
  </si>
  <si>
    <t>document45336</t>
  </si>
  <si>
    <t>document20011</t>
  </si>
  <si>
    <t>2012-08-30T04:47:50Z</t>
  </si>
  <si>
    <t>document23109</t>
  </si>
  <si>
    <t>2012-08-29T22:09:15Z</t>
  </si>
  <si>
    <t>document5994</t>
  </si>
  <si>
    <t>document39368</t>
  </si>
  <si>
    <t>2015-11-16T07:51:49Z</t>
  </si>
  <si>
    <t>document45332</t>
  </si>
  <si>
    <t>2012-08-30T07:06:03Z</t>
  </si>
  <si>
    <t>document5046</t>
  </si>
  <si>
    <t>2016-07-11T13:05:25Z</t>
  </si>
  <si>
    <t>document47247</t>
  </si>
  <si>
    <t>document5039</t>
  </si>
  <si>
    <t>2015-08-19T15:09:50Z</t>
  </si>
  <si>
    <t>document44275</t>
  </si>
  <si>
    <t>document28007</t>
  </si>
  <si>
    <t>document3822</t>
  </si>
  <si>
    <t>2012-08-30T06:43:56Z</t>
  </si>
  <si>
    <t>document9280</t>
  </si>
  <si>
    <t>2012-08-30T04:46:52Z</t>
  </si>
  <si>
    <t>document9661</t>
  </si>
  <si>
    <t>2015-11-23T16:47:51Z</t>
  </si>
  <si>
    <t>document45415</t>
  </si>
  <si>
    <t>2015-11-23T09:23:45Z</t>
  </si>
  <si>
    <t>document45394</t>
  </si>
  <si>
    <t>2016-01-05T10:12:16Z</t>
  </si>
  <si>
    <t>document45675</t>
  </si>
  <si>
    <t>2016-01-04T14:57:45Z</t>
  </si>
  <si>
    <t>document45668</t>
  </si>
  <si>
    <t>2016-07-28T10:14:41Z</t>
  </si>
  <si>
    <t>document47373</t>
  </si>
  <si>
    <t>2012-08-30T06:47:44Z</t>
  </si>
  <si>
    <t>document1019</t>
  </si>
  <si>
    <t>2016-07-28T10:29:43Z</t>
  </si>
  <si>
    <t>document47374</t>
  </si>
  <si>
    <t>2016-04-06T12:40:51Z</t>
  </si>
  <si>
    <t>document46471</t>
  </si>
  <si>
    <t>2012-10-22T08:05:19Z</t>
  </si>
  <si>
    <t>document31895</t>
  </si>
  <si>
    <t>document19876</t>
  </si>
  <si>
    <t>2016-04-22T07:44:36Z</t>
  </si>
  <si>
    <t>document46651</t>
  </si>
  <si>
    <t>2012-11-14T08:52:36Z</t>
  </si>
  <si>
    <t>document32077</t>
  </si>
  <si>
    <t>2012-08-30T06:47:34Z</t>
  </si>
  <si>
    <t>document19913</t>
  </si>
  <si>
    <t>2012-08-30T07:06:48Z</t>
  </si>
  <si>
    <t>document10572</t>
  </si>
  <si>
    <t>2012-08-29T22:23:21Z</t>
  </si>
  <si>
    <t>document28637</t>
  </si>
  <si>
    <t>2016-01-04T14:02:51Z</t>
  </si>
  <si>
    <t>document45664</t>
  </si>
  <si>
    <t>2016-04-22T10:22:43Z</t>
  </si>
  <si>
    <t>document46660</t>
  </si>
  <si>
    <t>2016-04-18T12:40:03Z</t>
  </si>
  <si>
    <t>document46593</t>
  </si>
  <si>
    <t>2016-01-05T10:01:25Z</t>
  </si>
  <si>
    <t>document45670</t>
  </si>
  <si>
    <t>document9660</t>
  </si>
  <si>
    <t>2015-09-22T11:08:42Z</t>
  </si>
  <si>
    <t>document44705</t>
  </si>
  <si>
    <t>2012-08-30T04:46:38Z</t>
  </si>
  <si>
    <t>document9486</t>
  </si>
  <si>
    <t>2014-08-15T08:45:42Z</t>
  </si>
  <si>
    <t>document39505</t>
  </si>
  <si>
    <t>2012-08-30T06:44:25Z</t>
  </si>
  <si>
    <t>document10622</t>
  </si>
  <si>
    <t>2013-11-15T11:19:02Z</t>
  </si>
  <si>
    <t>document36252</t>
  </si>
  <si>
    <t>2012-08-30T06:50:27Z</t>
  </si>
  <si>
    <t>document26119</t>
  </si>
  <si>
    <t>2012-08-29T23:01:15Z</t>
  </si>
  <si>
    <t>document26859</t>
  </si>
  <si>
    <t>document5042</t>
  </si>
  <si>
    <t>2015-10-12T14:27:48Z</t>
  </si>
  <si>
    <t>document44960</t>
  </si>
  <si>
    <t>document3791</t>
  </si>
  <si>
    <t>2015-02-05T14:50:51Z</t>
  </si>
  <si>
    <t>document41699</t>
  </si>
  <si>
    <t>2015-06-11T13:35:51Z</t>
  </si>
  <si>
    <t>document43300</t>
  </si>
  <si>
    <t>2012-08-30T06:48:17Z</t>
  </si>
  <si>
    <t>document20773</t>
  </si>
  <si>
    <t>document9638</t>
  </si>
  <si>
    <t>2012-08-30T06:42:21Z</t>
  </si>
  <si>
    <t>document17228</t>
  </si>
  <si>
    <t>document9059</t>
  </si>
  <si>
    <t>document5045</t>
  </si>
  <si>
    <t>2016-01-05T10:07:44Z</t>
  </si>
  <si>
    <t>document45673</t>
  </si>
  <si>
    <t>document2504</t>
  </si>
  <si>
    <t>2012-12-14T10:53:55Z</t>
  </si>
  <si>
    <t>document32382</t>
  </si>
  <si>
    <t>document9646</t>
  </si>
  <si>
    <t>2016-01-05T10:10:04Z</t>
  </si>
  <si>
    <t>document45674</t>
  </si>
  <si>
    <t>2012-11-12T14:42:16Z</t>
  </si>
  <si>
    <t>document32069</t>
  </si>
  <si>
    <t>2012-08-30T07:05:19Z</t>
  </si>
  <si>
    <t>document28269</t>
  </si>
  <si>
    <t>2014-02-25T12:49:35Z</t>
  </si>
  <si>
    <t>document37388</t>
  </si>
  <si>
    <t>2012-08-30T07:08:13Z</t>
  </si>
  <si>
    <t>document22745</t>
  </si>
  <si>
    <t>document19206</t>
  </si>
  <si>
    <t>2013-06-19T13:06:53Z</t>
  </si>
  <si>
    <t>document34341</t>
  </si>
  <si>
    <t>2015-11-16T11:58:15Z</t>
  </si>
  <si>
    <t>document45346</t>
  </si>
  <si>
    <t>2016-07-25T09:30:11Z</t>
  </si>
  <si>
    <t>document47318</t>
  </si>
  <si>
    <t>document5044</t>
  </si>
  <si>
    <t>2015-11-23T15:51:32Z</t>
  </si>
  <si>
    <t>document45410</t>
  </si>
  <si>
    <t>2016-02-22T15:52:35Z</t>
  </si>
  <si>
    <t>document46235</t>
  </si>
  <si>
    <t>2015-01-07T13:22:21Z</t>
  </si>
  <si>
    <t>document41100</t>
  </si>
  <si>
    <t>2015-03-06T09:54:30Z</t>
  </si>
  <si>
    <t>document42170</t>
  </si>
  <si>
    <t>2013-06-05T12:09:03Z</t>
  </si>
  <si>
    <t>document34214</t>
  </si>
  <si>
    <t>2016-05-10T11:41:21Z</t>
  </si>
  <si>
    <t>document46826</t>
  </si>
  <si>
    <t>2015-11-23T15:57:41Z</t>
  </si>
  <si>
    <t>document45411</t>
  </si>
  <si>
    <t>document23656</t>
  </si>
  <si>
    <t>2012-08-30T06:43:07Z</t>
  </si>
  <si>
    <t>document7024</t>
  </si>
  <si>
    <t>2012-08-30T06:42:49Z</t>
  </si>
  <si>
    <t>document7014</t>
  </si>
  <si>
    <t>2012-08-29T22:07:57Z</t>
  </si>
  <si>
    <t>document20051</t>
  </si>
  <si>
    <t>document12526</t>
  </si>
  <si>
    <t>2012-08-29T23:09:43Z</t>
  </si>
  <si>
    <t>document11889</t>
  </si>
  <si>
    <t>2012-08-30T06:42:47Z</t>
  </si>
  <si>
    <t>document7011</t>
  </si>
  <si>
    <t>document20052</t>
  </si>
  <si>
    <t>2014-10-14T08:21:35Z</t>
  </si>
  <si>
    <t>document40186</t>
  </si>
  <si>
    <t>2012-08-30T06:41:11Z</t>
  </si>
  <si>
    <t>document16534</t>
  </si>
  <si>
    <t>2015-04-15T08:15:18Z</t>
  </si>
  <si>
    <t>document42595</t>
  </si>
  <si>
    <t>2012-08-30T06:47:48Z</t>
  </si>
  <si>
    <t>document20137</t>
  </si>
  <si>
    <t>2012-08-30T06:49:40Z</t>
  </si>
  <si>
    <t>document2402</t>
  </si>
  <si>
    <t>document17626</t>
  </si>
  <si>
    <t>document39128</t>
  </si>
  <si>
    <t>2012-08-29T22:08:29Z</t>
  </si>
  <si>
    <t>document2368</t>
  </si>
  <si>
    <t>2012-08-29T22:08:02Z</t>
  </si>
  <si>
    <t>document20794</t>
  </si>
  <si>
    <t>document20461</t>
  </si>
  <si>
    <t>2012-08-30T06:48:49Z</t>
  </si>
  <si>
    <t>document21117</t>
  </si>
  <si>
    <t>2012-08-30T06:47:42Z</t>
  </si>
  <si>
    <t>document20033</t>
  </si>
  <si>
    <t>document20888</t>
  </si>
  <si>
    <t>2012-08-29T23:17:28Z</t>
  </si>
  <si>
    <t>document11735</t>
  </si>
  <si>
    <t>2015-09-30T10:28:44Z</t>
  </si>
  <si>
    <t>document44844</t>
  </si>
  <si>
    <t>2015-07-01T09:44:19Z</t>
  </si>
  <si>
    <t>document43730</t>
  </si>
  <si>
    <t>2012-08-29T22:08:15Z</t>
  </si>
  <si>
    <t>document24458</t>
  </si>
  <si>
    <t>2013-08-26T13:40:12Z</t>
  </si>
  <si>
    <t>document35336</t>
  </si>
  <si>
    <t>2016-08-04T08:18:51Z</t>
  </si>
  <si>
    <t>document47443</t>
  </si>
  <si>
    <t>2012-08-29T23:01:14Z</t>
  </si>
  <si>
    <t>document2895</t>
  </si>
  <si>
    <t>document5576</t>
  </si>
  <si>
    <t>2013-08-28T12:04:32Z</t>
  </si>
  <si>
    <t>document35367</t>
  </si>
  <si>
    <t>2012-08-29T23:19:12Z</t>
  </si>
  <si>
    <t>document17695</t>
  </si>
  <si>
    <t>2012-12-04T09:11:02Z</t>
  </si>
  <si>
    <t>document32299</t>
  </si>
  <si>
    <t>2012-08-29T23:02:19Z</t>
  </si>
  <si>
    <t>document2029</t>
  </si>
  <si>
    <t>2014-07-07T13:23:23Z</t>
  </si>
  <si>
    <t>document39078</t>
  </si>
  <si>
    <t>2012-08-29T22:52:34Z</t>
  </si>
  <si>
    <t>document28625</t>
  </si>
  <si>
    <t>2012-08-29T22:22:48Z</t>
  </si>
  <si>
    <t>document18964</t>
  </si>
  <si>
    <t>2014-07-25T11:31:18Z</t>
  </si>
  <si>
    <t>document39304</t>
  </si>
  <si>
    <t>2014-06-27T12:57:29Z</t>
  </si>
  <si>
    <t>document38962</t>
  </si>
  <si>
    <t>document39821</t>
  </si>
  <si>
    <t>2014-05-14T11:38:05Z</t>
  </si>
  <si>
    <t>document38641</t>
  </si>
  <si>
    <t>2015-10-02T13:40:10Z</t>
  </si>
  <si>
    <t>document44894</t>
  </si>
  <si>
    <t>document17913</t>
  </si>
  <si>
    <t>2012-08-29T22:30:13Z</t>
  </si>
  <si>
    <t>document18549</t>
  </si>
  <si>
    <t>2012-08-29T22:23:43Z</t>
  </si>
  <si>
    <t>document5687</t>
  </si>
  <si>
    <t>2014-10-08T11:13:15Z</t>
  </si>
  <si>
    <t>document40080</t>
  </si>
  <si>
    <t>2013-03-01T09:51:08Z</t>
  </si>
  <si>
    <t>document33446</t>
  </si>
  <si>
    <t>2012-08-29T22:54:20Z</t>
  </si>
  <si>
    <t>document26923</t>
  </si>
  <si>
    <t>2012-08-29T23:17:05Z</t>
  </si>
  <si>
    <t>document1901</t>
  </si>
  <si>
    <t>2013-12-16T10:22:24Z</t>
  </si>
  <si>
    <t>document36794</t>
  </si>
  <si>
    <t>2012-08-29T23:18:16Z</t>
  </si>
  <si>
    <t>document17847</t>
  </si>
  <si>
    <t>2012-08-29T22:05:38Z</t>
  </si>
  <si>
    <t>document16667</t>
  </si>
  <si>
    <t>2012-08-29T22:23:30Z</t>
  </si>
  <si>
    <t>document29192</t>
  </si>
  <si>
    <t>2012-08-29T22:48:51Z</t>
  </si>
  <si>
    <t>document21391</t>
  </si>
  <si>
    <t>2015-01-13T07:28:20Z</t>
  </si>
  <si>
    <t>document41207</t>
  </si>
  <si>
    <t>2012-08-29T22:52:32Z</t>
  </si>
  <si>
    <t>document27803</t>
  </si>
  <si>
    <t>2013-02-14T14:51:35Z</t>
  </si>
  <si>
    <t>document33180</t>
  </si>
  <si>
    <t>2012-08-29T22:30:01Z</t>
  </si>
  <si>
    <t>document17840</t>
  </si>
  <si>
    <t>2012-08-30T06:15:09Z</t>
  </si>
  <si>
    <t>document18049</t>
  </si>
  <si>
    <t>2014-04-04T08:11:23Z</t>
  </si>
  <si>
    <t>document38028</t>
  </si>
  <si>
    <t>2015-01-26T11:30:00Z</t>
  </si>
  <si>
    <t>document41515</t>
  </si>
  <si>
    <t>2015-01-23T10:02:02Z</t>
  </si>
  <si>
    <t>document41480</t>
  </si>
  <si>
    <t>2012-08-29T22:24:34Z</t>
  </si>
  <si>
    <t>document445</t>
  </si>
  <si>
    <t>2014-04-04T09:56:37Z</t>
  </si>
  <si>
    <t>document38042</t>
  </si>
  <si>
    <t>2016-05-11T10:54:39Z</t>
  </si>
  <si>
    <t>document46846</t>
  </si>
  <si>
    <t>document12514</t>
  </si>
  <si>
    <t>2012-11-28T10:50:19Z</t>
  </si>
  <si>
    <t>document32227</t>
  </si>
  <si>
    <t>2012-08-29T22:23:57Z</t>
  </si>
  <si>
    <t>document11026</t>
  </si>
  <si>
    <t>2012-08-29T23:04:08Z</t>
  </si>
  <si>
    <t>document28357</t>
  </si>
  <si>
    <t>document18252</t>
  </si>
  <si>
    <t>2012-12-20T13:20:41Z</t>
  </si>
  <si>
    <t>document32496</t>
  </si>
  <si>
    <t>2012-08-29T23:25:15Z</t>
  </si>
  <si>
    <t>document5062</t>
  </si>
  <si>
    <t>2013-10-04T14:11:09Z</t>
  </si>
  <si>
    <t>document35746</t>
  </si>
  <si>
    <t>2012-08-29T22:23:49Z</t>
  </si>
  <si>
    <t>document5811</t>
  </si>
  <si>
    <t>2015-08-20T11:13:38Z</t>
  </si>
  <si>
    <t>document44289</t>
  </si>
  <si>
    <t>2012-08-29T22:23:25Z</t>
  </si>
  <si>
    <t>document29163</t>
  </si>
  <si>
    <t>document3651</t>
  </si>
  <si>
    <t>2013-08-23T09:13:38Z</t>
  </si>
  <si>
    <t>document35311</t>
  </si>
  <si>
    <t>document3483</t>
  </si>
  <si>
    <t>2012-08-29T22:19:54Z</t>
  </si>
  <si>
    <t>document12111</t>
  </si>
  <si>
    <t>document37994</t>
  </si>
  <si>
    <t>2012-08-29T23:24:56Z</t>
  </si>
  <si>
    <t>document3526</t>
  </si>
  <si>
    <t>2012-08-29T23:24:37Z</t>
  </si>
  <si>
    <t>document19163</t>
  </si>
  <si>
    <t>2012-08-29T22:30:15Z</t>
  </si>
  <si>
    <t>document19058</t>
  </si>
  <si>
    <t>2012-08-29T23:11:33Z</t>
  </si>
  <si>
    <t>document18936</t>
  </si>
  <si>
    <t>2012-08-29T22:11:55Z</t>
  </si>
  <si>
    <t>document18838</t>
  </si>
  <si>
    <t>2012-08-29T22:28:40Z</t>
  </si>
  <si>
    <t>document20465</t>
  </si>
  <si>
    <t>document11259</t>
  </si>
  <si>
    <t>2012-08-30T06:46:59Z</t>
  </si>
  <si>
    <t>document18331</t>
  </si>
  <si>
    <t>2012-08-29T23:01:46Z</t>
  </si>
  <si>
    <t>document2901</t>
  </si>
  <si>
    <t>2012-11-28T11:13:52Z</t>
  </si>
  <si>
    <t>document32228</t>
  </si>
  <si>
    <t>2012-08-29T22:14:39Z</t>
  </si>
  <si>
    <t>document3194</t>
  </si>
  <si>
    <t>2012-08-30T04:46:40Z</t>
  </si>
  <si>
    <t>document9507</t>
  </si>
  <si>
    <t>document3193</t>
  </si>
  <si>
    <t>2012-08-29T22:27:56Z</t>
  </si>
  <si>
    <t>document24604</t>
  </si>
  <si>
    <t>2014-07-10T12:11:23Z</t>
  </si>
  <si>
    <t>document39133</t>
  </si>
  <si>
    <t>2013-09-09T10:19:29Z</t>
  </si>
  <si>
    <t>document35470</t>
  </si>
  <si>
    <t>document26974</t>
  </si>
  <si>
    <t>document24763</t>
  </si>
  <si>
    <t>2014-04-10T10:54:37Z</t>
  </si>
  <si>
    <t>document38176</t>
  </si>
  <si>
    <t>2013-10-07T10:19:35Z</t>
  </si>
  <si>
    <t>document35761</t>
  </si>
  <si>
    <t>2014-02-17T14:14:09Z</t>
  </si>
  <si>
    <t>document37285</t>
  </si>
  <si>
    <t>2013-10-14T14:18:47Z</t>
  </si>
  <si>
    <t>document35883</t>
  </si>
  <si>
    <t>document21390</t>
  </si>
  <si>
    <t>2012-08-29T22:30:30Z</t>
  </si>
  <si>
    <t>document27053</t>
  </si>
  <si>
    <t>document5808</t>
  </si>
  <si>
    <t>document24743</t>
  </si>
  <si>
    <t>document3190</t>
  </si>
  <si>
    <t>2012-08-29T22:23:11Z</t>
  </si>
  <si>
    <t>document3195</t>
  </si>
  <si>
    <t>document24720</t>
  </si>
  <si>
    <t>document29127</t>
  </si>
  <si>
    <t>2012-08-29T22:20:28Z</t>
  </si>
  <si>
    <t>document6922</t>
  </si>
  <si>
    <t>2012-08-29T22:36:33Z</t>
  </si>
  <si>
    <t>document3101</t>
  </si>
  <si>
    <t>2012-08-29T22:27:57Z</t>
  </si>
  <si>
    <t>document24606</t>
  </si>
  <si>
    <t>2012-08-29T22:43:42Z</t>
  </si>
  <si>
    <t>document23343</t>
  </si>
  <si>
    <t>document16547</t>
  </si>
  <si>
    <t>document42851</t>
  </si>
  <si>
    <t>document42849</t>
  </si>
  <si>
    <t>2013-06-17T12:55:15Z</t>
  </si>
  <si>
    <t>document34298</t>
  </si>
  <si>
    <t>2013-09-26T07:37:16Z</t>
  </si>
  <si>
    <t>document35665</t>
  </si>
  <si>
    <t>document38388</t>
  </si>
  <si>
    <t>document39054</t>
  </si>
  <si>
    <t>2016-01-05T10:03:36Z</t>
  </si>
  <si>
    <t>document45671</t>
  </si>
  <si>
    <t>document37886</t>
  </si>
  <si>
    <t>2012-08-29T22:24:19Z</t>
  </si>
  <si>
    <t>document18243</t>
  </si>
  <si>
    <t>2012-08-29T23:14:59Z</t>
  </si>
  <si>
    <t>document18247</t>
  </si>
  <si>
    <t>2012-08-29T23:18:32Z</t>
  </si>
  <si>
    <t>document17426</t>
  </si>
  <si>
    <t>2015-02-05T16:25:38Z</t>
  </si>
  <si>
    <t>document41722</t>
  </si>
  <si>
    <t>document42853</t>
  </si>
  <si>
    <t>2012-08-29T22:56:15Z</t>
  </si>
  <si>
    <t>document19127</t>
  </si>
  <si>
    <t>2015-08-13T13:10:32Z</t>
  </si>
  <si>
    <t>document44206</t>
  </si>
  <si>
    <t>2012-08-29T23:12:06Z</t>
  </si>
  <si>
    <t>document11313</t>
  </si>
  <si>
    <t>2012-08-30T06:47:04Z</t>
  </si>
  <si>
    <t>document19158</t>
  </si>
  <si>
    <t>2012-08-30T06:47:25Z</t>
  </si>
  <si>
    <t>document19846</t>
  </si>
  <si>
    <t>document19845</t>
  </si>
  <si>
    <t>2012-08-30T06:48:02Z</t>
  </si>
  <si>
    <t>document20549</t>
  </si>
  <si>
    <t>2012-08-29T23:13:33Z</t>
  </si>
  <si>
    <t>document21195</t>
  </si>
  <si>
    <t>document26247</t>
  </si>
  <si>
    <t>2014-08-05T09:48:15Z</t>
  </si>
  <si>
    <t>document39393</t>
  </si>
  <si>
    <t>2012-12-20T10:18:51Z</t>
  </si>
  <si>
    <t>document32485</t>
  </si>
  <si>
    <t>2012-08-29T22:43:15Z</t>
  </si>
  <si>
    <t>document19186</t>
  </si>
  <si>
    <t>2015-02-05T16:14:57Z</t>
  </si>
  <si>
    <t>document41718</t>
  </si>
  <si>
    <t>2012-08-29T23:17:23Z</t>
  </si>
  <si>
    <t>document6424</t>
  </si>
  <si>
    <t>2014-04-16T13:29:19Z</t>
  </si>
  <si>
    <t>document38300</t>
  </si>
  <si>
    <t>2012-08-30T06:16:26Z</t>
  </si>
  <si>
    <t>document21232</t>
  </si>
  <si>
    <t>2012-08-30T04:46:07Z</t>
  </si>
  <si>
    <t>document8952</t>
  </si>
  <si>
    <t>document2015</t>
  </si>
  <si>
    <t>2012-08-30T04:46:06Z</t>
  </si>
  <si>
    <t>document8943</t>
  </si>
  <si>
    <t>2012-08-29T22:39:44Z</t>
  </si>
  <si>
    <t>document6449</t>
  </si>
  <si>
    <t>2012-08-30T07:07:06Z</t>
  </si>
  <si>
    <t>document12765</t>
  </si>
  <si>
    <t>document21227</t>
  </si>
  <si>
    <t>document2017</t>
  </si>
  <si>
    <t>2012-08-29T23:23:38Z</t>
  </si>
  <si>
    <t>document10656</t>
  </si>
  <si>
    <t>document6475</t>
  </si>
  <si>
    <t>document19219</t>
  </si>
  <si>
    <t>2012-08-29T23:23:25Z</t>
  </si>
  <si>
    <t>document21217</t>
  </si>
  <si>
    <t>2012-08-29T23:23:37Z</t>
  </si>
  <si>
    <t>document10652</t>
  </si>
  <si>
    <t>2016-02-10T07:42:05Z</t>
  </si>
  <si>
    <t>document46069</t>
  </si>
  <si>
    <t>document10658</t>
  </si>
  <si>
    <t>2012-08-30T04:46:21Z</t>
  </si>
  <si>
    <t>document9213</t>
  </si>
  <si>
    <t>2012-08-29T22:59:56Z</t>
  </si>
  <si>
    <t>document28810</t>
  </si>
  <si>
    <t>document8922</t>
  </si>
  <si>
    <t>2015-06-11T13:55:29Z</t>
  </si>
  <si>
    <t>document43301</t>
  </si>
  <si>
    <t>2015-05-07T14:38:06Z</t>
  </si>
  <si>
    <t>document42944</t>
  </si>
  <si>
    <t>document8838</t>
  </si>
  <si>
    <t>document21229</t>
  </si>
  <si>
    <t>document8837</t>
  </si>
  <si>
    <t>document9197</t>
  </si>
  <si>
    <t>2012-08-30T06:16:35Z</t>
  </si>
  <si>
    <t>document7386</t>
  </si>
  <si>
    <t>2014-10-01T13:33:28Z</t>
  </si>
  <si>
    <t>document40021</t>
  </si>
  <si>
    <t>2012-08-29T22:13:17Z</t>
  </si>
  <si>
    <t>document10428</t>
  </si>
  <si>
    <t>2015-11-17T11:33:00Z</t>
  </si>
  <si>
    <t>document45366</t>
  </si>
  <si>
    <t>document8933</t>
  </si>
  <si>
    <t>2012-08-30T06:52:57Z</t>
  </si>
  <si>
    <t>document28999</t>
  </si>
  <si>
    <t>2012-08-30T06:16:29Z</t>
  </si>
  <si>
    <t>document28471</t>
  </si>
  <si>
    <t>document37980</t>
  </si>
  <si>
    <t>2014-05-19T12:18:57Z</t>
  </si>
  <si>
    <t>document38710</t>
  </si>
  <si>
    <t>document8948</t>
  </si>
  <si>
    <t>document8934</t>
  </si>
  <si>
    <t>2012-08-29T23:02:40Z</t>
  </si>
  <si>
    <t>document6387</t>
  </si>
  <si>
    <t>2014-05-19T12:21:44Z</t>
  </si>
  <si>
    <t>document38711</t>
  </si>
  <si>
    <t>2012-08-29T22:35:18Z</t>
  </si>
  <si>
    <t>document5520</t>
  </si>
  <si>
    <t>2012-08-29T22:07:49Z</t>
  </si>
  <si>
    <t>document19110</t>
  </si>
  <si>
    <t>document21231</t>
  </si>
  <si>
    <t>document18520</t>
  </si>
  <si>
    <t>document2001</t>
  </si>
  <si>
    <t>document38771</t>
  </si>
  <si>
    <t>2015-06-23T09:33:05Z</t>
  </si>
  <si>
    <t>document43658</t>
  </si>
  <si>
    <t>2015-06-23T15:30:04Z</t>
  </si>
  <si>
    <t>document43667</t>
  </si>
  <si>
    <t>2012-08-29T22:31:39Z</t>
  </si>
  <si>
    <t>document8936</t>
  </si>
  <si>
    <t>document31476</t>
  </si>
  <si>
    <t>2012-08-29T22:09:39Z</t>
  </si>
  <si>
    <t>document8927</t>
  </si>
  <si>
    <t>document31277</t>
  </si>
  <si>
    <t>document8947</t>
  </si>
  <si>
    <t>document9354</t>
  </si>
  <si>
    <t>document2041</t>
  </si>
  <si>
    <t>2014-10-09T09:32:32Z</t>
  </si>
  <si>
    <t>document40113</t>
  </si>
  <si>
    <t>2012-08-29T23:04:23Z</t>
  </si>
  <si>
    <t>document1923</t>
  </si>
  <si>
    <t>2015-04-24T09:49:02Z</t>
  </si>
  <si>
    <t>document42793</t>
  </si>
  <si>
    <t>2012-08-30T04:47:26Z</t>
  </si>
  <si>
    <t>document22752</t>
  </si>
  <si>
    <t>2015-11-10T15:20:04Z</t>
  </si>
  <si>
    <t>document45285</t>
  </si>
  <si>
    <t>2013-12-12T10:13:16Z</t>
  </si>
  <si>
    <t>document36743</t>
  </si>
  <si>
    <t>2012-08-29T22:17:04Z</t>
  </si>
  <si>
    <t>document6371</t>
  </si>
  <si>
    <t>2012-08-29T22:59:58Z</t>
  </si>
  <si>
    <t>document6419</t>
  </si>
  <si>
    <t>2012-08-30T04:47:58Z</t>
  </si>
  <si>
    <t>document23186</t>
  </si>
  <si>
    <t>2012-08-29T22:19:42Z</t>
  </si>
  <si>
    <t>document6373</t>
  </si>
  <si>
    <t>2012-08-29T22:29:09Z</t>
  </si>
  <si>
    <t>document22609</t>
  </si>
  <si>
    <t>2012-08-29T22:33:19Z</t>
  </si>
  <si>
    <t>document8939</t>
  </si>
  <si>
    <t>document9125</t>
  </si>
  <si>
    <t>2012-08-30T04:47:07Z</t>
  </si>
  <si>
    <t>document22477</t>
  </si>
  <si>
    <t>document9235</t>
  </si>
  <si>
    <t>document3004</t>
  </si>
  <si>
    <t>document8921</t>
  </si>
  <si>
    <t>document8923</t>
  </si>
  <si>
    <t>2013-09-12T09:58:57Z</t>
  </si>
  <si>
    <t>document35506</t>
  </si>
  <si>
    <t>2013-10-04T13:32:52Z</t>
  </si>
  <si>
    <t>document35743</t>
  </si>
  <si>
    <t>2013-09-26T14:05:59Z</t>
  </si>
  <si>
    <t>document35697</t>
  </si>
  <si>
    <t>2012-08-29T22:06:43Z</t>
  </si>
  <si>
    <t>document21607</t>
  </si>
  <si>
    <t>2012-08-29T22:30:43Z</t>
  </si>
  <si>
    <t>document28917</t>
  </si>
  <si>
    <t>2012-08-29T22:09:06Z</t>
  </si>
  <si>
    <t>document5056</t>
  </si>
  <si>
    <t>2014-04-10T13:17:10Z</t>
  </si>
  <si>
    <t>document38189</t>
  </si>
  <si>
    <t>document44550</t>
  </si>
  <si>
    <t>document28748</t>
  </si>
  <si>
    <t>2015-06-12T07:56:05Z</t>
  </si>
  <si>
    <t>document43308</t>
  </si>
  <si>
    <t>2012-08-29T23:18:43Z</t>
  </si>
  <si>
    <t>document6243</t>
  </si>
  <si>
    <t>document27076</t>
  </si>
  <si>
    <t>2014-07-09T11:51:41Z</t>
  </si>
  <si>
    <t>document39101</t>
  </si>
  <si>
    <t>document38154</t>
  </si>
  <si>
    <t>document7385</t>
  </si>
  <si>
    <t>2012-08-29T22:35:13Z</t>
  </si>
  <si>
    <t>document18436</t>
  </si>
  <si>
    <t>document8950</t>
  </si>
  <si>
    <t>document21228</t>
  </si>
  <si>
    <t>2012-08-29T23:23:19Z</t>
  </si>
  <si>
    <t>document10659</t>
  </si>
  <si>
    <t>2016-03-10T22:01:11Z</t>
  </si>
  <si>
    <t>document42618</t>
  </si>
  <si>
    <t>2012-08-29T22:16:46Z</t>
  </si>
  <si>
    <t>document26319</t>
  </si>
  <si>
    <t>2013-01-31T14:51:53Z</t>
  </si>
  <si>
    <t>document32970</t>
  </si>
  <si>
    <t>2013-05-08T10:43:38Z</t>
  </si>
  <si>
    <t>document34055</t>
  </si>
  <si>
    <t>2013-05-03T08:44:50Z</t>
  </si>
  <si>
    <t>document33983</t>
  </si>
  <si>
    <t>2013-05-08T11:00:54Z</t>
  </si>
  <si>
    <t>document34058</t>
  </si>
  <si>
    <t>2013-05-08T11:07:00Z</t>
  </si>
  <si>
    <t>document34059</t>
  </si>
  <si>
    <t>2013-12-17T10:07:07Z</t>
  </si>
  <si>
    <t>document36807</t>
  </si>
  <si>
    <t>2013-10-21T09:53:52Z</t>
  </si>
  <si>
    <t>document35932</t>
  </si>
  <si>
    <t>2013-01-14T14:08:13Z</t>
  </si>
  <si>
    <t>document32701</t>
  </si>
  <si>
    <t>2015-03-25T10:08:07Z</t>
  </si>
  <si>
    <t>document42398</t>
  </si>
  <si>
    <t>2013-10-21T10:00:18Z</t>
  </si>
  <si>
    <t>document35934</t>
  </si>
  <si>
    <t>2015-06-16T07:31:42Z</t>
  </si>
  <si>
    <t>document43546</t>
  </si>
  <si>
    <t>2015-04-29T11:43:46Z</t>
  </si>
  <si>
    <t>document42834</t>
  </si>
  <si>
    <t>2012-08-29T23:21:15Z</t>
  </si>
  <si>
    <t>document28466</t>
  </si>
  <si>
    <t>2013-07-22T14:30:22Z</t>
  </si>
  <si>
    <t>document34834</t>
  </si>
  <si>
    <t>2013-02-13T10:12:58Z</t>
  </si>
  <si>
    <t>document33137</t>
  </si>
  <si>
    <t>2015-04-14T13:31:34Z</t>
  </si>
  <si>
    <t>document42591</t>
  </si>
  <si>
    <t>2014-10-30T11:31:40Z</t>
  </si>
  <si>
    <t>document40369</t>
  </si>
  <si>
    <t>2015-01-14T07:37:34Z</t>
  </si>
  <si>
    <t>document41238</t>
  </si>
  <si>
    <t>2012-09-13T12:56:03Z</t>
  </si>
  <si>
    <t>document31550</t>
  </si>
  <si>
    <t>2015-05-18T13:19:50Z</t>
  </si>
  <si>
    <t>document43071</t>
  </si>
  <si>
    <t>2012-08-29T22:05:01Z</t>
  </si>
  <si>
    <t>document20702</t>
  </si>
  <si>
    <t>2012-08-30T06:48:06Z</t>
  </si>
  <si>
    <t>document20688</t>
  </si>
  <si>
    <t>document20686</t>
  </si>
  <si>
    <t>2013-10-21T10:36:04Z</t>
  </si>
  <si>
    <t>document35938</t>
  </si>
  <si>
    <t>2013-10-10T10:23:47Z</t>
  </si>
  <si>
    <t>document35823</t>
  </si>
  <si>
    <t>2013-05-08T10:31:31Z</t>
  </si>
  <si>
    <t>document34053</t>
  </si>
  <si>
    <t>2013-05-08T10:55:04Z</t>
  </si>
  <si>
    <t>document34057</t>
  </si>
  <si>
    <t>2013-05-08T10:49:01Z</t>
  </si>
  <si>
    <t>document34056</t>
  </si>
  <si>
    <t>2013-05-08T10:37:29Z</t>
  </si>
  <si>
    <t>document34054</t>
  </si>
  <si>
    <t>2012-08-30T04:47:51Z</t>
  </si>
  <si>
    <t>document23120</t>
  </si>
  <si>
    <t>2013-05-08T11:13:22Z</t>
  </si>
  <si>
    <t>document34060</t>
  </si>
  <si>
    <t>2013-05-08T11:18:39Z</t>
  </si>
  <si>
    <t>document34061</t>
  </si>
  <si>
    <t>2012-08-30T06:48:07Z</t>
  </si>
  <si>
    <t>document20694</t>
  </si>
  <si>
    <t>2015-02-27T11:18:11Z</t>
  </si>
  <si>
    <t>document42043</t>
  </si>
  <si>
    <t>2015-03-11T16:15:45Z</t>
  </si>
  <si>
    <t>document42254</t>
  </si>
  <si>
    <t>2015-05-15T10:38:07Z</t>
  </si>
  <si>
    <t>document43041</t>
  </si>
  <si>
    <t>2016-08-29T10:04:12Z</t>
  </si>
  <si>
    <t>document47830</t>
  </si>
  <si>
    <t>2016-08-31T13:34:52Z</t>
  </si>
  <si>
    <t>document47879</t>
  </si>
  <si>
    <t>2013-10-21T10:50:37Z</t>
  </si>
  <si>
    <t>document35941</t>
  </si>
  <si>
    <t>document20783</t>
  </si>
  <si>
    <t>2012-08-29T23:08:25Z</t>
  </si>
  <si>
    <t>document26265</t>
  </si>
  <si>
    <t>2013-07-24T14:23:19Z</t>
  </si>
  <si>
    <t>document34881</t>
  </si>
  <si>
    <t>document10785</t>
  </si>
  <si>
    <t>2012-08-29T23:21:09Z</t>
  </si>
  <si>
    <t>document28449</t>
  </si>
  <si>
    <t>2014-01-28T16:01:18Z</t>
  </si>
  <si>
    <t>document37096</t>
  </si>
  <si>
    <t>2012-08-30T06:50:13Z</t>
  </si>
  <si>
    <t>document25082</t>
  </si>
  <si>
    <t>2015-11-26T10:08:54Z</t>
  </si>
  <si>
    <t>document45443</t>
  </si>
  <si>
    <t>2015-05-15T12:53:47Z</t>
  </si>
  <si>
    <t>document43046</t>
  </si>
  <si>
    <t>2015-11-04T12:09:32Z</t>
  </si>
  <si>
    <t>document45237</t>
  </si>
  <si>
    <t>2014-07-04T13:27:42Z</t>
  </si>
  <si>
    <t>document39067</t>
  </si>
  <si>
    <t>2015-01-20T15:41:36Z</t>
  </si>
  <si>
    <t>document41402</t>
  </si>
  <si>
    <t>2014-09-10T13:51:57Z</t>
  </si>
  <si>
    <t>document39696</t>
  </si>
  <si>
    <t>2012-08-29T22:48:11Z</t>
  </si>
  <si>
    <t>document11060</t>
  </si>
  <si>
    <t>2015-02-19T14:47:30Z</t>
  </si>
  <si>
    <t>document41914</t>
  </si>
  <si>
    <t>document28426</t>
  </si>
  <si>
    <t>2015-07-14T09:10:40Z</t>
  </si>
  <si>
    <t>document43825</t>
  </si>
  <si>
    <t>2015-06-18T08:32:28Z</t>
  </si>
  <si>
    <t>document43582</t>
  </si>
  <si>
    <t>2015-02-10T12:22:30Z</t>
  </si>
  <si>
    <t>document41757</t>
  </si>
  <si>
    <t>2014-07-10T10:46:07Z</t>
  </si>
  <si>
    <t>document39123</t>
  </si>
  <si>
    <t>2015-02-10T14:52:02Z</t>
  </si>
  <si>
    <t>document41767</t>
  </si>
  <si>
    <t>2015-02-19T12:51:04Z</t>
  </si>
  <si>
    <t>document41911</t>
  </si>
  <si>
    <t>2015-09-24T08:18:52Z</t>
  </si>
  <si>
    <t>document44729</t>
  </si>
  <si>
    <t>2013-10-10T11:37:30Z</t>
  </si>
  <si>
    <t>document35829</t>
  </si>
  <si>
    <t>document6204</t>
  </si>
  <si>
    <t>2015-07-14T09:06:35Z</t>
  </si>
  <si>
    <t>document43824</t>
  </si>
  <si>
    <t>2012-08-29T22:41:23Z</t>
  </si>
  <si>
    <t>document10984</t>
  </si>
  <si>
    <t>2012-08-29T22:48:05Z</t>
  </si>
  <si>
    <t>document6505</t>
  </si>
  <si>
    <t>2012-09-20T13:55:48Z</t>
  </si>
  <si>
    <t>document31620</t>
  </si>
  <si>
    <t>2012-09-20T13:41:27Z</t>
  </si>
  <si>
    <t>document31619</t>
  </si>
  <si>
    <t>2013-09-23T11:19:31Z</t>
  </si>
  <si>
    <t>document35620</t>
  </si>
  <si>
    <t>2015-07-14T14:50:26Z</t>
  </si>
  <si>
    <t>document43831</t>
  </si>
  <si>
    <t>2015-11-16T12:51:54Z</t>
  </si>
  <si>
    <t>document45350</t>
  </si>
  <si>
    <t>2013-03-05T16:04:56Z</t>
  </si>
  <si>
    <t>document33484</t>
  </si>
  <si>
    <t>2015-02-10T13:08:12Z</t>
  </si>
  <si>
    <t>document41763</t>
  </si>
  <si>
    <t>2013-01-21T15:13:58Z</t>
  </si>
  <si>
    <t>document32787</t>
  </si>
  <si>
    <t>2016-07-29T10:00:40Z</t>
  </si>
  <si>
    <t>document47395</t>
  </si>
  <si>
    <t>2013-12-17T10:17:37Z</t>
  </si>
  <si>
    <t>document36808</t>
  </si>
  <si>
    <t>2012-08-29T22:29:13Z</t>
  </si>
  <si>
    <t>document24780</t>
  </si>
  <si>
    <t>2012-08-30T06:50:14Z</t>
  </si>
  <si>
    <t>document25095</t>
  </si>
  <si>
    <t>2012-08-29T22:14:09Z</t>
  </si>
  <si>
    <t>document5514</t>
  </si>
  <si>
    <t>2013-02-27T12:28:01Z</t>
  </si>
  <si>
    <t>document33410</t>
  </si>
  <si>
    <t>2012-08-29T22:46:16Z</t>
  </si>
  <si>
    <t>document22011</t>
  </si>
  <si>
    <t>2013-10-10T10:44:00Z</t>
  </si>
  <si>
    <t>document35826</t>
  </si>
  <si>
    <t>2016-07-21T11:09:02Z</t>
  </si>
  <si>
    <t>document47299</t>
  </si>
  <si>
    <t>2015-12-01T15:59:31Z</t>
  </si>
  <si>
    <t>document45499</t>
  </si>
  <si>
    <t>2015-12-04T15:14:16Z</t>
  </si>
  <si>
    <t>document45530</t>
  </si>
  <si>
    <t>2015-12-02T13:51:05Z</t>
  </si>
  <si>
    <t>document45518</t>
  </si>
  <si>
    <t>2012-08-29T23:22:43Z</t>
  </si>
  <si>
    <t>document26710</t>
  </si>
  <si>
    <t>2012-08-29T23:23:31Z</t>
  </si>
  <si>
    <t>document28236</t>
  </si>
  <si>
    <t>2015-12-02T12:18:12Z</t>
  </si>
  <si>
    <t>document45516</t>
  </si>
  <si>
    <t>2016-07-21T12:48:20Z</t>
  </si>
  <si>
    <t>document47305</t>
  </si>
  <si>
    <t>2013-07-15T13:36:11Z</t>
  </si>
  <si>
    <t>document34718</t>
  </si>
  <si>
    <t>2015-12-04T14:10:37Z</t>
  </si>
  <si>
    <t>document45529</t>
  </si>
  <si>
    <t>2015-12-01T16:42:31Z</t>
  </si>
  <si>
    <t>document45501</t>
  </si>
  <si>
    <t>2012-08-29T22:40:00Z</t>
  </si>
  <si>
    <t>document28220</t>
  </si>
  <si>
    <t>document28221</t>
  </si>
  <si>
    <t>2014-01-21T15:31:46Z</t>
  </si>
  <si>
    <t>document37008</t>
  </si>
  <si>
    <t>2015-12-01T16:14:29Z</t>
  </si>
  <si>
    <t>document45500</t>
  </si>
  <si>
    <t>2015-12-01T15:15:37Z</t>
  </si>
  <si>
    <t>document45497</t>
  </si>
  <si>
    <t>2015-12-01T15:51:01Z</t>
  </si>
  <si>
    <t>document45498</t>
  </si>
  <si>
    <t>2016-07-21T12:15:07Z</t>
  </si>
  <si>
    <t>document47303</t>
  </si>
  <si>
    <t>2016-07-21T11:37:21Z</t>
  </si>
  <si>
    <t>document47300</t>
  </si>
  <si>
    <t>2012-08-29T22:14:42Z</t>
  </si>
  <si>
    <t>document28225</t>
  </si>
  <si>
    <t>2015-08-10T09:13:27Z</t>
  </si>
  <si>
    <t>document44166</t>
  </si>
  <si>
    <t>2015-08-11T09:24:19Z</t>
  </si>
  <si>
    <t>document44176</t>
  </si>
  <si>
    <t>document28217</t>
  </si>
  <si>
    <t>2012-08-29T22:44:09Z</t>
  </si>
  <si>
    <t>document26706</t>
  </si>
  <si>
    <t>2012-10-10T12:39:51Z</t>
  </si>
  <si>
    <t>document31786</t>
  </si>
  <si>
    <t>2014-01-22T10:33:07Z</t>
  </si>
  <si>
    <t>document37011</t>
  </si>
  <si>
    <t>2014-01-21T12:24:31Z</t>
  </si>
  <si>
    <t>document36998</t>
  </si>
  <si>
    <t>2013-01-14T10:18:07Z</t>
  </si>
  <si>
    <t>document32690</t>
  </si>
  <si>
    <t>2014-03-28T13:18:33Z</t>
  </si>
  <si>
    <t>document37931</t>
  </si>
  <si>
    <t>2013-06-20T13:14:34Z</t>
  </si>
  <si>
    <t>document34355</t>
  </si>
  <si>
    <t>2015-08-10T07:00:15Z</t>
  </si>
  <si>
    <t>document44157</t>
  </si>
  <si>
    <t>2012-08-29T22:49:21Z</t>
  </si>
  <si>
    <t>document26703</t>
  </si>
  <si>
    <t>2015-08-10T05:25:42Z</t>
  </si>
  <si>
    <t>document44156</t>
  </si>
  <si>
    <t>2014-08-06T11:40:19Z</t>
  </si>
  <si>
    <t>document39419</t>
  </si>
  <si>
    <t>2014-08-06T07:29:18Z</t>
  </si>
  <si>
    <t>document39416</t>
  </si>
  <si>
    <t>2013-12-18T15:19:01Z</t>
  </si>
  <si>
    <t>document36829</t>
  </si>
  <si>
    <t>2013-12-19T09:32:24Z</t>
  </si>
  <si>
    <t>document36830</t>
  </si>
  <si>
    <t>2013-12-18T15:09:49Z</t>
  </si>
  <si>
    <t>document36828</t>
  </si>
  <si>
    <t>2015-10-22T14:47:00Z</t>
  </si>
  <si>
    <t>document45066</t>
  </si>
  <si>
    <t>document17521</t>
  </si>
  <si>
    <t>2012-08-29T23:08:27Z</t>
  </si>
  <si>
    <t>document26701</t>
  </si>
  <si>
    <t>2013-05-28T11:22:00Z</t>
  </si>
  <si>
    <t>document34199</t>
  </si>
  <si>
    <t>2013-06-20T08:37:34Z</t>
  </si>
  <si>
    <t>document34352</t>
  </si>
  <si>
    <t>2015-01-22T12:36:16Z</t>
  </si>
  <si>
    <t>document41460</t>
  </si>
  <si>
    <t>2015-04-23T15:44:37Z</t>
  </si>
  <si>
    <t>document42786</t>
  </si>
  <si>
    <t>2013-11-08T15:18:23Z</t>
  </si>
  <si>
    <t>document36169</t>
  </si>
  <si>
    <t>2012-08-29T23:22:45Z</t>
  </si>
  <si>
    <t>document28216</t>
  </si>
  <si>
    <t>2016-07-21T13:50:39Z</t>
  </si>
  <si>
    <t>document47307</t>
  </si>
  <si>
    <t>2013-06-19T09:48:48Z</t>
  </si>
  <si>
    <t>document34328</t>
  </si>
  <si>
    <t>document28219</t>
  </si>
  <si>
    <t>2014-08-06T13:42:12Z</t>
  </si>
  <si>
    <t>document39424</t>
  </si>
  <si>
    <t>2012-08-29T23:09:48Z</t>
  </si>
  <si>
    <t>document12609</t>
  </si>
  <si>
    <t>document17308</t>
  </si>
  <si>
    <t>document17307</t>
  </si>
  <si>
    <t>document26751</t>
  </si>
  <si>
    <t>2014-08-19T08:59:57Z</t>
  </si>
  <si>
    <t>document39538</t>
  </si>
  <si>
    <t>2012-08-29T22:29:33Z</t>
  </si>
  <si>
    <t>document17541</t>
  </si>
  <si>
    <t>2012-08-29T22:14:24Z</t>
  </si>
  <si>
    <t>document553</t>
  </si>
  <si>
    <t>document3905</t>
  </si>
  <si>
    <t>document18142</t>
  </si>
  <si>
    <t>2012-08-29T23:20:15Z</t>
  </si>
  <si>
    <t>document3731</t>
  </si>
  <si>
    <t>2013-09-04T11:17:53Z</t>
  </si>
  <si>
    <t>document35412</t>
  </si>
  <si>
    <t>2016-07-20T13:34:13Z</t>
  </si>
  <si>
    <t>document47292</t>
  </si>
  <si>
    <t>2012-08-29T23:19:55Z</t>
  </si>
  <si>
    <t>document3750</t>
  </si>
  <si>
    <t>2012-08-29T23:14:28Z</t>
  </si>
  <si>
    <t>document12869</t>
  </si>
  <si>
    <t>2014-02-12T11:33:34Z</t>
  </si>
  <si>
    <t>document37188</t>
  </si>
  <si>
    <t>document3747</t>
  </si>
  <si>
    <t>2012-11-06T09:13:26Z</t>
  </si>
  <si>
    <t>document32029</t>
  </si>
  <si>
    <t>2012-08-29T23:16:39Z</t>
  </si>
  <si>
    <t>document30885</t>
  </si>
  <si>
    <t>2012-08-29T22:34:18Z</t>
  </si>
  <si>
    <t>document28514</t>
  </si>
  <si>
    <t>2012-08-29T22:42:30Z</t>
  </si>
  <si>
    <t>document7082</t>
  </si>
  <si>
    <t>2014-11-05T13:39:41Z</t>
  </si>
  <si>
    <t>document40409</t>
  </si>
  <si>
    <t>2012-09-17T12:16:55Z</t>
  </si>
  <si>
    <t>document31566</t>
  </si>
  <si>
    <t>2015-03-05T11:49:19Z</t>
  </si>
  <si>
    <t>document42143</t>
  </si>
  <si>
    <t>2012-08-29T23:20:21Z</t>
  </si>
  <si>
    <t>document12128</t>
  </si>
  <si>
    <t>2016-02-04T11:34:08Z</t>
  </si>
  <si>
    <t>document46013</t>
  </si>
  <si>
    <t>2016-07-20T11:27:53Z</t>
  </si>
  <si>
    <t>document47288</t>
  </si>
  <si>
    <t>2016-08-11T10:08:07Z</t>
  </si>
  <si>
    <t>document47593</t>
  </si>
  <si>
    <t>document18626</t>
  </si>
  <si>
    <t>document12529</t>
  </si>
  <si>
    <t>2014-05-22T10:01:26Z</t>
  </si>
  <si>
    <t>document38787</t>
  </si>
  <si>
    <t>2012-08-29T23:19:40Z</t>
  </si>
  <si>
    <t>document21336</t>
  </si>
  <si>
    <t>document21376</t>
  </si>
  <si>
    <t>2016-02-04T09:11:24Z</t>
  </si>
  <si>
    <t>document46001</t>
  </si>
  <si>
    <t>2015-02-03T10:38:01Z</t>
  </si>
  <si>
    <t>document41657</t>
  </si>
  <si>
    <t>2015-04-23T14:23:37Z</t>
  </si>
  <si>
    <t>document42766</t>
  </si>
  <si>
    <t>document12862</t>
  </si>
  <si>
    <t>document3748</t>
  </si>
  <si>
    <t>2014-01-22T11:16:49Z</t>
  </si>
  <si>
    <t>document37013</t>
  </si>
  <si>
    <t>2014-01-22T11:27:33Z</t>
  </si>
  <si>
    <t>document37014</t>
  </si>
  <si>
    <t>2012-08-29T22:44:57Z</t>
  </si>
  <si>
    <t>document30836</t>
  </si>
  <si>
    <t>document30854</t>
  </si>
  <si>
    <t>2012-08-29T22:44:21Z</t>
  </si>
  <si>
    <t>document4078</t>
  </si>
  <si>
    <t>2015-01-30T11:01:50Z</t>
  </si>
  <si>
    <t>document41610</t>
  </si>
  <si>
    <t>document3757</t>
  </si>
  <si>
    <t>document12867</t>
  </si>
  <si>
    <t>2016-01-29T12:41:36Z</t>
  </si>
  <si>
    <t>document45934</t>
  </si>
  <si>
    <t>2016-07-26T13:16:51Z</t>
  </si>
  <si>
    <t>document47344</t>
  </si>
  <si>
    <t>2016-07-26T13:15:57Z</t>
  </si>
  <si>
    <t>document47343</t>
  </si>
  <si>
    <t>2016-05-10T09:09:58Z</t>
  </si>
  <si>
    <t>document46808</t>
  </si>
  <si>
    <t>2016-05-25T12:14:45Z</t>
  </si>
  <si>
    <t>document46922</t>
  </si>
  <si>
    <t>2014-04-15T11:37:24Z</t>
  </si>
  <si>
    <t>document38251</t>
  </si>
  <si>
    <t>2012-08-29T22:13:24Z</t>
  </si>
  <si>
    <t>document12223</t>
  </si>
  <si>
    <t>2012-08-29T22:51:36Z</t>
  </si>
  <si>
    <t>document18623</t>
  </si>
  <si>
    <t>2012-08-29T23:18:14Z</t>
  </si>
  <si>
    <t>document12633</t>
  </si>
  <si>
    <t>2012-08-30T06:17:43Z</t>
  </si>
  <si>
    <t>document12136</t>
  </si>
  <si>
    <t>2014-07-03T14:08:18Z</t>
  </si>
  <si>
    <t>document39032</t>
  </si>
  <si>
    <t>document12855</t>
  </si>
  <si>
    <t>document12852</t>
  </si>
  <si>
    <t>2012-08-29T23:20:22Z</t>
  </si>
  <si>
    <t>document16533</t>
  </si>
  <si>
    <t>2012-11-07T11:09:28Z</t>
  </si>
  <si>
    <t>document32046</t>
  </si>
  <si>
    <t>document12631</t>
  </si>
  <si>
    <t>document3913</t>
  </si>
  <si>
    <t>document3745</t>
  </si>
  <si>
    <t>document12870</t>
  </si>
  <si>
    <t>2016-02-18T11:03:33Z</t>
  </si>
  <si>
    <t>document46196</t>
  </si>
  <si>
    <t>document12858</t>
  </si>
  <si>
    <t>document12860</t>
  </si>
  <si>
    <t>document12859</t>
  </si>
  <si>
    <t>2012-08-29T23:15:16Z</t>
  </si>
  <si>
    <t>document19559</t>
  </si>
  <si>
    <t>document10909</t>
  </si>
  <si>
    <t>2012-08-29T23:15:13Z</t>
  </si>
  <si>
    <t>document19558</t>
  </si>
  <si>
    <t>2016-06-20T08:17:54Z</t>
  </si>
  <si>
    <t>document47085</t>
  </si>
  <si>
    <t>2016-05-27T08:37:30Z</t>
  </si>
  <si>
    <t>document46929</t>
  </si>
  <si>
    <t>2016-05-25T10:04:27Z</t>
  </si>
  <si>
    <t>document46915</t>
  </si>
  <si>
    <t>2016-06-06T13:47:04Z</t>
  </si>
  <si>
    <t>document46979</t>
  </si>
  <si>
    <t>document12635</t>
  </si>
  <si>
    <t>2012-08-29T22:08:52Z</t>
  </si>
  <si>
    <t>document28719</t>
  </si>
  <si>
    <t>document3047</t>
  </si>
  <si>
    <t>2012-08-29T22:12:13Z</t>
  </si>
  <si>
    <t>document21641</t>
  </si>
  <si>
    <t>document5868</t>
  </si>
  <si>
    <t>document5869</t>
  </si>
  <si>
    <t>2013-01-23T13:43:56Z</t>
  </si>
  <si>
    <t>document32821</t>
  </si>
  <si>
    <t>2014-02-13T08:44:55Z</t>
  </si>
  <si>
    <t>document37208</t>
  </si>
  <si>
    <t>2014-02-13T14:44:06Z</t>
  </si>
  <si>
    <t>document37221</t>
  </si>
  <si>
    <t>document18624</t>
  </si>
  <si>
    <t>2013-02-06T14:07:38Z</t>
  </si>
  <si>
    <t>document33064</t>
  </si>
  <si>
    <t>2012-08-29T22:13:21Z</t>
  </si>
  <si>
    <t>document11472</t>
  </si>
  <si>
    <t>2012-08-30T07:03:35Z</t>
  </si>
  <si>
    <t>document16528</t>
  </si>
  <si>
    <t>2012-08-29T22:42:10Z</t>
  </si>
  <si>
    <t>document6057</t>
  </si>
  <si>
    <t>document12872</t>
  </si>
  <si>
    <t>document12873</t>
  </si>
  <si>
    <t>document12853</t>
  </si>
  <si>
    <t>2014-10-22T10:10:50Z</t>
  </si>
  <si>
    <t>document40243</t>
  </si>
  <si>
    <t>2016-07-13T10:41:44Z</t>
  </si>
  <si>
    <t>document47267</t>
  </si>
  <si>
    <t>document12874</t>
  </si>
  <si>
    <t>document12854</t>
  </si>
  <si>
    <t>2012-08-29T22:51:50Z</t>
  </si>
  <si>
    <t>document12861</t>
  </si>
  <si>
    <t>2014-02-25T11:53:54Z</t>
  </si>
  <si>
    <t>document37382</t>
  </si>
  <si>
    <t>2016-02-09T08:57:38Z</t>
  </si>
  <si>
    <t>document46054</t>
  </si>
  <si>
    <t>document5281</t>
  </si>
  <si>
    <t>2012-08-29T23:04:50Z</t>
  </si>
  <si>
    <t>document5320</t>
  </si>
  <si>
    <t>2012-08-29T23:15:43Z</t>
  </si>
  <si>
    <t>document16620</t>
  </si>
  <si>
    <t>2012-08-29T22:14:57Z</t>
  </si>
  <si>
    <t>document5764</t>
  </si>
  <si>
    <t>document17009</t>
  </si>
  <si>
    <t>2012-12-18T12:15:41Z</t>
  </si>
  <si>
    <t>document32424</t>
  </si>
  <si>
    <t>document29098</t>
  </si>
  <si>
    <t>2012-08-29T22:08:07Z</t>
  </si>
  <si>
    <t>document21049</t>
  </si>
  <si>
    <t>document16840</t>
  </si>
  <si>
    <t>document2912</t>
  </si>
  <si>
    <t>2012-08-29T22:23:42Z</t>
  </si>
  <si>
    <t>document5297</t>
  </si>
  <si>
    <t>2012-08-29T22:53:35Z</t>
  </si>
  <si>
    <t>document21149</t>
  </si>
  <si>
    <t>2012-08-29T22:28:07Z</t>
  </si>
  <si>
    <t>document26360</t>
  </si>
  <si>
    <t>document11163</t>
  </si>
  <si>
    <t>2014-10-08T12:25:18Z</t>
  </si>
  <si>
    <t>document40085</t>
  </si>
  <si>
    <t>2016-05-24T08:54:13Z</t>
  </si>
  <si>
    <t>document46899</t>
  </si>
  <si>
    <t>2012-08-29T22:25:29Z</t>
  </si>
  <si>
    <t>document28575</t>
  </si>
  <si>
    <t>document24719</t>
  </si>
  <si>
    <t>document19481</t>
  </si>
  <si>
    <t>2015-01-12T15:04:29Z</t>
  </si>
  <si>
    <t>document41199</t>
  </si>
  <si>
    <t>2012-08-29T23:14:44Z</t>
  </si>
  <si>
    <t>document3451</t>
  </si>
  <si>
    <t>document3189</t>
  </si>
  <si>
    <t>document24793</t>
  </si>
  <si>
    <t>2015-01-14T12:37:26Z</t>
  </si>
  <si>
    <t>document41257</t>
  </si>
  <si>
    <t>2012-08-30T06:51:21Z</t>
  </si>
  <si>
    <t>document26798</t>
  </si>
  <si>
    <t>document20100</t>
  </si>
  <si>
    <t>2012-08-30T04:48:46Z</t>
  </si>
  <si>
    <t>document24140</t>
  </si>
  <si>
    <t>2012-08-29T23:11:05Z</t>
  </si>
  <si>
    <t>document23353</t>
  </si>
  <si>
    <t>2012-08-30T06:48:15Z</t>
  </si>
  <si>
    <t>document20755</t>
  </si>
  <si>
    <t>2012-08-30T04:47:52Z</t>
  </si>
  <si>
    <t>document23129</t>
  </si>
  <si>
    <t>2012-08-30T06:41:04Z</t>
  </si>
  <si>
    <t>document16399</t>
  </si>
  <si>
    <t>2015-02-05T15:05:58Z</t>
  </si>
  <si>
    <t>document41700</t>
  </si>
  <si>
    <t>document26614</t>
  </si>
  <si>
    <t>2012-08-29T23:07:04Z</t>
  </si>
  <si>
    <t>document22104</t>
  </si>
  <si>
    <t>2012-08-30T04:45:49Z</t>
  </si>
  <si>
    <t>document24261</t>
  </si>
  <si>
    <t>2012-08-30T06:50:34Z</t>
  </si>
  <si>
    <t>document26339</t>
  </si>
  <si>
    <t>2012-08-30T06:17:18Z</t>
  </si>
  <si>
    <t>document20536</t>
  </si>
  <si>
    <t>2014-02-28T09:34:45Z</t>
  </si>
  <si>
    <t>document37418</t>
  </si>
  <si>
    <t>2016-07-04T11:25:46Z</t>
  </si>
  <si>
    <t>document47161</t>
  </si>
  <si>
    <t>2012-08-29T23:11:09Z</t>
  </si>
  <si>
    <t>document25113</t>
  </si>
  <si>
    <t>2012-08-29T22:07:46Z</t>
  </si>
  <si>
    <t>document18943</t>
  </si>
  <si>
    <t>document20101</t>
  </si>
  <si>
    <t>2012-08-29T23:07:56Z</t>
  </si>
  <si>
    <t>document23995</t>
  </si>
  <si>
    <t>document26228</t>
  </si>
  <si>
    <t>document25112</t>
  </si>
  <si>
    <t>2012-08-30T04:45:46Z</t>
  </si>
  <si>
    <t>document24227</t>
  </si>
  <si>
    <t>document23105</t>
  </si>
  <si>
    <t>2012-08-29T23:00:49Z</t>
  </si>
  <si>
    <t>document29366</t>
  </si>
  <si>
    <t>document27797</t>
  </si>
  <si>
    <t>document20525</t>
  </si>
  <si>
    <t>document31222</t>
  </si>
  <si>
    <t>2012-08-29T23:11:04Z</t>
  </si>
  <si>
    <t>document23352</t>
  </si>
  <si>
    <t>2012-08-30T06:41:19Z</t>
  </si>
  <si>
    <t>document5262</t>
  </si>
  <si>
    <t>2012-08-30T06:41:44Z</t>
  </si>
  <si>
    <t>document6651</t>
  </si>
  <si>
    <t>2012-08-29T22:57:18Z</t>
  </si>
  <si>
    <t>document24362</t>
  </si>
  <si>
    <t>2012-08-30T06:50:35Z</t>
  </si>
  <si>
    <t>document26624</t>
  </si>
  <si>
    <t>2012-08-29T23:07:11Z</t>
  </si>
  <si>
    <t>document22084</t>
  </si>
  <si>
    <t>2012-08-30T04:48:17Z</t>
  </si>
  <si>
    <t>document23895</t>
  </si>
  <si>
    <t>2012-08-30T04:45:45Z</t>
  </si>
  <si>
    <t>document24221</t>
  </si>
  <si>
    <t>2014-06-30T12:12:56Z</t>
  </si>
  <si>
    <t>document38978</t>
  </si>
  <si>
    <t>2012-08-30T04:47:06Z</t>
  </si>
  <si>
    <t>document22464</t>
  </si>
  <si>
    <t>2012-08-30T06:47:35Z</t>
  </si>
  <si>
    <t>document19922</t>
  </si>
  <si>
    <t>document22380</t>
  </si>
  <si>
    <t>2012-08-30T06:47:56Z</t>
  </si>
  <si>
    <t>document20529</t>
  </si>
  <si>
    <t>2013-02-25T09:56:16Z</t>
  </si>
  <si>
    <t>document33355</t>
  </si>
  <si>
    <t>2012-08-29T23:11:06Z</t>
  </si>
  <si>
    <t>document24028</t>
  </si>
  <si>
    <t>2013-02-25T08:37:19Z</t>
  </si>
  <si>
    <t>document33344</t>
  </si>
  <si>
    <t>2012-08-29T23:11:08Z</t>
  </si>
  <si>
    <t>document24653</t>
  </si>
  <si>
    <t>2015-03-20T10:42:52Z</t>
  </si>
  <si>
    <t>document42365</t>
  </si>
  <si>
    <t>2015-02-05T15:38:15Z</t>
  </si>
  <si>
    <t>document41707</t>
  </si>
  <si>
    <t>document24098</t>
  </si>
  <si>
    <t>2015-08-13T13:14:48Z</t>
  </si>
  <si>
    <t>document44207</t>
  </si>
  <si>
    <t>2012-08-29T23:08:02Z</t>
  </si>
  <si>
    <t>document24184</t>
  </si>
  <si>
    <t>2012-08-30T06:49:09Z</t>
  </si>
  <si>
    <t>document21253</t>
  </si>
  <si>
    <t>document20883</t>
  </si>
  <si>
    <t>2015-02-25T15:58:54Z</t>
  </si>
  <si>
    <t>document41978</t>
  </si>
  <si>
    <t>2012-08-30T04:48:42Z</t>
  </si>
  <si>
    <t>document24111</t>
  </si>
  <si>
    <t>2012-08-30T04:48:32Z</t>
  </si>
  <si>
    <t>document24043</t>
  </si>
  <si>
    <t>2012-08-29T22:22:08Z</t>
  </si>
  <si>
    <t>document12372</t>
  </si>
  <si>
    <t>2015-08-13T12:46:11Z</t>
  </si>
  <si>
    <t>document44202</t>
  </si>
  <si>
    <t>2012-08-29T23:21:41Z</t>
  </si>
  <si>
    <t>document13379</t>
  </si>
  <si>
    <t>document24112</t>
  </si>
  <si>
    <t>2012-08-30T04:48:21Z</t>
  </si>
  <si>
    <t>document23931</t>
  </si>
  <si>
    <t>2012-08-29T23:08:13Z</t>
  </si>
  <si>
    <t>document25627</t>
  </si>
  <si>
    <t>document21576</t>
  </si>
  <si>
    <t>2015-01-14T15:37:00Z</t>
  </si>
  <si>
    <t>document41269</t>
  </si>
  <si>
    <t>2015-09-22T10:07:04Z</t>
  </si>
  <si>
    <t>document44701</t>
  </si>
  <si>
    <t>2012-08-29T23:03:59Z</t>
  </si>
  <si>
    <t>document24328</t>
  </si>
  <si>
    <t>2014-11-12T12:04:33Z</t>
  </si>
  <si>
    <t>document40501</t>
  </si>
  <si>
    <t>2012-08-30T06:15:58Z</t>
  </si>
  <si>
    <t>document7125</t>
  </si>
  <si>
    <t>2013-03-08T15:29:20Z</t>
  </si>
  <si>
    <t>document33568</t>
  </si>
  <si>
    <t>2013-02-27T14:44:22Z</t>
  </si>
  <si>
    <t>document33417</t>
  </si>
  <si>
    <t>2015-01-30T12:05:40Z</t>
  </si>
  <si>
    <t>document41616</t>
  </si>
  <si>
    <t>2013-02-27T14:46:55Z</t>
  </si>
  <si>
    <t>document33418</t>
  </si>
  <si>
    <t>2013-02-27T14:49:03Z</t>
  </si>
  <si>
    <t>document33419</t>
  </si>
  <si>
    <t>2013-02-27T14:40:01Z</t>
  </si>
  <si>
    <t>document33416</t>
  </si>
  <si>
    <t>2013-02-27T14:51:17Z</t>
  </si>
  <si>
    <t>document33420</t>
  </si>
  <si>
    <t>2013-02-27T14:53:31Z</t>
  </si>
  <si>
    <t>document33421</t>
  </si>
  <si>
    <t>2013-02-25T08:33:38Z</t>
  </si>
  <si>
    <t>document33342</t>
  </si>
  <si>
    <t>2013-02-25T08:30:52Z</t>
  </si>
  <si>
    <t>document33341</t>
  </si>
  <si>
    <t>2013-02-25T08:28:34Z</t>
  </si>
  <si>
    <t>document33340</t>
  </si>
  <si>
    <t>2013-02-25T08:25:11Z</t>
  </si>
  <si>
    <t>document33339</t>
  </si>
  <si>
    <t>2013-07-15T13:21:38Z</t>
  </si>
  <si>
    <t>document34712</t>
  </si>
  <si>
    <t>2013-02-25T08:59:20Z</t>
  </si>
  <si>
    <t>document33348</t>
  </si>
  <si>
    <t>2013-02-25T08:56:05Z</t>
  </si>
  <si>
    <t>document33347</t>
  </si>
  <si>
    <t>2013-02-25T09:59:47Z</t>
  </si>
  <si>
    <t>document33356</t>
  </si>
  <si>
    <t>2013-02-25T09:14:41Z</t>
  </si>
  <si>
    <t>document33353</t>
  </si>
  <si>
    <t>2013-02-25T09:10:01Z</t>
  </si>
  <si>
    <t>document33351</t>
  </si>
  <si>
    <t>2013-02-25T09:02:04Z</t>
  </si>
  <si>
    <t>document33349</t>
  </si>
  <si>
    <t>2013-02-25T09:12:34Z</t>
  </si>
  <si>
    <t>document33352</t>
  </si>
  <si>
    <t>2013-02-25T09:07:15Z</t>
  </si>
  <si>
    <t>document33350</t>
  </si>
  <si>
    <t>2012-08-29T23:00:35Z</t>
  </si>
  <si>
    <t>document2759</t>
  </si>
  <si>
    <t>2013-02-25T08:42:14Z</t>
  </si>
  <si>
    <t>document33345</t>
  </si>
  <si>
    <t>2013-07-15T13:25:47Z</t>
  </si>
  <si>
    <t>document34714</t>
  </si>
  <si>
    <t>2016-06-30T09:18:59Z</t>
  </si>
  <si>
    <t>document47126</t>
  </si>
  <si>
    <t>2012-08-30T06:50:24Z</t>
  </si>
  <si>
    <t>document25805</t>
  </si>
  <si>
    <t>2015-08-13T14:54:20Z</t>
  </si>
  <si>
    <t>document44225</t>
  </si>
  <si>
    <t>2012-08-29T22:43:41Z</t>
  </si>
  <si>
    <t>document22931</t>
  </si>
  <si>
    <t>2012-08-29T23:04:14Z</t>
  </si>
  <si>
    <t>document12283</t>
  </si>
  <si>
    <t>2013-08-26T08:22:54Z</t>
  </si>
  <si>
    <t>document35324</t>
  </si>
  <si>
    <t>2012-08-29T22:59:49Z</t>
  </si>
  <si>
    <t>document2931</t>
  </si>
  <si>
    <t>2012-08-29T22:09:31Z</t>
  </si>
  <si>
    <t>document2930</t>
  </si>
  <si>
    <t>2015-03-04T13:37:56Z</t>
  </si>
  <si>
    <t>document42122</t>
  </si>
  <si>
    <t>2016-02-09T10:18:57Z</t>
  </si>
  <si>
    <t>document46057</t>
  </si>
  <si>
    <t>2015-02-26T15:56:38Z</t>
  </si>
  <si>
    <t>document42032</t>
  </si>
  <si>
    <t>2016-07-26T09:05:04Z</t>
  </si>
  <si>
    <t>document47327</t>
  </si>
  <si>
    <t>2012-08-29T22:55:55Z</t>
  </si>
  <si>
    <t>document24366</t>
  </si>
  <si>
    <t>2015-11-04T11:46:23Z</t>
  </si>
  <si>
    <t>document45236</t>
  </si>
  <si>
    <t>2016-07-28T14:52:04Z</t>
  </si>
  <si>
    <t>document47384</t>
  </si>
  <si>
    <t>2016-07-28T09:54:13Z</t>
  </si>
  <si>
    <t>document47371</t>
  </si>
  <si>
    <t>document9294</t>
  </si>
  <si>
    <t>2016-07-11T14:10:03Z</t>
  </si>
  <si>
    <t>document47250</t>
  </si>
  <si>
    <t>2015-08-18T06:28:27Z</t>
  </si>
  <si>
    <t>document44257</t>
  </si>
  <si>
    <t>document21097</t>
  </si>
  <si>
    <t>2016-07-25T15:07:55Z</t>
  </si>
  <si>
    <t>document47324</t>
  </si>
  <si>
    <t>2016-07-13T13:50:47Z</t>
  </si>
  <si>
    <t>document47273</t>
  </si>
  <si>
    <t>2016-07-13T11:37:48Z</t>
  </si>
  <si>
    <t>document47270</t>
  </si>
  <si>
    <t>2016-06-13T14:39:41Z</t>
  </si>
  <si>
    <t>document47025</t>
  </si>
  <si>
    <t>2013-11-05T13:08:19Z</t>
  </si>
  <si>
    <t>document36093</t>
  </si>
  <si>
    <t>2012-08-29T23:06:35Z</t>
  </si>
  <si>
    <t>document25553</t>
  </si>
  <si>
    <t>2016-07-26T09:08:48Z</t>
  </si>
  <si>
    <t>document47328</t>
  </si>
  <si>
    <t>2016-07-29T08:57:08Z</t>
  </si>
  <si>
    <t>document47390</t>
  </si>
  <si>
    <t>2015-02-06T13:02:12Z</t>
  </si>
  <si>
    <t>document41726</t>
  </si>
  <si>
    <t>2016-08-09T09:48:04Z</t>
  </si>
  <si>
    <t>document47527</t>
  </si>
  <si>
    <t>2016-06-14T11:23:24Z</t>
  </si>
  <si>
    <t>document47039</t>
  </si>
  <si>
    <t>2015-03-11T08:44:00Z</t>
  </si>
  <si>
    <t>document42217</t>
  </si>
  <si>
    <t>2014-12-15T13:10:51Z</t>
  </si>
  <si>
    <t>document40940</t>
  </si>
  <si>
    <t>2015-11-10T06:53:36Z</t>
  </si>
  <si>
    <t>document45267</t>
  </si>
  <si>
    <t>2015-02-26T13:05:43Z</t>
  </si>
  <si>
    <t>document42001</t>
  </si>
  <si>
    <t>2016-07-26T09:45:20Z</t>
  </si>
  <si>
    <t>document47331</t>
  </si>
  <si>
    <t>2016-07-26T09:48:10Z</t>
  </si>
  <si>
    <t>document47332</t>
  </si>
  <si>
    <t>2015-09-08T06:35:29Z</t>
  </si>
  <si>
    <t>document44530</t>
  </si>
  <si>
    <t>2015-02-25T13:15:17Z</t>
  </si>
  <si>
    <t>document41964</t>
  </si>
  <si>
    <t>2012-08-30T07:08:08Z</t>
  </si>
  <si>
    <t>document21574</t>
  </si>
  <si>
    <t>2015-11-04T16:16:18Z</t>
  </si>
  <si>
    <t>document39229</t>
  </si>
  <si>
    <t>2016-09-13T14:30:41Z</t>
  </si>
  <si>
    <t>document48029</t>
  </si>
  <si>
    <t>2015-08-05T11:01:47Z</t>
  </si>
  <si>
    <t>document44137</t>
  </si>
  <si>
    <t>2015-11-17T10:16:37Z</t>
  </si>
  <si>
    <t>document45364</t>
  </si>
  <si>
    <t>2015-03-11T08:21:57Z</t>
  </si>
  <si>
    <t>document42216</t>
  </si>
  <si>
    <t>2016-07-01T12:43:28Z</t>
  </si>
  <si>
    <t>document47139</t>
  </si>
  <si>
    <t>2016-06-07T13:10:05Z</t>
  </si>
  <si>
    <t>document46991</t>
  </si>
  <si>
    <t>2015-12-30T13:39:55Z</t>
  </si>
  <si>
    <t>document45657</t>
  </si>
  <si>
    <t>2016-07-11T14:44:13Z</t>
  </si>
  <si>
    <t>document47253</t>
  </si>
  <si>
    <t>2012-08-29T22:34:11Z</t>
  </si>
  <si>
    <t>document27329</t>
  </si>
  <si>
    <t>document25555</t>
  </si>
  <si>
    <t>2016-07-08T12:16:33Z</t>
  </si>
  <si>
    <t>document47231</t>
  </si>
  <si>
    <t>2016-07-01T13:15:56Z</t>
  </si>
  <si>
    <t>document47142</t>
  </si>
  <si>
    <t>2016-05-09T13:26:43Z</t>
  </si>
  <si>
    <t>document46799</t>
  </si>
  <si>
    <t>2016-09-05T14:57:14Z</t>
  </si>
  <si>
    <t>document47935</t>
  </si>
  <si>
    <t>2012-08-29T23:06:43Z</t>
  </si>
  <si>
    <t>document5037</t>
  </si>
  <si>
    <t>2014-03-10T13:12:52Z</t>
  </si>
  <si>
    <t>document37580</t>
  </si>
  <si>
    <t>2012-08-30T07:08:06Z</t>
  </si>
  <si>
    <t>document20452</t>
  </si>
  <si>
    <t>2016-07-13T13:40:15Z</t>
  </si>
  <si>
    <t>document47272</t>
  </si>
  <si>
    <t>2016-07-26T09:16:43Z</t>
  </si>
  <si>
    <t>document47329</t>
  </si>
  <si>
    <t>document12693</t>
  </si>
  <si>
    <t>document17234</t>
  </si>
  <si>
    <t>2014-04-09T15:38:00Z</t>
  </si>
  <si>
    <t>document38167</t>
  </si>
  <si>
    <t>2015-01-30T10:33:15Z</t>
  </si>
  <si>
    <t>document41608</t>
  </si>
  <si>
    <t>2014-12-03T13:21:36Z</t>
  </si>
  <si>
    <t>document40766</t>
  </si>
  <si>
    <t>2015-10-28T12:27:33Z</t>
  </si>
  <si>
    <t>document45163</t>
  </si>
  <si>
    <t>2015-11-17T12:25:31Z</t>
  </si>
  <si>
    <t>document45369</t>
  </si>
  <si>
    <t>2016-08-26T15:07:32Z</t>
  </si>
  <si>
    <t>document47816</t>
  </si>
  <si>
    <t>2016-07-01T13:10:32Z</t>
  </si>
  <si>
    <t>document47141</t>
  </si>
  <si>
    <t>2012-12-10T11:36:22Z</t>
  </si>
  <si>
    <t>document32341</t>
  </si>
  <si>
    <t>2012-08-29T23:06:37Z</t>
  </si>
  <si>
    <t>document26122</t>
  </si>
  <si>
    <t>2015-02-25T15:03:59Z</t>
  </si>
  <si>
    <t>document41973</t>
  </si>
  <si>
    <t>2012-08-29T22:10:11Z</t>
  </si>
  <si>
    <t>document9711</t>
  </si>
  <si>
    <t>2012-08-29T23:06:39Z</t>
  </si>
  <si>
    <t>document3166</t>
  </si>
  <si>
    <t>2012-08-30T07:05:00Z</t>
  </si>
  <si>
    <t>document27350</t>
  </si>
  <si>
    <t>2016-07-28T14:31:15Z</t>
  </si>
  <si>
    <t>document47382</t>
  </si>
  <si>
    <t>2016-08-17T14:44:54Z</t>
  </si>
  <si>
    <t>document47712</t>
  </si>
  <si>
    <t>2012-08-30T07:05:20Z</t>
  </si>
  <si>
    <t>document28275</t>
  </si>
  <si>
    <t>document6316</t>
  </si>
  <si>
    <t>2012-08-30T06:49:10Z</t>
  </si>
  <si>
    <t>document21362</t>
  </si>
  <si>
    <t>2013-10-17T13:59:12Z</t>
  </si>
  <si>
    <t>document35909</t>
  </si>
  <si>
    <t>document44468</t>
  </si>
  <si>
    <t>document39820</t>
  </si>
  <si>
    <t>2012-08-29T23:14:50Z</t>
  </si>
  <si>
    <t>document29418</t>
  </si>
  <si>
    <t>2012-10-22T13:34:30Z</t>
  </si>
  <si>
    <t>document31915</t>
  </si>
  <si>
    <t>2014-08-07T13:25:42Z</t>
  </si>
  <si>
    <t>document39460</t>
  </si>
  <si>
    <t>2012-08-29T23:14:55Z</t>
  </si>
  <si>
    <t>document30808</t>
  </si>
  <si>
    <t>2012-08-29T22:08:58Z</t>
  </si>
  <si>
    <t>document29025</t>
  </si>
  <si>
    <t>document9933</t>
  </si>
  <si>
    <t>2012-08-29T22:07:33Z</t>
  </si>
  <si>
    <t>document18256</t>
  </si>
  <si>
    <t>2015-05-27T12:35:57Z</t>
  </si>
  <si>
    <t>document43163</t>
  </si>
  <si>
    <t>2015-02-26T13:27:24Z</t>
  </si>
  <si>
    <t>document42002</t>
  </si>
  <si>
    <t>2013-09-26T11:36:55Z</t>
  </si>
  <si>
    <t>document35685</t>
  </si>
  <si>
    <t>document9105</t>
  </si>
  <si>
    <t>2012-08-30T04:46:44Z</t>
  </si>
  <si>
    <t>document9580</t>
  </si>
  <si>
    <t>2012-11-12T14:26:37Z</t>
  </si>
  <si>
    <t>document32068</t>
  </si>
  <si>
    <t>2012-08-29T22:09:53Z</t>
  </si>
  <si>
    <t>document9151</t>
  </si>
  <si>
    <t>2012-08-30T06:43:51Z</t>
  </si>
  <si>
    <t>document8981</t>
  </si>
  <si>
    <t>2012-08-30T06:47:21Z</t>
  </si>
  <si>
    <t>document757</t>
  </si>
  <si>
    <t>document22748</t>
  </si>
  <si>
    <t>2012-08-29T22:08:22Z</t>
  </si>
  <si>
    <t>document26980</t>
  </si>
  <si>
    <t>2013-01-22T12:02:31Z</t>
  </si>
  <si>
    <t>document32794</t>
  </si>
  <si>
    <t>document9156</t>
  </si>
  <si>
    <t>document12832</t>
  </si>
  <si>
    <t>2013-12-03T10:05:11Z</t>
  </si>
  <si>
    <t>document36573</t>
  </si>
  <si>
    <t>2012-08-29T22:09:57Z</t>
  </si>
  <si>
    <t>document9168</t>
  </si>
  <si>
    <t>2012-08-30T06:41:23Z</t>
  </si>
  <si>
    <t>document5674</t>
  </si>
  <si>
    <t>document9574</t>
  </si>
  <si>
    <t>document18317</t>
  </si>
  <si>
    <t>document9164</t>
  </si>
  <si>
    <t>2014-07-09T07:47:08Z</t>
  </si>
  <si>
    <t>document39094</t>
  </si>
  <si>
    <t>document4971</t>
  </si>
  <si>
    <t>2013-05-07T11:14:52Z</t>
  </si>
  <si>
    <t>document34045</t>
  </si>
  <si>
    <t>2012-08-29T23:02:59Z</t>
  </si>
  <si>
    <t>document9324</t>
  </si>
  <si>
    <t>2014-11-24T09:50:19Z</t>
  </si>
  <si>
    <t>document40646</t>
  </si>
  <si>
    <t>2012-08-29T22:29:41Z</t>
  </si>
  <si>
    <t>document18196</t>
  </si>
  <si>
    <t>2012-08-29T22:29:40Z</t>
  </si>
  <si>
    <t>document1173</t>
  </si>
  <si>
    <t>document38686</t>
  </si>
  <si>
    <t>2013-05-07T10:56:37Z</t>
  </si>
  <si>
    <t>document34039</t>
  </si>
  <si>
    <t>2012-08-30T04:46:37Z</t>
  </si>
  <si>
    <t>document9472</t>
  </si>
  <si>
    <t>2013-05-07T11:00:45Z</t>
  </si>
  <si>
    <t>document34040</t>
  </si>
  <si>
    <t>document29012</t>
  </si>
  <si>
    <t>2012-08-29T23:06:00Z</t>
  </si>
  <si>
    <t>document1013</t>
  </si>
  <si>
    <t>2012-08-30T06:48:28Z</t>
  </si>
  <si>
    <t>document1564</t>
  </si>
  <si>
    <t>2012-08-29T22:30:24Z</t>
  </si>
  <si>
    <t>document22654</t>
  </si>
  <si>
    <t>document27778</t>
  </si>
  <si>
    <t>2012-08-29T23:06:01Z</t>
  </si>
  <si>
    <t>document1444</t>
  </si>
  <si>
    <t>2012-08-29T22:24:49Z</t>
  </si>
  <si>
    <t>document25966</t>
  </si>
  <si>
    <t>2012-08-30T07:02:04Z</t>
  </si>
  <si>
    <t>document7074</t>
  </si>
  <si>
    <t>document22652</t>
  </si>
  <si>
    <t>document22655</t>
  </si>
  <si>
    <t>2012-08-29T22:30:25Z</t>
  </si>
  <si>
    <t>document22663</t>
  </si>
  <si>
    <t>document22658</t>
  </si>
  <si>
    <t>2014-06-03T08:50:39Z</t>
  </si>
  <si>
    <t>document38889</t>
  </si>
  <si>
    <t>2016-04-20T08:19:52Z</t>
  </si>
  <si>
    <t>document46630</t>
  </si>
  <si>
    <t>2014-10-08T09:42:31Z</t>
  </si>
  <si>
    <t>document40070</t>
  </si>
  <si>
    <t>2012-08-30T07:10:06Z</t>
  </si>
  <si>
    <t>document25793</t>
  </si>
  <si>
    <t>2012-08-29T22:08:08Z</t>
  </si>
  <si>
    <t>document21114</t>
  </si>
  <si>
    <t>2016-08-09T11:32:24Z</t>
  </si>
  <si>
    <t>document47534</t>
  </si>
  <si>
    <t>2012-08-29T23:07:52Z</t>
  </si>
  <si>
    <t>document23840</t>
  </si>
  <si>
    <t>2016-07-28T14:18:45Z</t>
  </si>
  <si>
    <t>document47381</t>
  </si>
  <si>
    <t>document20468</t>
  </si>
  <si>
    <t>document12710</t>
  </si>
  <si>
    <t>2012-08-29T22:31:00Z</t>
  </si>
  <si>
    <t>document16983</t>
  </si>
  <si>
    <t>2015-11-11T07:43:30Z</t>
  </si>
  <si>
    <t>document45287</t>
  </si>
  <si>
    <t>2014-05-08T14:33:01Z</t>
  </si>
  <si>
    <t>document38551</t>
  </si>
  <si>
    <t>2012-08-29T23:06:03Z</t>
  </si>
  <si>
    <t>document26103</t>
  </si>
  <si>
    <t>2015-08-13T13:17:38Z</t>
  </si>
  <si>
    <t>document44208</t>
  </si>
  <si>
    <t>document10329</t>
  </si>
  <si>
    <t>2012-08-29T23:09:34Z</t>
  </si>
  <si>
    <t>document11241</t>
  </si>
  <si>
    <t>2016-03-03T07:38:39Z</t>
  </si>
  <si>
    <t>document46330</t>
  </si>
  <si>
    <t>2012-08-29T23:16:46Z</t>
  </si>
  <si>
    <t>document11614</t>
  </si>
  <si>
    <t>2012-08-29T22:04:52Z</t>
  </si>
  <si>
    <t>document18476</t>
  </si>
  <si>
    <t>2014-07-28T08:10:43Z</t>
  </si>
  <si>
    <t>document39310</t>
  </si>
  <si>
    <t>document20460</t>
  </si>
  <si>
    <t>document17357</t>
  </si>
  <si>
    <t>2012-08-29T22:41:09Z</t>
  </si>
  <si>
    <t>document4369</t>
  </si>
  <si>
    <t>document24601</t>
  </si>
  <si>
    <t>2014-08-19T09:57:52Z</t>
  </si>
  <si>
    <t>document39543</t>
  </si>
  <si>
    <t>2012-08-29T22:30:55Z</t>
  </si>
  <si>
    <t>document11111</t>
  </si>
  <si>
    <t>2012-08-30T07:02:18Z</t>
  </si>
  <si>
    <t>document12241</t>
  </si>
  <si>
    <t>2012-08-29T22:31:33Z</t>
  </si>
  <si>
    <t>document5553</t>
  </si>
  <si>
    <t>2014-12-12T10:50:23Z</t>
  </si>
  <si>
    <t>document40925</t>
  </si>
  <si>
    <t>2012-08-30T06:42:11Z</t>
  </si>
  <si>
    <t>document6725</t>
  </si>
  <si>
    <t>2014-06-27T13:30:48Z</t>
  </si>
  <si>
    <t>document38963</t>
  </si>
  <si>
    <t>2012-08-29T22:24:37Z</t>
  </si>
  <si>
    <t>document21218</t>
  </si>
  <si>
    <t>2012-08-29T22:33:10Z</t>
  </si>
  <si>
    <t>document26365</t>
  </si>
  <si>
    <t>2016-02-24T15:35:50Z</t>
  </si>
  <si>
    <t>document46248</t>
  </si>
  <si>
    <t>2012-08-29T23:10:20Z</t>
  </si>
  <si>
    <t>document29427</t>
  </si>
  <si>
    <t>document11122</t>
  </si>
  <si>
    <t>2012-08-29T22:10:27Z</t>
  </si>
  <si>
    <t>document12511</t>
  </si>
  <si>
    <t>document24825</t>
  </si>
  <si>
    <t>2015-03-12T10:24:32Z</t>
  </si>
  <si>
    <t>document42266</t>
  </si>
  <si>
    <t>2012-10-12T08:00:55Z</t>
  </si>
  <si>
    <t>document31807</t>
  </si>
  <si>
    <t>document17571</t>
  </si>
  <si>
    <t>2012-08-29T22:27:37Z</t>
  </si>
  <si>
    <t>document18432</t>
  </si>
  <si>
    <t>2016-07-20T13:43:25Z</t>
  </si>
  <si>
    <t>document47293</t>
  </si>
  <si>
    <t>document9373</t>
  </si>
  <si>
    <t>document29422</t>
  </si>
  <si>
    <t>2012-08-29T22:44:45Z</t>
  </si>
  <si>
    <t>document28239</t>
  </si>
  <si>
    <t>2015-02-05T15:23:29Z</t>
  </si>
  <si>
    <t>document41703</t>
  </si>
  <si>
    <t>2012-08-29T23:09:26Z</t>
  </si>
  <si>
    <t>document19317</t>
  </si>
  <si>
    <t>document27798</t>
  </si>
  <si>
    <t>2015-01-14T13:16:54Z</t>
  </si>
  <si>
    <t>document41260</t>
  </si>
  <si>
    <t>2012-08-29T22:58:27Z</t>
  </si>
  <si>
    <t>document13257</t>
  </si>
  <si>
    <t>2014-11-25T12:27:10Z</t>
  </si>
  <si>
    <t>document40661</t>
  </si>
  <si>
    <t>document9624</t>
  </si>
  <si>
    <t>2012-08-29T22:58:02Z</t>
  </si>
  <si>
    <t>document22246</t>
  </si>
  <si>
    <t>2012-08-29T22:55:22Z</t>
  </si>
  <si>
    <t>document23358</t>
  </si>
  <si>
    <t>2012-08-29T21:42:51Z</t>
  </si>
  <si>
    <t>document3784</t>
  </si>
  <si>
    <t>2015-06-18T09:48:57Z</t>
  </si>
  <si>
    <t>document43587</t>
  </si>
  <si>
    <t>2012-08-29T23:02:45Z</t>
  </si>
  <si>
    <t>document6689</t>
  </si>
  <si>
    <t>2013-07-25T08:48:25Z</t>
  </si>
  <si>
    <t>document34908</t>
  </si>
  <si>
    <t>2012-08-29T22:24:20Z</t>
  </si>
  <si>
    <t>document18358</t>
  </si>
  <si>
    <t>2014-04-30T13:12:05Z</t>
  </si>
  <si>
    <t>document38458</t>
  </si>
  <si>
    <t>2012-08-29T23:23:29Z</t>
  </si>
  <si>
    <t>document25640</t>
  </si>
  <si>
    <t>document13170</t>
  </si>
  <si>
    <t>2016-04-27T13:09:25Z</t>
  </si>
  <si>
    <t>document46711</t>
  </si>
  <si>
    <t>document1029</t>
  </si>
  <si>
    <t>2012-08-30T06:18:22Z</t>
  </si>
  <si>
    <t>document29188</t>
  </si>
  <si>
    <t>2016-09-08T05:45:14Z</t>
  </si>
  <si>
    <t>document47999</t>
  </si>
  <si>
    <t>2014-02-10T15:27:17Z</t>
  </si>
  <si>
    <t>document37162</t>
  </si>
  <si>
    <t>2013-09-05T11:11:01Z</t>
  </si>
  <si>
    <t>document35435</t>
  </si>
  <si>
    <t>2016-01-25T15:40:47Z</t>
  </si>
  <si>
    <t>document45896</t>
  </si>
  <si>
    <t>2012-08-29T22:32:39Z</t>
  </si>
  <si>
    <t>document17125</t>
  </si>
  <si>
    <t>2014-05-07T11:06:20Z</t>
  </si>
  <si>
    <t>document38514</t>
  </si>
  <si>
    <t>document29176</t>
  </si>
  <si>
    <t>document9503</t>
  </si>
  <si>
    <t>2016-08-11T11:21:48Z</t>
  </si>
  <si>
    <t>document47599</t>
  </si>
  <si>
    <t>document39263</t>
  </si>
  <si>
    <t>2013-07-15T14:17:53Z</t>
  </si>
  <si>
    <t>document34737</t>
  </si>
  <si>
    <t>2012-08-29T23:25:04Z</t>
  </si>
  <si>
    <t>document28545</t>
  </si>
  <si>
    <t>2012-08-29T22:43:07Z</t>
  </si>
  <si>
    <t>document13112</t>
  </si>
  <si>
    <t>document25679</t>
  </si>
  <si>
    <t>2014-08-05T10:43:31Z</t>
  </si>
  <si>
    <t>document39400</t>
  </si>
  <si>
    <t>2013-06-17T14:09:48Z</t>
  </si>
  <si>
    <t>document34314</t>
  </si>
  <si>
    <t>document18318</t>
  </si>
  <si>
    <t>2012-08-29T22:40:01Z</t>
  </si>
  <si>
    <t>document30890</t>
  </si>
  <si>
    <t>2015-10-26T11:18:15Z</t>
  </si>
  <si>
    <t>document45099</t>
  </si>
  <si>
    <t>2012-08-29T22:06:40Z</t>
  </si>
  <si>
    <t>document19051</t>
  </si>
  <si>
    <t>2012-08-29T22:13:19Z</t>
  </si>
  <si>
    <t>document11016</t>
  </si>
  <si>
    <t>2013-07-18T12:02:41Z</t>
  </si>
  <si>
    <t>document34790</t>
  </si>
  <si>
    <t>2014-05-13T08:52:51Z</t>
  </si>
  <si>
    <t>document38597</t>
  </si>
  <si>
    <t>2015-01-27T14:46:07Z</t>
  </si>
  <si>
    <t>document41562</t>
  </si>
  <si>
    <t>2012-08-30T06:43:49Z</t>
  </si>
  <si>
    <t>document8896</t>
  </si>
  <si>
    <t>2012-08-29T22:16:24Z</t>
  </si>
  <si>
    <t>document23595</t>
  </si>
  <si>
    <t>2012-08-29T23:17:27Z</t>
  </si>
  <si>
    <t>document7055</t>
  </si>
  <si>
    <t>document7161</t>
  </si>
  <si>
    <t>2015-12-14T11:20:34Z</t>
  </si>
  <si>
    <t>document45590</t>
  </si>
  <si>
    <t>2015-10-29T11:29:00Z</t>
  </si>
  <si>
    <t>document45185</t>
  </si>
  <si>
    <t>2013-02-01T13:06:21Z</t>
  </si>
  <si>
    <t>document32984</t>
  </si>
  <si>
    <t>2015-09-16T10:29:38Z</t>
  </si>
  <si>
    <t>document44624</t>
  </si>
  <si>
    <t>document38944</t>
  </si>
  <si>
    <t>2014-05-19T12:49:57Z</t>
  </si>
  <si>
    <t>document38717</t>
  </si>
  <si>
    <t>document20946</t>
  </si>
  <si>
    <t>2016-08-11T14:07:16Z</t>
  </si>
  <si>
    <t>document47603</t>
  </si>
  <si>
    <t>2013-07-25T08:45:58Z</t>
  </si>
  <si>
    <t>document34907</t>
  </si>
  <si>
    <t>document38158</t>
  </si>
  <si>
    <t>2016-08-10T08:26:38Z</t>
  </si>
  <si>
    <t>document47556</t>
  </si>
  <si>
    <t>document11158</t>
  </si>
  <si>
    <t>2016-08-08T13:05:24Z</t>
  </si>
  <si>
    <t>document47508</t>
  </si>
  <si>
    <t>2016-08-09T12:11:02Z</t>
  </si>
  <si>
    <t>document47538</t>
  </si>
  <si>
    <t>2016-08-10T07:02:54Z</t>
  </si>
  <si>
    <t>document47549</t>
  </si>
  <si>
    <t>2012-08-29T23:09:54Z</t>
  </si>
  <si>
    <t>document12919</t>
  </si>
  <si>
    <t>2016-08-08T09:22:17Z</t>
  </si>
  <si>
    <t>document47505</t>
  </si>
  <si>
    <t>2016-09-06T08:35:04Z</t>
  </si>
  <si>
    <t>document47951</t>
  </si>
  <si>
    <t>document6041</t>
  </si>
  <si>
    <t>document19319</t>
  </si>
  <si>
    <t>document16876</t>
  </si>
  <si>
    <t>2012-08-29T22:39:48Z</t>
  </si>
  <si>
    <t>document21123</t>
  </si>
  <si>
    <t>2012-08-29T22:07:51Z</t>
  </si>
  <si>
    <t>document19151</t>
  </si>
  <si>
    <t>2013-10-28T09:15:42Z</t>
  </si>
  <si>
    <t>document36018</t>
  </si>
  <si>
    <t>2012-08-29T22:33:46Z</t>
  </si>
  <si>
    <t>document18888</t>
  </si>
  <si>
    <t>document9216</t>
  </si>
  <si>
    <t>2012-08-30T07:02:03Z</t>
  </si>
  <si>
    <t>document5697</t>
  </si>
  <si>
    <t>2015-06-12T08:06:38Z</t>
  </si>
  <si>
    <t>document43309</t>
  </si>
  <si>
    <t>2013-07-18T10:48:40Z</t>
  </si>
  <si>
    <t>document34776</t>
  </si>
  <si>
    <t>document43729</t>
  </si>
  <si>
    <t>2015-10-22T13:36:54Z</t>
  </si>
  <si>
    <t>document45064</t>
  </si>
  <si>
    <t>2016-03-02T09:06:31Z</t>
  </si>
  <si>
    <t>document46321</t>
  </si>
  <si>
    <t>2013-01-30T13:25:26Z</t>
  </si>
  <si>
    <t>document32945</t>
  </si>
  <si>
    <t>2012-08-29T22:49:32Z</t>
  </si>
  <si>
    <t>document17589</t>
  </si>
  <si>
    <t>2013-09-16T14:41:36Z</t>
  </si>
  <si>
    <t>document35528</t>
  </si>
  <si>
    <t>2012-08-29T22:56:09Z</t>
  </si>
  <si>
    <t>document2913</t>
  </si>
  <si>
    <t>2014-10-13T11:38:06Z</t>
  </si>
  <si>
    <t>document40168</t>
  </si>
  <si>
    <t>2016-08-09T09:06:10Z</t>
  </si>
  <si>
    <t>document47525</t>
  </si>
  <si>
    <t>2013-06-24T13:59:32Z</t>
  </si>
  <si>
    <t>document34401</t>
  </si>
  <si>
    <t>2015-04-17T10:02:06Z</t>
  </si>
  <si>
    <t>document42700</t>
  </si>
  <si>
    <t>document1740</t>
  </si>
  <si>
    <t>2016-03-01T10:30:47Z</t>
  </si>
  <si>
    <t>document46307</t>
  </si>
  <si>
    <t>2012-08-29T22:59:42Z</t>
  </si>
  <si>
    <t>document1031</t>
  </si>
  <si>
    <t>2016-08-30T08:34:22Z</t>
  </si>
  <si>
    <t>document47846</t>
  </si>
  <si>
    <t>2014-09-26T11:13:52Z</t>
  </si>
  <si>
    <t>document39989</t>
  </si>
  <si>
    <t>document13455</t>
  </si>
  <si>
    <t>2012-08-29T22:33:21Z</t>
  </si>
  <si>
    <t>document13297</t>
  </si>
  <si>
    <t>2012-08-29T22:08:46Z</t>
  </si>
  <si>
    <t>document27976</t>
  </si>
  <si>
    <t>2012-08-29T23:23:28Z</t>
  </si>
  <si>
    <t>document2013</t>
  </si>
  <si>
    <t>2012-08-29T22:07:02Z</t>
  </si>
  <si>
    <t>document11040</t>
  </si>
  <si>
    <t>2012-08-29T22:29:35Z</t>
  </si>
  <si>
    <t>document17543</t>
  </si>
  <si>
    <t>2015-02-19T13:01:52Z</t>
  </si>
  <si>
    <t>document41912</t>
  </si>
  <si>
    <t>2012-08-29T23:18:02Z</t>
  </si>
  <si>
    <t>document21643</t>
  </si>
  <si>
    <t>2013-02-01T09:57:16Z</t>
  </si>
  <si>
    <t>document32977</t>
  </si>
  <si>
    <t>2012-08-29T22:23:34Z</t>
  </si>
  <si>
    <t>document29293</t>
  </si>
  <si>
    <t>2014-03-31T09:38:23Z</t>
  </si>
  <si>
    <t>document37941</t>
  </si>
  <si>
    <t>2015-09-28T12:30:07Z</t>
  </si>
  <si>
    <t>document44798</t>
  </si>
  <si>
    <t>2012-08-29T22:59:05Z</t>
  </si>
  <si>
    <t>document1877</t>
  </si>
  <si>
    <t>2012-08-29T22:49:36Z</t>
  </si>
  <si>
    <t>document18438</t>
  </si>
  <si>
    <t>2015-09-28T12:23:01Z</t>
  </si>
  <si>
    <t>document44795</t>
  </si>
  <si>
    <t>2012-08-29T23:13:28Z</t>
  </si>
  <si>
    <t>document20191</t>
  </si>
  <si>
    <t>2012-12-03T14:04:57Z</t>
  </si>
  <si>
    <t>document32288</t>
  </si>
  <si>
    <t>2012-12-03T13:38:38Z</t>
  </si>
  <si>
    <t>document32286</t>
  </si>
  <si>
    <t>document24979</t>
  </si>
  <si>
    <t>document17500</t>
  </si>
  <si>
    <t>2015-04-23T10:45:08Z</t>
  </si>
  <si>
    <t>document42747</t>
  </si>
  <si>
    <t>2015-09-28T12:33:46Z</t>
  </si>
  <si>
    <t>document44800</t>
  </si>
  <si>
    <t>2014-06-27T12:02:58Z</t>
  </si>
  <si>
    <t>document38960</t>
  </si>
  <si>
    <t>document26649</t>
  </si>
  <si>
    <t>document18437</t>
  </si>
  <si>
    <t>2012-08-29T23:04:42Z</t>
  </si>
  <si>
    <t>document1879</t>
  </si>
  <si>
    <t>document26570</t>
  </si>
  <si>
    <t>2012-08-29T22:59:08Z</t>
  </si>
  <si>
    <t>document26533</t>
  </si>
  <si>
    <t>2012-08-30T04:46:18Z</t>
  </si>
  <si>
    <t>document9138</t>
  </si>
  <si>
    <t>2016-02-02T10:15:39Z</t>
  </si>
  <si>
    <t>document45968</t>
  </si>
  <si>
    <t>2015-09-28T12:26:03Z</t>
  </si>
  <si>
    <t>document44796</t>
  </si>
  <si>
    <t>2015-01-23T10:56:45Z</t>
  </si>
  <si>
    <t>document41488</t>
  </si>
  <si>
    <t>2015-12-30T08:59:27Z</t>
  </si>
  <si>
    <t>document45648</t>
  </si>
  <si>
    <t>2015-01-27T11:34:30Z</t>
  </si>
  <si>
    <t>document41553</t>
  </si>
  <si>
    <t>document28207</t>
  </si>
  <si>
    <t>2013-07-23T11:43:56Z</t>
  </si>
  <si>
    <t>document34848</t>
  </si>
  <si>
    <t>2013-11-06T13:30:13Z</t>
  </si>
  <si>
    <t>document36109</t>
  </si>
  <si>
    <t>2015-09-28T12:35:16Z</t>
  </si>
  <si>
    <t>document44801</t>
  </si>
  <si>
    <t>2016-06-17T15:04:58Z</t>
  </si>
  <si>
    <t>document47084</t>
  </si>
  <si>
    <t>2013-04-30T14:34:32Z</t>
  </si>
  <si>
    <t>document33956</t>
  </si>
  <si>
    <t>2014-07-25T11:45:27Z</t>
  </si>
  <si>
    <t>document39305</t>
  </si>
  <si>
    <t>document2037</t>
  </si>
  <si>
    <t>2012-08-29T22:59:07Z</t>
  </si>
  <si>
    <t>document18241</t>
  </si>
  <si>
    <t>2012-08-29T22:29:16Z</t>
  </si>
  <si>
    <t>document26650</t>
  </si>
  <si>
    <t>document26651</t>
  </si>
  <si>
    <t>document4064</t>
  </si>
  <si>
    <t>2014-10-23T10:07:37Z</t>
  </si>
  <si>
    <t>document40276</t>
  </si>
  <si>
    <t>2015-01-28T14:27:56Z</t>
  </si>
  <si>
    <t>document41581</t>
  </si>
  <si>
    <t>document17820</t>
  </si>
  <si>
    <t>2013-01-25T11:05:20Z</t>
  </si>
  <si>
    <t>document32881</t>
  </si>
  <si>
    <t>2012-08-29T22:58:06Z</t>
  </si>
  <si>
    <t>document27875</t>
  </si>
  <si>
    <t>document31238</t>
  </si>
  <si>
    <t>document4862</t>
  </si>
  <si>
    <t>2014-03-19T12:21:05Z</t>
  </si>
  <si>
    <t>document37737</t>
  </si>
  <si>
    <t>2012-08-29T23:19:06Z</t>
  </si>
  <si>
    <t>document6962</t>
  </si>
  <si>
    <t>document4067</t>
  </si>
  <si>
    <t>2014-11-06T11:09:38Z</t>
  </si>
  <si>
    <t>document40449</t>
  </si>
  <si>
    <t>2013-02-25T13:32:19Z</t>
  </si>
  <si>
    <t>document33368</t>
  </si>
  <si>
    <t>2015-06-22T09:47:24Z</t>
  </si>
  <si>
    <t>document43650</t>
  </si>
  <si>
    <t>2012-09-25T13:06:21Z</t>
  </si>
  <si>
    <t>document31662</t>
  </si>
  <si>
    <t>2013-07-01T08:18:29Z</t>
  </si>
  <si>
    <t>document34493</t>
  </si>
  <si>
    <t>2016-08-08T10:51:12Z</t>
  </si>
  <si>
    <t>document47507</t>
  </si>
  <si>
    <t>document17414</t>
  </si>
  <si>
    <t>2013-01-25T12:57:03Z</t>
  </si>
  <si>
    <t>document32887</t>
  </si>
  <si>
    <t>document9488</t>
  </si>
  <si>
    <t>document39729</t>
  </si>
  <si>
    <t>2012-08-29T23:14:02Z</t>
  </si>
  <si>
    <t>document18439</t>
  </si>
  <si>
    <t>2015-09-28T12:31:44Z</t>
  </si>
  <si>
    <t>document44799</t>
  </si>
  <si>
    <t>document9773</t>
  </si>
  <si>
    <t>2016-02-16T08:58:16Z</t>
  </si>
  <si>
    <t>document46130</t>
  </si>
  <si>
    <t>2014-09-04T09:27:35Z</t>
  </si>
  <si>
    <t>document39680</t>
  </si>
  <si>
    <t>document13488</t>
  </si>
  <si>
    <t>2015-10-26T14:36:47Z</t>
  </si>
  <si>
    <t>document45127</t>
  </si>
  <si>
    <t>2013-06-10T09:43:15Z</t>
  </si>
  <si>
    <t>document34242</t>
  </si>
  <si>
    <t>2015-08-10T09:28:36Z</t>
  </si>
  <si>
    <t>document44168</t>
  </si>
  <si>
    <t>2016-01-08T10:40:10Z</t>
  </si>
  <si>
    <t>document45711</t>
  </si>
  <si>
    <t>document12863</t>
  </si>
  <si>
    <t>document18866</t>
  </si>
  <si>
    <t>2013-02-06T12:39:34Z</t>
  </si>
  <si>
    <t>document33058</t>
  </si>
  <si>
    <t>2013-03-04T11:32:00Z</t>
  </si>
  <si>
    <t>document33474</t>
  </si>
  <si>
    <t>2012-12-03T09:53:51Z</t>
  </si>
  <si>
    <t>document32280</t>
  </si>
  <si>
    <t>2015-01-20T14:50:07Z</t>
  </si>
  <si>
    <t>document41400</t>
  </si>
  <si>
    <t>2014-07-04T13:05:39Z</t>
  </si>
  <si>
    <t>document39066</t>
  </si>
  <si>
    <t>2012-08-29T23:13:34Z</t>
  </si>
  <si>
    <t>document21414</t>
  </si>
  <si>
    <t>2012-08-29T22:41:40Z</t>
  </si>
  <si>
    <t>document26101</t>
  </si>
  <si>
    <t>2015-04-15T10:50:12Z</t>
  </si>
  <si>
    <t>document42615</t>
  </si>
  <si>
    <t>2013-01-02T15:14:08Z</t>
  </si>
  <si>
    <t>document32532</t>
  </si>
  <si>
    <t>document19196</t>
  </si>
  <si>
    <t>2014-07-31T10:54:07Z</t>
  </si>
  <si>
    <t>document39336</t>
  </si>
  <si>
    <t>2016-02-02T13:58:30Z</t>
  </si>
  <si>
    <t>document45981</t>
  </si>
  <si>
    <t>2014-01-28T15:36:04Z</t>
  </si>
  <si>
    <t>document37095</t>
  </si>
  <si>
    <t>document25758</t>
  </si>
  <si>
    <t>2012-10-02T11:18:34Z</t>
  </si>
  <si>
    <t>document31731</t>
  </si>
  <si>
    <t>2013-02-14T11:47:49Z</t>
  </si>
  <si>
    <t>document33164</t>
  </si>
  <si>
    <t>2013-12-02T12:40:07Z</t>
  </si>
  <si>
    <t>document36542</t>
  </si>
  <si>
    <t>2012-08-29T22:47:15Z</t>
  </si>
  <si>
    <t>document28151</t>
  </si>
  <si>
    <t>2012-08-29T22:51:42Z</t>
  </si>
  <si>
    <t>document6321</t>
  </si>
  <si>
    <t>2012-11-20T13:28:37Z</t>
  </si>
  <si>
    <t>document32172</t>
  </si>
  <si>
    <t>2016-08-22T06:51:12Z</t>
  </si>
  <si>
    <t>document47747</t>
  </si>
  <si>
    <t>2013-10-23T08:44:41Z</t>
  </si>
  <si>
    <t>document35974</t>
  </si>
  <si>
    <t>document26728</t>
  </si>
  <si>
    <t>2012-08-29T22:37:33Z</t>
  </si>
  <si>
    <t>document27219</t>
  </si>
  <si>
    <t>2012-12-21T15:02:06Z</t>
  </si>
  <si>
    <t>document32516</t>
  </si>
  <si>
    <t>document28427</t>
  </si>
  <si>
    <t>2014-03-14T14:45:01Z</t>
  </si>
  <si>
    <t>document37714</t>
  </si>
  <si>
    <t>document26696</t>
  </si>
  <si>
    <t>document13056</t>
  </si>
  <si>
    <t>document42818</t>
  </si>
  <si>
    <t>2012-08-29T22:46:07Z</t>
  </si>
  <si>
    <t>document21714</t>
  </si>
  <si>
    <t>document24574</t>
  </si>
  <si>
    <t>2012-08-29T22:48:02Z</t>
  </si>
  <si>
    <t>document6185</t>
  </si>
  <si>
    <t>2016-08-30T08:50:21Z</t>
  </si>
  <si>
    <t>document47848</t>
  </si>
  <si>
    <t>2015-11-02T14:32:57Z</t>
  </si>
  <si>
    <t>document45216</t>
  </si>
  <si>
    <t>2015-06-18T14:40:25Z</t>
  </si>
  <si>
    <t>document43606</t>
  </si>
  <si>
    <t>2016-02-10T15:20:07Z</t>
  </si>
  <si>
    <t>document46079</t>
  </si>
  <si>
    <t>2013-06-07T13:53:10Z</t>
  </si>
  <si>
    <t>document34237</t>
  </si>
  <si>
    <t>2014-08-06T10:04:12Z</t>
  </si>
  <si>
    <t>document39417</t>
  </si>
  <si>
    <t>2012-09-25T10:41:24Z</t>
  </si>
  <si>
    <t>document31655</t>
  </si>
  <si>
    <t>2014-01-23T13:23:14Z</t>
  </si>
  <si>
    <t>document37030</t>
  </si>
  <si>
    <t>2012-08-29T22:28:20Z</t>
  </si>
  <si>
    <t>document28664</t>
  </si>
  <si>
    <t>2015-04-06T12:09:36Z</t>
  </si>
  <si>
    <t>document42511</t>
  </si>
  <si>
    <t>2012-08-30T04:47:40Z</t>
  </si>
  <si>
    <t>document22962</t>
  </si>
  <si>
    <t>2014-08-15T10:47:33Z</t>
  </si>
  <si>
    <t>document39511</t>
  </si>
  <si>
    <t>2015-02-19T11:51:21Z</t>
  </si>
  <si>
    <t>document41903</t>
  </si>
  <si>
    <t>2012-08-29T22:49:33Z</t>
  </si>
  <si>
    <t>document6163</t>
  </si>
  <si>
    <t>document29296</t>
  </si>
  <si>
    <t>2014-07-17T10:26:56Z</t>
  </si>
  <si>
    <t>document39216</t>
  </si>
  <si>
    <t>2014-08-15T10:34:55Z</t>
  </si>
  <si>
    <t>document39510</t>
  </si>
  <si>
    <t>2014-03-10T15:53:33Z</t>
  </si>
  <si>
    <t>document37612</t>
  </si>
  <si>
    <t>2015-09-16T08:14:50Z</t>
  </si>
  <si>
    <t>document44618</t>
  </si>
  <si>
    <t>2013-02-14T11:28:47Z</t>
  </si>
  <si>
    <t>document33162</t>
  </si>
  <si>
    <t>document43282</t>
  </si>
  <si>
    <t>2015-06-16T08:45:05Z</t>
  </si>
  <si>
    <t>document43549</t>
  </si>
  <si>
    <t>2015-01-20T09:53:03Z</t>
  </si>
  <si>
    <t>document41376</t>
  </si>
  <si>
    <t>2015-09-16T08:56:10Z</t>
  </si>
  <si>
    <t>document44620</t>
  </si>
  <si>
    <t>document19655</t>
  </si>
  <si>
    <t>2015-09-28T14:33:01Z</t>
  </si>
  <si>
    <t>document44806</t>
  </si>
  <si>
    <t>2015-03-04T15:35:46Z</t>
  </si>
  <si>
    <t>document42123</t>
  </si>
  <si>
    <t>2016-08-02T07:21:43Z</t>
  </si>
  <si>
    <t>document47417</t>
  </si>
  <si>
    <t>2014-08-04T14:47:14Z</t>
  </si>
  <si>
    <t>document39391</t>
  </si>
  <si>
    <t>2014-03-28T13:04:05Z</t>
  </si>
  <si>
    <t>document37928</t>
  </si>
  <si>
    <t>2015-05-20T09:12:15Z</t>
  </si>
  <si>
    <t>document43100</t>
  </si>
  <si>
    <t>2013-08-02T08:49:47Z</t>
  </si>
  <si>
    <t>document34996</t>
  </si>
  <si>
    <t>2015-07-10T11:44:32Z</t>
  </si>
  <si>
    <t>document43815</t>
  </si>
  <si>
    <t>2014-11-06T11:37:24Z</t>
  </si>
  <si>
    <t>document40452</t>
  </si>
  <si>
    <t>2014-10-23T09:03:18Z</t>
  </si>
  <si>
    <t>document40267</t>
  </si>
  <si>
    <t>2012-08-29T22:48:30Z</t>
  </si>
  <si>
    <t>document12984</t>
  </si>
  <si>
    <t>2015-04-16T06:58:45Z</t>
  </si>
  <si>
    <t>document42625</t>
  </si>
  <si>
    <t>2015-12-28T11:21:39Z</t>
  </si>
  <si>
    <t>document45622</t>
  </si>
  <si>
    <t>2014-09-19T12:54:19Z</t>
  </si>
  <si>
    <t>document39838</t>
  </si>
  <si>
    <t>2016-02-02T08:49:20Z</t>
  </si>
  <si>
    <t>document45960</t>
  </si>
  <si>
    <t>2016-07-06T06:15:33Z</t>
  </si>
  <si>
    <t>document47186</t>
  </si>
  <si>
    <t>2015-03-09T16:17:23Z</t>
  </si>
  <si>
    <t>document42197</t>
  </si>
  <si>
    <t>2016-01-27T15:34:20Z</t>
  </si>
  <si>
    <t>document45910</t>
  </si>
  <si>
    <t>2014-07-11T08:03:55Z</t>
  </si>
  <si>
    <t>document39152</t>
  </si>
  <si>
    <t>2013-12-02T08:22:16Z</t>
  </si>
  <si>
    <t>document36520</t>
  </si>
  <si>
    <t>2013-12-18T12:48:04Z</t>
  </si>
  <si>
    <t>document36820</t>
  </si>
  <si>
    <t>2012-08-29T22:28:17Z</t>
  </si>
  <si>
    <t>document28350</t>
  </si>
  <si>
    <t>2013-11-07T13:34:52Z</t>
  </si>
  <si>
    <t>document36135</t>
  </si>
  <si>
    <t>2013-06-24T08:40:51Z</t>
  </si>
  <si>
    <t>document34361</t>
  </si>
  <si>
    <t>2015-01-07T16:37:28Z</t>
  </si>
  <si>
    <t>document41106</t>
  </si>
  <si>
    <t>2015-09-22T07:45:26Z</t>
  </si>
  <si>
    <t>document44697</t>
  </si>
  <si>
    <t>document29374</t>
  </si>
  <si>
    <t>2015-10-15T15:41:54Z</t>
  </si>
  <si>
    <t>document45002</t>
  </si>
  <si>
    <t>2013-11-21T10:37:20Z</t>
  </si>
  <si>
    <t>document36378</t>
  </si>
  <si>
    <t>document19385</t>
  </si>
  <si>
    <t>2012-08-29T22:42:56Z</t>
  </si>
  <si>
    <t>document12602</t>
  </si>
  <si>
    <t>document27087</t>
  </si>
  <si>
    <t>2016-01-12T13:41:29Z</t>
  </si>
  <si>
    <t>document45742</t>
  </si>
  <si>
    <t>2012-08-29T22:57:49Z</t>
  </si>
  <si>
    <t>document1742</t>
  </si>
  <si>
    <t>2012-10-05T08:34:03Z</t>
  </si>
  <si>
    <t>document31747</t>
  </si>
  <si>
    <t>2015-01-21T11:52:12Z</t>
  </si>
  <si>
    <t>document41426</t>
  </si>
  <si>
    <t>2012-08-29T22:08:18Z</t>
  </si>
  <si>
    <t>document25898</t>
  </si>
  <si>
    <t>document18427</t>
  </si>
  <si>
    <t>2012-08-29T21:40:32Z</t>
  </si>
  <si>
    <t>document1542</t>
  </si>
  <si>
    <t>document9212</t>
  </si>
  <si>
    <t>document22178</t>
  </si>
  <si>
    <t>2013-07-01T14:02:03Z</t>
  </si>
  <si>
    <t>document34532</t>
  </si>
  <si>
    <t>2012-08-29T22:10:10Z</t>
  </si>
  <si>
    <t>document9699</t>
  </si>
  <si>
    <t>document29020</t>
  </si>
  <si>
    <t>2012-08-29T22:46:39Z</t>
  </si>
  <si>
    <t>document26033</t>
  </si>
  <si>
    <t>document12555</t>
  </si>
  <si>
    <t>2013-07-15T14:02:14Z</t>
  </si>
  <si>
    <t>document34728</t>
  </si>
  <si>
    <t>2013-08-05T14:18:33Z</t>
  </si>
  <si>
    <t>document35021</t>
  </si>
  <si>
    <t>document9830</t>
  </si>
  <si>
    <t>2012-08-29T23:22:25Z</t>
  </si>
  <si>
    <t>document11152</t>
  </si>
  <si>
    <t>2016-03-04T11:14:17Z</t>
  </si>
  <si>
    <t>document46342</t>
  </si>
  <si>
    <t>2014-03-07T11:14:22Z</t>
  </si>
  <si>
    <t>document37534</t>
  </si>
  <si>
    <t>2012-08-29T23:00:43Z</t>
  </si>
  <si>
    <t>document27758</t>
  </si>
  <si>
    <t>2012-08-29T22:37:51Z</t>
  </si>
  <si>
    <t>document6508</t>
  </si>
  <si>
    <t>2012-08-29T22:43:31Z</t>
  </si>
  <si>
    <t>document21752</t>
  </si>
  <si>
    <t>2012-08-29T22:10:09Z</t>
  </si>
  <si>
    <t>document9634</t>
  </si>
  <si>
    <t>2012-08-29T22:24:52Z</t>
  </si>
  <si>
    <t>document26939</t>
  </si>
  <si>
    <t>document11077</t>
  </si>
  <si>
    <t>2016-02-19T11:53:06Z</t>
  </si>
  <si>
    <t>document46216</t>
  </si>
  <si>
    <t>2013-05-16T07:40:05Z</t>
  </si>
  <si>
    <t>document34116</t>
  </si>
  <si>
    <t>2015-08-05T13:47:34Z</t>
  </si>
  <si>
    <t>document44138</t>
  </si>
  <si>
    <t>2014-06-30T09:46:35Z</t>
  </si>
  <si>
    <t>document38972</t>
  </si>
  <si>
    <t>2012-10-02T11:25:50Z</t>
  </si>
  <si>
    <t>document31732</t>
  </si>
  <si>
    <t>2013-06-27T12:32:18Z</t>
  </si>
  <si>
    <t>document34471</t>
  </si>
  <si>
    <t>2014-02-14T13:43:24Z</t>
  </si>
  <si>
    <t>document37238</t>
  </si>
  <si>
    <t>document3810</t>
  </si>
  <si>
    <t>2015-08-24T05:34:01Z</t>
  </si>
  <si>
    <t>document44331</t>
  </si>
  <si>
    <t>2014-09-23T14:50:46Z</t>
  </si>
  <si>
    <t>document39889</t>
  </si>
  <si>
    <t>2016-05-31T11:53:39Z</t>
  </si>
  <si>
    <t>document46957</t>
  </si>
  <si>
    <t>document9820</t>
  </si>
  <si>
    <t>document22423</t>
  </si>
  <si>
    <t>2012-08-29T22:07:45Z</t>
  </si>
  <si>
    <t>document905</t>
  </si>
  <si>
    <t>2012-08-29T22:54:38Z</t>
  </si>
  <si>
    <t>document13226</t>
  </si>
  <si>
    <t>2012-08-29T23:00:39Z</t>
  </si>
  <si>
    <t>document24340</t>
  </si>
  <si>
    <t>2015-07-29T06:43:32Z</t>
  </si>
  <si>
    <t>document43982</t>
  </si>
  <si>
    <t>2012-08-29T23:18:33Z</t>
  </si>
  <si>
    <t>document17688</t>
  </si>
  <si>
    <t>document29303</t>
  </si>
  <si>
    <t>2012-08-30T04:48:18Z</t>
  </si>
  <si>
    <t>document23911</t>
  </si>
  <si>
    <t>2014-10-06T11:22:02Z</t>
  </si>
  <si>
    <t>document40050</t>
  </si>
  <si>
    <t>2013-01-28T15:07:43Z</t>
  </si>
  <si>
    <t>document32906</t>
  </si>
  <si>
    <t>document23107</t>
  </si>
  <si>
    <t>2014-10-09T09:38:48Z</t>
  </si>
  <si>
    <t>document40116</t>
  </si>
  <si>
    <t>2012-08-29T22:36:25Z</t>
  </si>
  <si>
    <t>document25428</t>
  </si>
  <si>
    <t>2012-08-29T22:56:08Z</t>
  </si>
  <si>
    <t>document7129</t>
  </si>
  <si>
    <t>2015-02-26T15:25:48Z</t>
  </si>
  <si>
    <t>document42021</t>
  </si>
  <si>
    <t>2012-08-29T23:00:50Z</t>
  </si>
  <si>
    <t>document10191</t>
  </si>
  <si>
    <t>document10195</t>
  </si>
  <si>
    <t>2014-05-08T15:05:46Z</t>
  </si>
  <si>
    <t>document38556</t>
  </si>
  <si>
    <t>2014-12-19T09:45:07Z</t>
  </si>
  <si>
    <t>document41030</t>
  </si>
  <si>
    <t>2016-02-22T07:52:09Z</t>
  </si>
  <si>
    <t>document46218</t>
  </si>
  <si>
    <t>2012-08-30T04:47:36Z</t>
  </si>
  <si>
    <t>document22849</t>
  </si>
  <si>
    <t>2013-02-21T15:04:00Z</t>
  </si>
  <si>
    <t>document33300</t>
  </si>
  <si>
    <t>2012-08-29T23:18:39Z</t>
  </si>
  <si>
    <t>document28197</t>
  </si>
  <si>
    <t>2012-08-29T23:19:56Z</t>
  </si>
  <si>
    <t>document6615</t>
  </si>
  <si>
    <t>2014-03-28T10:31:50Z</t>
  </si>
  <si>
    <t>document37920</t>
  </si>
  <si>
    <t>2015-02-21T15:22:18Z</t>
  </si>
  <si>
    <t>document41918</t>
  </si>
  <si>
    <t>2012-08-29T23:03:11Z</t>
  </si>
  <si>
    <t>document18081</t>
  </si>
  <si>
    <t>document24713</t>
  </si>
  <si>
    <t>2014-10-02T11:56:24Z</t>
  </si>
  <si>
    <t>document40038</t>
  </si>
  <si>
    <t>document7123</t>
  </si>
  <si>
    <t>2013-10-14T10:18:32Z</t>
  </si>
  <si>
    <t>document35871</t>
  </si>
  <si>
    <t>2012-08-29T23:16:12Z</t>
  </si>
  <si>
    <t>document3681</t>
  </si>
  <si>
    <t>2012-08-30T04:48:47Z</t>
  </si>
  <si>
    <t>document24153</t>
  </si>
  <si>
    <t>2012-08-29T23:03:01Z</t>
  </si>
  <si>
    <t>document2829</t>
  </si>
  <si>
    <t>2012-08-30T04:46:49Z</t>
  </si>
  <si>
    <t>document9601</t>
  </si>
  <si>
    <t>2012-08-29T22:58:05Z</t>
  </si>
  <si>
    <t>document25702</t>
  </si>
  <si>
    <t>2012-08-29T23:00:38Z</t>
  </si>
  <si>
    <t>document20332</t>
  </si>
  <si>
    <t>document22443</t>
  </si>
  <si>
    <t>2013-07-25T09:57:54Z</t>
  </si>
  <si>
    <t>document34921</t>
  </si>
  <si>
    <t>document42563</t>
  </si>
  <si>
    <t>2014-10-08T12:56:19Z</t>
  </si>
  <si>
    <t>document40089</t>
  </si>
  <si>
    <t>2013-02-21T13:01:34Z</t>
  </si>
  <si>
    <t>document33290</t>
  </si>
  <si>
    <t>document16446</t>
  </si>
  <si>
    <t>2012-08-30T06:15:59Z</t>
  </si>
  <si>
    <t>document7132</t>
  </si>
  <si>
    <t>2014-12-22T10:50:21Z</t>
  </si>
  <si>
    <t>document41054</t>
  </si>
  <si>
    <t>2014-06-30T08:01:36Z</t>
  </si>
  <si>
    <t>document38970</t>
  </si>
  <si>
    <t>2015-06-10T10:52:57Z</t>
  </si>
  <si>
    <t>document43274</t>
  </si>
  <si>
    <t>2016-08-05T08:03:24Z</t>
  </si>
  <si>
    <t>document47477</t>
  </si>
  <si>
    <t>2013-08-26T13:37:20Z</t>
  </si>
  <si>
    <t>document35335</t>
  </si>
  <si>
    <t>document25373</t>
  </si>
  <si>
    <t>2013-12-05T13:20:20Z</t>
  </si>
  <si>
    <t>document36605</t>
  </si>
  <si>
    <t>2013-08-28T13:53:42Z</t>
  </si>
  <si>
    <t>document35371</t>
  </si>
  <si>
    <t>document9279</t>
  </si>
  <si>
    <t>2014-06-02T10:25:31Z</t>
  </si>
  <si>
    <t>document38865</t>
  </si>
  <si>
    <t>document6687</t>
  </si>
  <si>
    <t>2014-09-24T11:36:17Z</t>
  </si>
  <si>
    <t>document39918</t>
  </si>
  <si>
    <t>2012-08-29T22:56:16Z</t>
  </si>
  <si>
    <t>document21062</t>
  </si>
  <si>
    <t>2015-09-11T07:09:32Z</t>
  </si>
  <si>
    <t>document44568</t>
  </si>
  <si>
    <t>2015-10-23T08:38:30Z</t>
  </si>
  <si>
    <t>document45069</t>
  </si>
  <si>
    <t>2014-10-13T11:31:00Z</t>
  </si>
  <si>
    <t>document40167</t>
  </si>
  <si>
    <t>2014-10-22T09:54:43Z</t>
  </si>
  <si>
    <t>document40242</t>
  </si>
  <si>
    <t>2014-12-11T15:55:39Z</t>
  </si>
  <si>
    <t>document40913</t>
  </si>
  <si>
    <t>2014-04-15T13:55:57Z</t>
  </si>
  <si>
    <t>document38270</t>
  </si>
  <si>
    <t>2012-08-30T04:47:53Z</t>
  </si>
  <si>
    <t>document23141</t>
  </si>
  <si>
    <t>2014-05-16T08:34:06Z</t>
  </si>
  <si>
    <t>document38689</t>
  </si>
  <si>
    <t>document11258</t>
  </si>
  <si>
    <t>2012-08-30T06:15:57Z</t>
  </si>
  <si>
    <t>document7118</t>
  </si>
  <si>
    <t>2013-02-21T12:50:55Z</t>
  </si>
  <si>
    <t>document33289</t>
  </si>
  <si>
    <t>2014-09-24T15:18:48Z</t>
  </si>
  <si>
    <t>document39943</t>
  </si>
  <si>
    <t>2013-09-09T10:36:26Z</t>
  </si>
  <si>
    <t>document35473</t>
  </si>
  <si>
    <t>document7124</t>
  </si>
  <si>
    <t>2016-08-03T10:01:38Z</t>
  </si>
  <si>
    <t>document47428</t>
  </si>
  <si>
    <t>2012-08-30T07:10:09Z</t>
  </si>
  <si>
    <t>document26827</t>
  </si>
  <si>
    <t>2012-08-29T22:55:21Z</t>
  </si>
  <si>
    <t>document13437</t>
  </si>
  <si>
    <t>2012-08-29T22:57:50Z</t>
  </si>
  <si>
    <t>document13235</t>
  </si>
  <si>
    <t>document28442</t>
  </si>
  <si>
    <t>document13385</t>
  </si>
  <si>
    <t>document29052</t>
  </si>
  <si>
    <t>2014-10-23T10:30:51Z</t>
  </si>
  <si>
    <t>document40279</t>
  </si>
  <si>
    <t>document21205</t>
  </si>
  <si>
    <t>2012-08-29T23:02:42Z</t>
  </si>
  <si>
    <t>document6526</t>
  </si>
  <si>
    <t>2016-06-28T13:56:07Z</t>
  </si>
  <si>
    <t>document47110</t>
  </si>
  <si>
    <t>document42844</t>
  </si>
  <si>
    <t>2014-05-12T08:12:31Z</t>
  </si>
  <si>
    <t>document38573</t>
  </si>
  <si>
    <t>2014-12-05T11:53:42Z</t>
  </si>
  <si>
    <t>document40786</t>
  </si>
  <si>
    <t>2013-10-25T12:45:10Z</t>
  </si>
  <si>
    <t>document36013</t>
  </si>
  <si>
    <t>document6352</t>
  </si>
  <si>
    <t>2012-08-29T22:43:21Z</t>
  </si>
  <si>
    <t>document19969</t>
  </si>
  <si>
    <t>2012-08-29T22:44:03Z</t>
  </si>
  <si>
    <t>document25849</t>
  </si>
  <si>
    <t>2014-12-09T14:05:30Z</t>
  </si>
  <si>
    <t>document40840</t>
  </si>
  <si>
    <t>2014-12-09T08:06:06Z</t>
  </si>
  <si>
    <t>document40813</t>
  </si>
  <si>
    <t>2014-12-09T14:01:46Z</t>
  </si>
  <si>
    <t>document40839</t>
  </si>
  <si>
    <t>2014-12-09T15:04:56Z</t>
  </si>
  <si>
    <t>document40848</t>
  </si>
  <si>
    <t>2014-12-09T08:11:20Z</t>
  </si>
  <si>
    <t>document40814</t>
  </si>
  <si>
    <t>2014-12-09T14:48:08Z</t>
  </si>
  <si>
    <t>document40847</t>
  </si>
  <si>
    <t>2014-12-09T08:27:58Z</t>
  </si>
  <si>
    <t>document40817</t>
  </si>
  <si>
    <t>2014-12-08T14:40:34Z</t>
  </si>
  <si>
    <t>document40805</t>
  </si>
  <si>
    <t>2014-12-08T13:24:31Z</t>
  </si>
  <si>
    <t>document40800</t>
  </si>
  <si>
    <t>2014-12-09T12:09:15Z</t>
  </si>
  <si>
    <t>document40833</t>
  </si>
  <si>
    <t>2014-12-08T13:33:12Z</t>
  </si>
  <si>
    <t>document40801</t>
  </si>
  <si>
    <t>2014-12-09T08:35:52Z</t>
  </si>
  <si>
    <t>document40819</t>
  </si>
  <si>
    <t>2014-12-09T08:58:20Z</t>
  </si>
  <si>
    <t>document40822</t>
  </si>
  <si>
    <t>2014-12-09T08:16:03Z</t>
  </si>
  <si>
    <t>document40815</t>
  </si>
  <si>
    <t>2014-12-09T12:54:11Z</t>
  </si>
  <si>
    <t>document40836</t>
  </si>
  <si>
    <t>2014-12-09T15:26:54Z</t>
  </si>
  <si>
    <t>document40850</t>
  </si>
  <si>
    <t>2014-12-09T12:16:41Z</t>
  </si>
  <si>
    <t>document40834</t>
  </si>
  <si>
    <t>document25841</t>
  </si>
  <si>
    <t>2012-08-29T22:42:46Z</t>
  </si>
  <si>
    <t>document11368</t>
  </si>
  <si>
    <t>document21927</t>
  </si>
  <si>
    <t>2012-08-29T22:45:38Z</t>
  </si>
  <si>
    <t>document5551</t>
  </si>
  <si>
    <t>document37991</t>
  </si>
  <si>
    <t>2012-08-30T06:45:10Z</t>
  </si>
  <si>
    <t>document12717</t>
  </si>
  <si>
    <t>document25873</t>
  </si>
  <si>
    <t>document21926</t>
  </si>
  <si>
    <t>2013-08-07T09:15:14Z</t>
  </si>
  <si>
    <t>document35038</t>
  </si>
  <si>
    <t>2012-08-29T22:44:01Z</t>
  </si>
  <si>
    <t>document25812</t>
  </si>
  <si>
    <t>document11690</t>
  </si>
  <si>
    <t>document29440</t>
  </si>
  <si>
    <t>document11638</t>
  </si>
  <si>
    <t>document44556</t>
  </si>
  <si>
    <t>2012-08-29T22:45:03Z</t>
  </si>
  <si>
    <t>document31102</t>
  </si>
  <si>
    <t>2012-08-29T23:13:06Z</t>
  </si>
  <si>
    <t>document11174</t>
  </si>
  <si>
    <t>2016-06-21T12:27:10Z</t>
  </si>
  <si>
    <t>document47095</t>
  </si>
  <si>
    <t>2016-10-01T10:21:16Z</t>
  </si>
  <si>
    <t>document47341</t>
  </si>
  <si>
    <t>document3696</t>
  </si>
  <si>
    <t>2014-07-31T15:16:04Z</t>
  </si>
  <si>
    <t>document39359</t>
  </si>
  <si>
    <t>2016-07-26T11:00:43Z</t>
  </si>
  <si>
    <t>document47339</t>
  </si>
  <si>
    <t>2012-08-30T06:43:50Z</t>
  </si>
  <si>
    <t>document8937</t>
  </si>
  <si>
    <t>2012-08-30T06:41:53Z</t>
  </si>
  <si>
    <t>document6701</t>
  </si>
  <si>
    <t>document19113</t>
  </si>
  <si>
    <t>2012-08-29T22:10:18Z</t>
  </si>
  <si>
    <t>document9922</t>
  </si>
  <si>
    <t>document8840</t>
  </si>
  <si>
    <t>document40330</t>
  </si>
  <si>
    <t>2013-09-26T14:37:02Z</t>
  </si>
  <si>
    <t>document35707</t>
  </si>
  <si>
    <t>2013-03-25T13:34:59Z</t>
  </si>
  <si>
    <t>document33712</t>
  </si>
  <si>
    <t>2013-03-26T14:16:38Z</t>
  </si>
  <si>
    <t>document33738</t>
  </si>
  <si>
    <t>2015-08-31T12:50:21Z</t>
  </si>
  <si>
    <t>document44429</t>
  </si>
  <si>
    <t>2015-06-25T12:29:37Z</t>
  </si>
  <si>
    <t>document43708</t>
  </si>
  <si>
    <t>2016-04-13T09:35:00Z</t>
  </si>
  <si>
    <t>document46555</t>
  </si>
  <si>
    <t>2015-01-15T09:46:38Z</t>
  </si>
  <si>
    <t>document41273</t>
  </si>
  <si>
    <t>2014-12-09T10:59:25Z</t>
  </si>
  <si>
    <t>document40829</t>
  </si>
  <si>
    <t>2016-01-22T07:57:46Z</t>
  </si>
  <si>
    <t>document45879</t>
  </si>
  <si>
    <t>2012-08-29T22:07:01Z</t>
  </si>
  <si>
    <t>document9898</t>
  </si>
  <si>
    <t>2013-11-21T14:10:26Z</t>
  </si>
  <si>
    <t>document36384</t>
  </si>
  <si>
    <t>2012-08-29T22:39:04Z</t>
  </si>
  <si>
    <t>document9281</t>
  </si>
  <si>
    <t>2012-08-30T04:45:53Z</t>
  </si>
  <si>
    <t>document8716</t>
  </si>
  <si>
    <t>document8946</t>
  </si>
  <si>
    <t>2015-06-17T11:09:06Z</t>
  </si>
  <si>
    <t>document43570</t>
  </si>
  <si>
    <t>2012-08-29T22:16:55Z</t>
  </si>
  <si>
    <t>document3880</t>
  </si>
  <si>
    <t>2015-11-26T09:50:48Z</t>
  </si>
  <si>
    <t>document45440</t>
  </si>
  <si>
    <t>2013-08-09T09:21:13Z</t>
  </si>
  <si>
    <t>document35088</t>
  </si>
  <si>
    <t>2012-08-29T22:05:33Z</t>
  </si>
  <si>
    <t>document2422</t>
  </si>
  <si>
    <t>document6700</t>
  </si>
  <si>
    <t>2012-08-29T22:48:32Z</t>
  </si>
  <si>
    <t>document13010</t>
  </si>
  <si>
    <t>2012-08-30T04:46:15Z</t>
  </si>
  <si>
    <t>document9086</t>
  </si>
  <si>
    <t>2012-08-29T22:39:05Z</t>
  </si>
  <si>
    <t>document10479</t>
  </si>
  <si>
    <t>2013-05-16T09:55:14Z</t>
  </si>
  <si>
    <t>document34125</t>
  </si>
  <si>
    <t>2015-07-08T13:48:31Z</t>
  </si>
  <si>
    <t>document43792</t>
  </si>
  <si>
    <t>document16558</t>
  </si>
  <si>
    <t>2012-08-29T22:55:04Z</t>
  </si>
  <si>
    <t>document21598</t>
  </si>
  <si>
    <t>2012-08-29T22:49:31Z</t>
  </si>
  <si>
    <t>document6085</t>
  </si>
  <si>
    <t>2012-08-29T22:51:53Z</t>
  </si>
  <si>
    <t>document22061</t>
  </si>
  <si>
    <t>2013-08-26T14:03:19Z</t>
  </si>
  <si>
    <t>document35338</t>
  </si>
  <si>
    <t>2013-01-24T13:49:45Z</t>
  </si>
  <si>
    <t>document32855</t>
  </si>
  <si>
    <t>2013-04-10T14:09:56Z</t>
  </si>
  <si>
    <t>document33825</t>
  </si>
  <si>
    <t>2016-01-12T14:10:02Z</t>
  </si>
  <si>
    <t>document45744</t>
  </si>
  <si>
    <t>document38993</t>
  </si>
  <si>
    <t>2014-01-06T10:44:26Z</t>
  </si>
  <si>
    <t>document36842</t>
  </si>
  <si>
    <t>2012-08-29T22:33:05Z</t>
  </si>
  <si>
    <t>document17367</t>
  </si>
  <si>
    <t>2012-08-29T22:20:00Z</t>
  </si>
  <si>
    <t>document18442</t>
  </si>
  <si>
    <t>2013-07-24T14:43:15Z</t>
  </si>
  <si>
    <t>document34887</t>
  </si>
  <si>
    <t>2013-06-17T12:10:52Z</t>
  </si>
  <si>
    <t>document34282</t>
  </si>
  <si>
    <t>document17396</t>
  </si>
  <si>
    <t>2015-07-20T14:47:06Z</t>
  </si>
  <si>
    <t>document43909</t>
  </si>
  <si>
    <t>document20188</t>
  </si>
  <si>
    <t>2012-08-29T23:08:26Z</t>
  </si>
  <si>
    <t>document26354</t>
  </si>
  <si>
    <t>2012-08-29T23:05:25Z</t>
  </si>
  <si>
    <t>document28060</t>
  </si>
  <si>
    <t>2012-08-30T06:49:31Z</t>
  </si>
  <si>
    <t>document21674</t>
  </si>
  <si>
    <t>document26134</t>
  </si>
  <si>
    <t>2012-08-29T23:22:35Z</t>
  </si>
  <si>
    <t>document19364</t>
  </si>
  <si>
    <t>document11244</t>
  </si>
  <si>
    <t>2012-08-29T23:22:27Z</t>
  </si>
  <si>
    <t>document11465</t>
  </si>
  <si>
    <t>document13109</t>
  </si>
  <si>
    <t>2012-08-29T23:09:44Z</t>
  </si>
  <si>
    <t>document12127</t>
  </si>
  <si>
    <t>document17386</t>
  </si>
  <si>
    <t>document17459</t>
  </si>
  <si>
    <t>2016-07-26T11:24:57Z</t>
  </si>
  <si>
    <t>document47340</t>
  </si>
  <si>
    <t>2016-04-27T14:40:24Z</t>
  </si>
  <si>
    <t>document46716</t>
  </si>
  <si>
    <t>2012-08-29T22:25:59Z</t>
  </si>
  <si>
    <t>document19373</t>
  </si>
  <si>
    <t>document11068</t>
  </si>
  <si>
    <t>2013-10-11T11:33:34Z</t>
  </si>
  <si>
    <t>document35851</t>
  </si>
  <si>
    <t>2015-06-18T09:35:50Z</t>
  </si>
  <si>
    <t>document43586</t>
  </si>
  <si>
    <t>2014-10-09T09:44:32Z</t>
  </si>
  <si>
    <t>document40119</t>
  </si>
  <si>
    <t>document21159</t>
  </si>
  <si>
    <t>2013-09-26T14:45:41Z</t>
  </si>
  <si>
    <t>document35710</t>
  </si>
  <si>
    <t>2012-08-29T22:13:51Z</t>
  </si>
  <si>
    <t>document20005</t>
  </si>
  <si>
    <t>document29010</t>
  </si>
  <si>
    <t>2012-08-29T22:38:10Z</t>
  </si>
  <si>
    <t>document17254</t>
  </si>
  <si>
    <t>document18237</t>
  </si>
  <si>
    <t>document28483</t>
  </si>
  <si>
    <t>2012-08-29T22:37:56Z</t>
  </si>
  <si>
    <t>document9938</t>
  </si>
  <si>
    <t>document29003</t>
  </si>
  <si>
    <t>document11349</t>
  </si>
  <si>
    <t>2012-08-29T22:10:14Z</t>
  </si>
  <si>
    <t>document9833</t>
  </si>
  <si>
    <t>document12623</t>
  </si>
  <si>
    <t>document12637</t>
  </si>
  <si>
    <t>2012-08-29T22:10:17Z</t>
  </si>
  <si>
    <t>document9910</t>
  </si>
  <si>
    <t>2012-08-29T22:40:37Z</t>
  </si>
  <si>
    <t>document26814</t>
  </si>
  <si>
    <t>document19409</t>
  </si>
  <si>
    <t>document24895</t>
  </si>
  <si>
    <t>document26349</t>
  </si>
  <si>
    <t>2014-12-18T14:36:53Z</t>
  </si>
  <si>
    <t>document41020</t>
  </si>
  <si>
    <t>2014-12-18T12:11:53Z</t>
  </si>
  <si>
    <t>document41011</t>
  </si>
  <si>
    <t>2014-12-18T14:57:07Z</t>
  </si>
  <si>
    <t>document41024</t>
  </si>
  <si>
    <t>2014-12-11T16:20:34Z</t>
  </si>
  <si>
    <t>document40918</t>
  </si>
  <si>
    <t>2014-12-18T10:39:37Z</t>
  </si>
  <si>
    <t>document40996</t>
  </si>
  <si>
    <t>2014-12-18T14:48:32Z</t>
  </si>
  <si>
    <t>document41022</t>
  </si>
  <si>
    <t>document2863</t>
  </si>
  <si>
    <t>2016-07-11T14:39:51Z</t>
  </si>
  <si>
    <t>document47252</t>
  </si>
  <si>
    <t>2014-12-12T09:40:51Z</t>
  </si>
  <si>
    <t>document40921</t>
  </si>
  <si>
    <t>2016-02-29T13:13:07Z</t>
  </si>
  <si>
    <t>document46289</t>
  </si>
  <si>
    <t>2014-12-19T10:46:15Z</t>
  </si>
  <si>
    <t>document41033</t>
  </si>
  <si>
    <t>2013-08-23T09:45:31Z</t>
  </si>
  <si>
    <t>document35314</t>
  </si>
  <si>
    <t>2015-03-31T16:12:35Z</t>
  </si>
  <si>
    <t>document42462</t>
  </si>
  <si>
    <t>2014-12-12T10:30:10Z</t>
  </si>
  <si>
    <t>document40924</t>
  </si>
  <si>
    <t>2014-12-12T11:53:51Z</t>
  </si>
  <si>
    <t>document40927</t>
  </si>
  <si>
    <t>2016-03-01T08:45:48Z</t>
  </si>
  <si>
    <t>document46305</t>
  </si>
  <si>
    <t>2012-12-06T13:14:49Z</t>
  </si>
  <si>
    <t>document32323</t>
  </si>
  <si>
    <t>2015-01-26T10:14:12Z</t>
  </si>
  <si>
    <t>document41507</t>
  </si>
  <si>
    <t>2015-03-16T09:48:42Z</t>
  </si>
  <si>
    <t>document42318</t>
  </si>
  <si>
    <t>2016-02-29T11:05:23Z</t>
  </si>
  <si>
    <t>document46286</t>
  </si>
  <si>
    <t>2016-08-16T09:56:06Z</t>
  </si>
  <si>
    <t>document47682</t>
  </si>
  <si>
    <t>2012-08-29T22:17:20Z</t>
  </si>
  <si>
    <t>document6800</t>
  </si>
  <si>
    <t>2013-04-19T11:19:40Z</t>
  </si>
  <si>
    <t>document33878</t>
  </si>
  <si>
    <t>2013-06-27T08:16:29Z</t>
  </si>
  <si>
    <t>document34435</t>
  </si>
  <si>
    <t>2014-12-10T12:22:45Z</t>
  </si>
  <si>
    <t>document40865</t>
  </si>
  <si>
    <t>2013-05-15T12:12:15Z</t>
  </si>
  <si>
    <t>document34110</t>
  </si>
  <si>
    <t>2014-12-19T13:44:06Z</t>
  </si>
  <si>
    <t>document41036</t>
  </si>
  <si>
    <t>2014-12-18T15:44:34Z</t>
  </si>
  <si>
    <t>document41026</t>
  </si>
  <si>
    <t>2014-12-18T11:22:16Z</t>
  </si>
  <si>
    <t>document41004</t>
  </si>
  <si>
    <t>2012-12-17T13:32:29Z</t>
  </si>
  <si>
    <t>document32407</t>
  </si>
  <si>
    <t>2012-08-30T07:10:04Z</t>
  </si>
  <si>
    <t>document16480</t>
  </si>
  <si>
    <t>2016-03-02T09:26:24Z</t>
  </si>
  <si>
    <t>document46323</t>
  </si>
  <si>
    <t>2015-06-17T13:51:49Z</t>
  </si>
  <si>
    <t>document43576</t>
  </si>
  <si>
    <t>2015-06-17T13:54:48Z</t>
  </si>
  <si>
    <t>document43577</t>
  </si>
  <si>
    <t>2012-12-19T09:06:13Z</t>
  </si>
  <si>
    <t>document32443</t>
  </si>
  <si>
    <t>2016-02-11T11:07:42Z</t>
  </si>
  <si>
    <t>document46092</t>
  </si>
  <si>
    <t>2013-10-04T13:44:48Z</t>
  </si>
  <si>
    <t>document35744</t>
  </si>
  <si>
    <t>2012-12-20T10:04:55Z</t>
  </si>
  <si>
    <t>document32483</t>
  </si>
  <si>
    <t>2012-12-19T14:30:00Z</t>
  </si>
  <si>
    <t>document32464</t>
  </si>
  <si>
    <t>document11429</t>
  </si>
  <si>
    <t>2012-08-29T22:39:58Z</t>
  </si>
  <si>
    <t>document3386</t>
  </si>
  <si>
    <t>2012-08-29T22:19:38Z</t>
  </si>
  <si>
    <t>document31045</t>
  </si>
  <si>
    <t>document18511</t>
  </si>
  <si>
    <t>2012-08-29T22:42:51Z</t>
  </si>
  <si>
    <t>document18058</t>
  </si>
  <si>
    <t>2015-05-07T14:19:55Z</t>
  </si>
  <si>
    <t>document42943</t>
  </si>
  <si>
    <t>2015-10-01T10:43:49Z</t>
  </si>
  <si>
    <t>document44873</t>
  </si>
  <si>
    <t>2015-08-03T07:06:45Z</t>
  </si>
  <si>
    <t>document44068</t>
  </si>
  <si>
    <t>2016-05-11T08:42:07Z</t>
  </si>
  <si>
    <t>document46833</t>
  </si>
  <si>
    <t>2015-09-14T08:50:44Z</t>
  </si>
  <si>
    <t>document44575</t>
  </si>
  <si>
    <t>2014-03-27T10:43:02Z</t>
  </si>
  <si>
    <t>document37865</t>
  </si>
  <si>
    <t>document8928</t>
  </si>
  <si>
    <t>2012-08-29T22:37:16Z</t>
  </si>
  <si>
    <t>document23022</t>
  </si>
  <si>
    <t>2015-07-29T10:25:50Z</t>
  </si>
  <si>
    <t>document43996</t>
  </si>
  <si>
    <t>2012-08-29T22:26:31Z</t>
  </si>
  <si>
    <t>document28233</t>
  </si>
  <si>
    <t>document11540</t>
  </si>
  <si>
    <t>2015-04-16T11:24:12Z</t>
  </si>
  <si>
    <t>document42665</t>
  </si>
  <si>
    <t>2015-07-20T08:31:47Z</t>
  </si>
  <si>
    <t>document43884</t>
  </si>
  <si>
    <t>2012-08-29T22:30:28Z</t>
  </si>
  <si>
    <t>document26112</t>
  </si>
  <si>
    <t>document31031</t>
  </si>
  <si>
    <t>2012-08-29T22:27:40Z</t>
  </si>
  <si>
    <t>document19329</t>
  </si>
  <si>
    <t>2015-03-11T11:43:14Z</t>
  </si>
  <si>
    <t>document42227</t>
  </si>
  <si>
    <t>2015-07-01T10:34:57Z</t>
  </si>
  <si>
    <t>document43747</t>
  </si>
  <si>
    <t>2012-08-29T22:39:02Z</t>
  </si>
  <si>
    <t>document777</t>
  </si>
  <si>
    <t>2015-06-18T06:23:40Z</t>
  </si>
  <si>
    <t>document43579</t>
  </si>
  <si>
    <t>2015-04-23T10:55:50Z</t>
  </si>
  <si>
    <t>document42748</t>
  </si>
  <si>
    <t>2012-08-29T22:25:31Z</t>
  </si>
  <si>
    <t>document4202</t>
  </si>
  <si>
    <t>2012-08-29T22:38:42Z</t>
  </si>
  <si>
    <t>document31030</t>
  </si>
  <si>
    <t>2014-12-10T08:57:00Z</t>
  </si>
  <si>
    <t>document40857</t>
  </si>
  <si>
    <t>2012-08-29T22:38:46Z</t>
  </si>
  <si>
    <t>document12739</t>
  </si>
  <si>
    <t>2015-09-28T07:10:04Z</t>
  </si>
  <si>
    <t>document44775</t>
  </si>
  <si>
    <t>2012-08-29T23:21:47Z</t>
  </si>
  <si>
    <t>document25466</t>
  </si>
  <si>
    <t>document39316</t>
  </si>
  <si>
    <t>document4196</t>
  </si>
  <si>
    <t>document25476</t>
  </si>
  <si>
    <t>2013-09-03T14:51:07Z</t>
  </si>
  <si>
    <t>document35398</t>
  </si>
  <si>
    <t>2015-09-10T07:01:29Z</t>
  </si>
  <si>
    <t>document44543</t>
  </si>
  <si>
    <t>2012-08-29T22:38:39Z</t>
  </si>
  <si>
    <t>document22205</t>
  </si>
  <si>
    <t>2013-08-22T09:08:18Z</t>
  </si>
  <si>
    <t>document35292</t>
  </si>
  <si>
    <t>2016-01-15T12:36:16Z</t>
  </si>
  <si>
    <t>document45794</t>
  </si>
  <si>
    <t>2013-08-14T11:10:02Z</t>
  </si>
  <si>
    <t>document35163</t>
  </si>
  <si>
    <t>2013-10-25T10:24:57Z</t>
  </si>
  <si>
    <t>document36011</t>
  </si>
  <si>
    <t>2012-08-30T07:05:33Z</t>
  </si>
  <si>
    <t>document29011</t>
  </si>
  <si>
    <t>document21850</t>
  </si>
  <si>
    <t>2012-08-29T22:49:23Z</t>
  </si>
  <si>
    <t>document17532</t>
  </si>
  <si>
    <t>2012-08-29T22:41:07Z</t>
  </si>
  <si>
    <t>document4324</t>
  </si>
  <si>
    <t>2015-01-16T13:30:38Z</t>
  </si>
  <si>
    <t>document41317</t>
  </si>
  <si>
    <t>document9926</t>
  </si>
  <si>
    <t>document12614</t>
  </si>
  <si>
    <t>document18265</t>
  </si>
  <si>
    <t>2015-07-20T13:53:32Z</t>
  </si>
  <si>
    <t>document43907</t>
  </si>
  <si>
    <t>2012-08-30T04:46:54Z</t>
  </si>
  <si>
    <t>document9702</t>
  </si>
  <si>
    <t>2013-10-31T10:55:08Z</t>
  </si>
  <si>
    <t>document36061</t>
  </si>
  <si>
    <t>2013-03-21T12:28:59Z</t>
  </si>
  <si>
    <t>document33667</t>
  </si>
  <si>
    <t>document28000</t>
  </si>
  <si>
    <t>document3991</t>
  </si>
  <si>
    <t>2012-08-30T06:52:05Z</t>
  </si>
  <si>
    <t>document3732</t>
  </si>
  <si>
    <t>2012-08-30T06:49:42Z</t>
  </si>
  <si>
    <t>document2408</t>
  </si>
  <si>
    <t>document8842</t>
  </si>
  <si>
    <t>2012-08-29T22:10:32Z</t>
  </si>
  <si>
    <t>document12840</t>
  </si>
  <si>
    <t>document3730</t>
  </si>
  <si>
    <t>2016-08-29T09:52:19Z</t>
  </si>
  <si>
    <t>document47828</t>
  </si>
  <si>
    <t>2012-08-29T22:08:06Z</t>
  </si>
  <si>
    <t>document1577</t>
  </si>
  <si>
    <t>document3736</t>
  </si>
  <si>
    <t>document3727</t>
  </si>
  <si>
    <t>document3726</t>
  </si>
  <si>
    <t>2012-08-30T06:48:05Z</t>
  </si>
  <si>
    <t>document1450</t>
  </si>
  <si>
    <t>document3990</t>
  </si>
  <si>
    <t>document9147</t>
  </si>
  <si>
    <t>document3739</t>
  </si>
  <si>
    <t>document3740</t>
  </si>
  <si>
    <t>document2584</t>
  </si>
  <si>
    <t>2012-08-29T22:08:42Z</t>
  </si>
  <si>
    <t>document27819</t>
  </si>
  <si>
    <t>document567</t>
  </si>
  <si>
    <t>document4850</t>
  </si>
  <si>
    <t>document1448</t>
  </si>
  <si>
    <t>2012-08-29T22:09:33Z</t>
  </si>
  <si>
    <t>document8693</t>
  </si>
  <si>
    <t>document3735</t>
  </si>
  <si>
    <t>2012-08-29T23:03:41Z</t>
  </si>
  <si>
    <t>document2590</t>
  </si>
  <si>
    <t>document3723</t>
  </si>
  <si>
    <t>2012-08-29T22:08:56Z</t>
  </si>
  <si>
    <t>document2588</t>
  </si>
  <si>
    <t>2012-08-29T22:08:37Z</t>
  </si>
  <si>
    <t>document3846</t>
  </si>
  <si>
    <t>document3738</t>
  </si>
  <si>
    <t>document3737</t>
  </si>
  <si>
    <t>2012-08-29T22:30:40Z</t>
  </si>
  <si>
    <t>document3728</t>
  </si>
  <si>
    <t>2012-08-29T23:13:37Z</t>
  </si>
  <si>
    <t>document18240</t>
  </si>
  <si>
    <t>document27827</t>
  </si>
  <si>
    <t>2012-08-30T06:47:38Z</t>
  </si>
  <si>
    <t>document941</t>
  </si>
  <si>
    <t>2012-08-30T07:10:00Z</t>
  </si>
  <si>
    <t>document23557</t>
  </si>
  <si>
    <t>2013-01-25T09:24:33Z</t>
  </si>
  <si>
    <t>document32878</t>
  </si>
  <si>
    <t>2012-08-30T06:17:37Z</t>
  </si>
  <si>
    <t>document18072</t>
  </si>
  <si>
    <t>2016-08-15T11:24:25Z</t>
  </si>
  <si>
    <t>document47661</t>
  </si>
  <si>
    <t>2012-08-29T23:10:30Z</t>
  </si>
  <si>
    <t>document6785</t>
  </si>
  <si>
    <t>document17178</t>
  </si>
  <si>
    <t>2012-08-29T22:16:29Z</t>
  </si>
  <si>
    <t>document23729</t>
  </si>
  <si>
    <t>document4919</t>
  </si>
  <si>
    <t>2013-01-24T13:43:27Z</t>
  </si>
  <si>
    <t>document32853</t>
  </si>
  <si>
    <t>document6745</t>
  </si>
  <si>
    <t>2012-08-29T22:29:20Z</t>
  </si>
  <si>
    <t>document3844</t>
  </si>
  <si>
    <t>2012-08-29T22:48:16Z</t>
  </si>
  <si>
    <t>document11408</t>
  </si>
  <si>
    <t>2012-08-29T22:16:36Z</t>
  </si>
  <si>
    <t>document23797</t>
  </si>
  <si>
    <t>document26166</t>
  </si>
  <si>
    <t>2012-08-30T06:46:58Z</t>
  </si>
  <si>
    <t>document18175</t>
  </si>
  <si>
    <t>2012-08-29T22:05:39Z</t>
  </si>
  <si>
    <t>document18106</t>
  </si>
  <si>
    <t>2012-08-29T23:09:21Z</t>
  </si>
  <si>
    <t>document6752</t>
  </si>
  <si>
    <t>document6753</t>
  </si>
  <si>
    <t>document6751</t>
  </si>
  <si>
    <t>2012-08-29T23:09:23Z</t>
  </si>
  <si>
    <t>document6795</t>
  </si>
  <si>
    <t>document19391</t>
  </si>
  <si>
    <t>document17673</t>
  </si>
  <si>
    <t>2015-10-26T11:22:14Z</t>
  </si>
  <si>
    <t>document45100</t>
  </si>
  <si>
    <t>2014-11-12T11:58:27Z</t>
  </si>
  <si>
    <t>document40499</t>
  </si>
  <si>
    <t>document12787</t>
  </si>
  <si>
    <t>2013-03-04T13:29:06Z</t>
  </si>
  <si>
    <t>document33476</t>
  </si>
  <si>
    <t>2013-07-24T12:49:49Z</t>
  </si>
  <si>
    <t>document34866</t>
  </si>
  <si>
    <t>2012-08-29T23:09:22Z</t>
  </si>
  <si>
    <t>document6755</t>
  </si>
  <si>
    <t>document12766</t>
  </si>
  <si>
    <t>2016-04-11T15:27:39Z</t>
  </si>
  <si>
    <t>document46540</t>
  </si>
  <si>
    <t>2015-01-20T11:29:28Z</t>
  </si>
  <si>
    <t>document41387</t>
  </si>
  <si>
    <t>2015-05-21T07:56:54Z</t>
  </si>
  <si>
    <t>document43116</t>
  </si>
  <si>
    <t>2014-11-26T08:49:48Z</t>
  </si>
  <si>
    <t>document40662</t>
  </si>
  <si>
    <t>2012-08-29T22:46:04Z</t>
  </si>
  <si>
    <t>document13145</t>
  </si>
  <si>
    <t>2013-09-09T10:39:42Z</t>
  </si>
  <si>
    <t>document35474</t>
  </si>
  <si>
    <t>2013-04-17T15:10:05Z</t>
  </si>
  <si>
    <t>document33863</t>
  </si>
  <si>
    <t>2012-08-29T23:09:46Z</t>
  </si>
  <si>
    <t>document19441</t>
  </si>
  <si>
    <t>2015-07-28T13:33:58Z</t>
  </si>
  <si>
    <t>document43975</t>
  </si>
  <si>
    <t>document19057</t>
  </si>
  <si>
    <t>2013-12-09T10:15:52Z</t>
  </si>
  <si>
    <t>document36644</t>
  </si>
  <si>
    <t>document23585</t>
  </si>
  <si>
    <t>2013-04-18T10:23:12Z</t>
  </si>
  <si>
    <t>document33866</t>
  </si>
  <si>
    <t>2013-10-31T11:19:02Z</t>
  </si>
  <si>
    <t>document36067</t>
  </si>
  <si>
    <t>2012-08-30T06:14:29Z</t>
  </si>
  <si>
    <t>document21992</t>
  </si>
  <si>
    <t>document3807</t>
  </si>
  <si>
    <t>2012-08-29T22:56:45Z</t>
  </si>
  <si>
    <t>document3636</t>
  </si>
  <si>
    <t>2012-10-31T10:39:59Z</t>
  </si>
  <si>
    <t>document32005</t>
  </si>
  <si>
    <t>2012-08-30T07:07:05Z</t>
  </si>
  <si>
    <t>document12731</t>
  </si>
  <si>
    <t>2012-08-29T23:10:31Z</t>
  </si>
  <si>
    <t>document6799</t>
  </si>
  <si>
    <t>2012-08-29T23:12:20Z</t>
  </si>
  <si>
    <t>document3699</t>
  </si>
  <si>
    <t>2012-08-29T22:48:15Z</t>
  </si>
  <si>
    <t>document11397</t>
  </si>
  <si>
    <t>document19037</t>
  </si>
  <si>
    <t>2015-05-12T07:28:22Z</t>
  </si>
  <si>
    <t>document43008</t>
  </si>
  <si>
    <t>2012-08-29T23:13:23Z</t>
  </si>
  <si>
    <t>document2906</t>
  </si>
  <si>
    <t>2012-08-29T22:17:58Z</t>
  </si>
  <si>
    <t>document17070</t>
  </si>
  <si>
    <t>2013-11-28T16:28:44Z</t>
  </si>
  <si>
    <t>document36491</t>
  </si>
  <si>
    <t>2012-08-29T22:33:58Z</t>
  </si>
  <si>
    <t>document23460</t>
  </si>
  <si>
    <t>2014-05-22T11:28:47Z</t>
  </si>
  <si>
    <t>document38797</t>
  </si>
  <si>
    <t>2014-05-22T13:07:16Z</t>
  </si>
  <si>
    <t>document38804</t>
  </si>
  <si>
    <t>2016-08-10T07:48:21Z</t>
  </si>
  <si>
    <t>document47552</t>
  </si>
  <si>
    <t>2012-08-29T23:25:31Z</t>
  </si>
  <si>
    <t>document3039</t>
  </si>
  <si>
    <t>document24466</t>
  </si>
  <si>
    <t>2012-08-29T22:17:55Z</t>
  </si>
  <si>
    <t>document10034</t>
  </si>
  <si>
    <t>document5269</t>
  </si>
  <si>
    <t>2012-08-29T22:50:40Z</t>
  </si>
  <si>
    <t>document21832</t>
  </si>
  <si>
    <t>2012-08-29T22:33:44Z</t>
  </si>
  <si>
    <t>document1169</t>
  </si>
  <si>
    <t>document26761</t>
  </si>
  <si>
    <t>2013-03-18T09:01:15Z</t>
  </si>
  <si>
    <t>document33605</t>
  </si>
  <si>
    <t>2012-08-29T23:17:07Z</t>
  </si>
  <si>
    <t>document26063</t>
  </si>
  <si>
    <t>document16753</t>
  </si>
  <si>
    <t>2016-08-15T10:51:47Z</t>
  </si>
  <si>
    <t>document47655</t>
  </si>
  <si>
    <t>2015-07-14T06:17:16Z</t>
  </si>
  <si>
    <t>document43820</t>
  </si>
  <si>
    <t>2015-06-10T07:33:24Z</t>
  </si>
  <si>
    <t>document43271</t>
  </si>
  <si>
    <t>2014-08-04T13:23:27Z</t>
  </si>
  <si>
    <t>document39388</t>
  </si>
  <si>
    <t>document18725</t>
  </si>
  <si>
    <t>2012-08-29T23:10:49Z</t>
  </si>
  <si>
    <t>document12454</t>
  </si>
  <si>
    <t>document3421</t>
  </si>
  <si>
    <t>2014-11-20T12:21:45Z</t>
  </si>
  <si>
    <t>document40620</t>
  </si>
  <si>
    <t>document12597</t>
  </si>
  <si>
    <t>2014-12-17T15:55:54Z</t>
  </si>
  <si>
    <t>document40991</t>
  </si>
  <si>
    <t>2012-08-30T04:46:01Z</t>
  </si>
  <si>
    <t>document8798</t>
  </si>
  <si>
    <t>2013-10-30T16:10:38Z</t>
  </si>
  <si>
    <t>document36042</t>
  </si>
  <si>
    <t>2012-08-30T06:17:15Z</t>
  </si>
  <si>
    <t>document4195</t>
  </si>
  <si>
    <t>document22073</t>
  </si>
  <si>
    <t>document16984</t>
  </si>
  <si>
    <t>document18806</t>
  </si>
  <si>
    <t>document18591</t>
  </si>
  <si>
    <t>document17072</t>
  </si>
  <si>
    <t>document10825</t>
  </si>
  <si>
    <t>document16513</t>
  </si>
  <si>
    <t>2012-08-29T22:11:54Z</t>
  </si>
  <si>
    <t>document18811</t>
  </si>
  <si>
    <t>2012-08-29T22:11:10Z</t>
  </si>
  <si>
    <t>document27049</t>
  </si>
  <si>
    <t>2015-05-21T14:01:21Z</t>
  </si>
  <si>
    <t>document43132</t>
  </si>
  <si>
    <t>document17854</t>
  </si>
  <si>
    <t>2014-02-14T14:41:22Z</t>
  </si>
  <si>
    <t>document37244</t>
  </si>
  <si>
    <t>document10826</t>
  </si>
  <si>
    <t>document18812</t>
  </si>
  <si>
    <t>2012-08-29T22:31:05Z</t>
  </si>
  <si>
    <t>document17653</t>
  </si>
  <si>
    <t>2014-05-08T14:21:37Z</t>
  </si>
  <si>
    <t>document38548</t>
  </si>
  <si>
    <t>2014-05-08T13:46:25Z</t>
  </si>
  <si>
    <t>document38540</t>
  </si>
  <si>
    <t>2012-08-29T23:25:51Z</t>
  </si>
  <si>
    <t>document16985</t>
  </si>
  <si>
    <t>2012-08-29T22:30:23Z</t>
  </si>
  <si>
    <t>document21606</t>
  </si>
  <si>
    <t>2012-08-29T22:20:04Z</t>
  </si>
  <si>
    <t>document20502</t>
  </si>
  <si>
    <t>document47418</t>
  </si>
  <si>
    <t>document16515</t>
  </si>
  <si>
    <t>2013-01-07T13:30:11Z</t>
  </si>
  <si>
    <t>document32582</t>
  </si>
  <si>
    <t>2016-01-18T14:38:48Z</t>
  </si>
  <si>
    <t>document45815</t>
  </si>
  <si>
    <t>document39594</t>
  </si>
  <si>
    <t>document16981</t>
  </si>
  <si>
    <t>2012-08-29T22:30:11Z</t>
  </si>
  <si>
    <t>document18137</t>
  </si>
  <si>
    <t>document1257</t>
  </si>
  <si>
    <t>2012-08-29T22:30:58Z</t>
  </si>
  <si>
    <t>document16581</t>
  </si>
  <si>
    <t>document16517</t>
  </si>
  <si>
    <t>document18661</t>
  </si>
  <si>
    <t>document17848</t>
  </si>
  <si>
    <t>document17693</t>
  </si>
  <si>
    <t>2012-08-29T22:31:07Z</t>
  </si>
  <si>
    <t>document17774</t>
  </si>
  <si>
    <t>document17753</t>
  </si>
  <si>
    <t>document17649</t>
  </si>
  <si>
    <t>document17845</t>
  </si>
  <si>
    <t>document17661</t>
  </si>
  <si>
    <t>document12469</t>
  </si>
  <si>
    <t>2016-08-16T10:52:56Z</t>
  </si>
  <si>
    <t>document47685</t>
  </si>
  <si>
    <t>2012-08-29T22:30:08Z</t>
  </si>
  <si>
    <t>document17979</t>
  </si>
  <si>
    <t>document18146</t>
  </si>
  <si>
    <t>document18119</t>
  </si>
  <si>
    <t>document18138</t>
  </si>
  <si>
    <t>document18139</t>
  </si>
  <si>
    <t>document18145</t>
  </si>
  <si>
    <t>document18079</t>
  </si>
  <si>
    <t>document18126</t>
  </si>
  <si>
    <t>2014-11-19T11:14:45Z</t>
  </si>
  <si>
    <t>document40572</t>
  </si>
  <si>
    <t>document18963</t>
  </si>
  <si>
    <t>document4033</t>
  </si>
  <si>
    <t>document20476</t>
  </si>
  <si>
    <t>2012-08-29T22:30:46Z</t>
  </si>
  <si>
    <t>document5176</t>
  </si>
  <si>
    <t>document7166</t>
  </si>
  <si>
    <t>document22705</t>
  </si>
  <si>
    <t>document24930</t>
  </si>
  <si>
    <t>document4940</t>
  </si>
  <si>
    <t>document22633</t>
  </si>
  <si>
    <t>document29046</t>
  </si>
  <si>
    <t>document22653</t>
  </si>
  <si>
    <t>document22634</t>
  </si>
  <si>
    <t>document22645</t>
  </si>
  <si>
    <t>document22637</t>
  </si>
  <si>
    <t>2012-08-29T22:30:42Z</t>
  </si>
  <si>
    <t>document28698</t>
  </si>
  <si>
    <t>document12468</t>
  </si>
  <si>
    <t>2012-08-29T22:27:55Z</t>
  </si>
  <si>
    <t>document22671</t>
  </si>
  <si>
    <t>document7076</t>
  </si>
  <si>
    <t>document5563</t>
  </si>
  <si>
    <t>document5561</t>
  </si>
  <si>
    <t>document12474</t>
  </si>
  <si>
    <t>2012-08-29T22:30:48Z</t>
  </si>
  <si>
    <t>document13298</t>
  </si>
  <si>
    <t>document22646</t>
  </si>
  <si>
    <t>2014-10-01T09:27:06Z</t>
  </si>
  <si>
    <t>document40011</t>
  </si>
  <si>
    <t>2014-10-02T11:38:23Z</t>
  </si>
  <si>
    <t>document40033</t>
  </si>
  <si>
    <t>document1656</t>
  </si>
  <si>
    <t>document22718</t>
  </si>
  <si>
    <t>document9070</t>
  </si>
  <si>
    <t>2013-05-08T11:28:48Z</t>
  </si>
  <si>
    <t>document34062</t>
  </si>
  <si>
    <t>document28690</t>
  </si>
  <si>
    <t>2014-11-19T14:58:32Z</t>
  </si>
  <si>
    <t>document40593</t>
  </si>
  <si>
    <t>2012-08-29T22:22:14Z</t>
  </si>
  <si>
    <t>document18760</t>
  </si>
  <si>
    <t>document12818</t>
  </si>
  <si>
    <t>2014-03-13T13:26:08Z</t>
  </si>
  <si>
    <t>document37689</t>
  </si>
  <si>
    <t>document18793</t>
  </si>
  <si>
    <t>document16973</t>
  </si>
  <si>
    <t>2012-08-30T07:08:12Z</t>
  </si>
  <si>
    <t>document22728</t>
  </si>
  <si>
    <t>2016-07-26T09:30:30Z</t>
  </si>
  <si>
    <t>document47330</t>
  </si>
  <si>
    <t>2015-11-13T15:46:55Z</t>
  </si>
  <si>
    <t>document45331</t>
  </si>
  <si>
    <t>2016-07-29T08:46:47Z</t>
  </si>
  <si>
    <t>document47388</t>
  </si>
  <si>
    <t>2016-07-08T13:48:52Z</t>
  </si>
  <si>
    <t>document47237</t>
  </si>
  <si>
    <t>2016-07-08T13:53:45Z</t>
  </si>
  <si>
    <t>document47238</t>
  </si>
  <si>
    <t>2013-08-20T13:37:09Z</t>
  </si>
  <si>
    <t>document35283</t>
  </si>
  <si>
    <t>2016-04-21T08:30:15Z</t>
  </si>
  <si>
    <t>document46636</t>
  </si>
  <si>
    <t>2016-07-29T09:12:47Z</t>
  </si>
  <si>
    <t>document47393</t>
  </si>
  <si>
    <t>document16587</t>
  </si>
  <si>
    <t>2015-11-12T09:20:38Z</t>
  </si>
  <si>
    <t>document45307</t>
  </si>
  <si>
    <t>2016-07-08T12:33:11Z</t>
  </si>
  <si>
    <t>document47233</t>
  </si>
  <si>
    <t>document6871</t>
  </si>
  <si>
    <t>2016-07-28T14:08:29Z</t>
  </si>
  <si>
    <t>document47379</t>
  </si>
  <si>
    <t>2014-01-22T13:30:17Z</t>
  </si>
  <si>
    <t>document37015</t>
  </si>
  <si>
    <t>2015-04-15T10:09:51Z</t>
  </si>
  <si>
    <t>document42604</t>
  </si>
  <si>
    <t>2013-03-06T14:28:09Z</t>
  </si>
  <si>
    <t>document33513</t>
  </si>
  <si>
    <t>2016-07-08T12:29:03Z</t>
  </si>
  <si>
    <t>document47232</t>
  </si>
  <si>
    <t>2012-08-30T07:06:29Z</t>
  </si>
  <si>
    <t>document10199</t>
  </si>
  <si>
    <t>2015-07-23T11:04:16Z</t>
  </si>
  <si>
    <t>document43940</t>
  </si>
  <si>
    <t>document38380</t>
  </si>
  <si>
    <t>2016-07-29T09:20:42Z</t>
  </si>
  <si>
    <t>document47394</t>
  </si>
  <si>
    <t>2012-08-30T04:47:23Z</t>
  </si>
  <si>
    <t>document22684</t>
  </si>
  <si>
    <t>document2921</t>
  </si>
  <si>
    <t>2015-11-18T09:31:52Z</t>
  </si>
  <si>
    <t>document45381</t>
  </si>
  <si>
    <t>2012-08-29T23:05:27Z</t>
  </si>
  <si>
    <t>document22738</t>
  </si>
  <si>
    <t>2013-04-12T08:36:09Z</t>
  </si>
  <si>
    <t>document33842</t>
  </si>
  <si>
    <t>2015-05-19T13:37:45Z</t>
  </si>
  <si>
    <t>document43087</t>
  </si>
  <si>
    <t>2012-08-30T07:05:34Z</t>
  </si>
  <si>
    <t>document29285</t>
  </si>
  <si>
    <t>2015-11-09T08:56:37Z</t>
  </si>
  <si>
    <t>document45265</t>
  </si>
  <si>
    <t>2016-07-28T14:12:43Z</t>
  </si>
  <si>
    <t>document47380</t>
  </si>
  <si>
    <t>2015-04-16T14:23:25Z</t>
  </si>
  <si>
    <t>document42677</t>
  </si>
  <si>
    <t>2013-01-16T16:16:49Z</t>
  </si>
  <si>
    <t>document32745</t>
  </si>
  <si>
    <t>document38379</t>
  </si>
  <si>
    <t>document27829</t>
  </si>
  <si>
    <t>2016-07-11T14:31:43Z</t>
  </si>
  <si>
    <t>document47251</t>
  </si>
  <si>
    <t>2015-11-09T08:37:18Z</t>
  </si>
  <si>
    <t>document45264</t>
  </si>
  <si>
    <t>2015-01-19T08:30:23Z</t>
  </si>
  <si>
    <t>document41330</t>
  </si>
  <si>
    <t>2016-01-26T16:36:55Z</t>
  </si>
  <si>
    <t>document45906</t>
  </si>
  <si>
    <t>2012-08-30T04:47:33Z</t>
  </si>
  <si>
    <t>document22824</t>
  </si>
  <si>
    <t>2015-11-17T11:41:02Z</t>
  </si>
  <si>
    <t>document45367</t>
  </si>
  <si>
    <t>2015-05-07T05:53:55Z</t>
  </si>
  <si>
    <t>document42920</t>
  </si>
  <si>
    <t>2012-08-29T22:44:43Z</t>
  </si>
  <si>
    <t>document28133</t>
  </si>
  <si>
    <t>2015-11-04T13:05:20Z</t>
  </si>
  <si>
    <t>document45240</t>
  </si>
  <si>
    <t>document5014</t>
  </si>
  <si>
    <t>2016-05-06T12:35:26Z</t>
  </si>
  <si>
    <t>document46776</t>
  </si>
  <si>
    <t>2013-03-07T09:15:55Z</t>
  </si>
  <si>
    <t>document33519</t>
  </si>
  <si>
    <t>2016-05-04T09:00:53Z</t>
  </si>
  <si>
    <t>document46763</t>
  </si>
  <si>
    <t>2016-07-26T09:58:51Z</t>
  </si>
  <si>
    <t>document47335</t>
  </si>
  <si>
    <t>2012-08-29T22:31:24Z</t>
  </si>
  <si>
    <t>document3790</t>
  </si>
  <si>
    <t>document39036</t>
  </si>
  <si>
    <t>2016-09-14T11:52:35Z</t>
  </si>
  <si>
    <t>document48043</t>
  </si>
  <si>
    <t>2013-06-17T13:05:52Z</t>
  </si>
  <si>
    <t>document34301</t>
  </si>
  <si>
    <t>document39187</t>
  </si>
  <si>
    <t>2015-11-30T13:08:08Z</t>
  </si>
  <si>
    <t>document45483</t>
  </si>
  <si>
    <t>document46516</t>
  </si>
  <si>
    <t>2015-01-20T08:53:02Z</t>
  </si>
  <si>
    <t>document41371</t>
  </si>
  <si>
    <t>2015-10-29T13:32:14Z</t>
  </si>
  <si>
    <t>document45196</t>
  </si>
  <si>
    <t>2015-10-29T10:24:07Z</t>
  </si>
  <si>
    <t>document45181</t>
  </si>
  <si>
    <t>document3646</t>
  </si>
  <si>
    <t>2015-08-06T11:17:06Z</t>
  </si>
  <si>
    <t>document44144</t>
  </si>
  <si>
    <t>2016-07-29T08:41:46Z</t>
  </si>
  <si>
    <t>document47387</t>
  </si>
  <si>
    <t>2014-03-13T12:22:20Z</t>
  </si>
  <si>
    <t>document37684</t>
  </si>
  <si>
    <t>document40442</t>
  </si>
  <si>
    <t>2013-12-16T14:46:22Z</t>
  </si>
  <si>
    <t>document36798</t>
  </si>
  <si>
    <t>2014-03-07T11:22:56Z</t>
  </si>
  <si>
    <t>document37535</t>
  </si>
  <si>
    <t>document4878</t>
  </si>
  <si>
    <t>2012-08-29T22:29:27Z</t>
  </si>
  <si>
    <t>document4876</t>
  </si>
  <si>
    <t>document3664</t>
  </si>
  <si>
    <t>document4877</t>
  </si>
  <si>
    <t>document4879</t>
  </si>
  <si>
    <t>2012-08-29T22:12:42Z</t>
  </si>
  <si>
    <t>document4075</t>
  </si>
  <si>
    <t>document3867</t>
  </si>
  <si>
    <t>2014-09-24T14:29:11Z</t>
  </si>
  <si>
    <t>document39939</t>
  </si>
  <si>
    <t>2012-10-29T14:50:44Z</t>
  </si>
  <si>
    <t>document31984</t>
  </si>
  <si>
    <t>2012-08-29T22:44:20Z</t>
  </si>
  <si>
    <t>document3449</t>
  </si>
  <si>
    <t>document40423</t>
  </si>
  <si>
    <t>document38459</t>
  </si>
  <si>
    <t>2012-08-29T22:24:01Z</t>
  </si>
  <si>
    <t>document17292</t>
  </si>
  <si>
    <t>document40411</t>
  </si>
  <si>
    <t>2013-09-12T08:52:26Z</t>
  </si>
  <si>
    <t>document35497</t>
  </si>
  <si>
    <t>2015-05-28T11:12:54Z</t>
  </si>
  <si>
    <t>document43188</t>
  </si>
  <si>
    <t>document21603</t>
  </si>
  <si>
    <t>document9571</t>
  </si>
  <si>
    <t>2012-08-29T22:28:58Z</t>
  </si>
  <si>
    <t>document20362</t>
  </si>
  <si>
    <t>document9234</t>
  </si>
  <si>
    <t>document9238</t>
  </si>
  <si>
    <t>2016-01-19T14:07:33Z</t>
  </si>
  <si>
    <t>document45831</t>
  </si>
  <si>
    <t>2012-08-29T22:29:44Z</t>
  </si>
  <si>
    <t>document20331</t>
  </si>
  <si>
    <t>document12332</t>
  </si>
  <si>
    <t>2012-08-29T23:27:08Z</t>
  </si>
  <si>
    <t>document21413</t>
  </si>
  <si>
    <t>document23313</t>
  </si>
  <si>
    <t>2012-08-29T23:27:06Z</t>
  </si>
  <si>
    <t>document11230</t>
  </si>
  <si>
    <t>2013-03-12T09:14:52Z</t>
  </si>
  <si>
    <t>document33572</t>
  </si>
  <si>
    <t>2012-08-29T23:24:06Z</t>
  </si>
  <si>
    <t>document19762</t>
  </si>
  <si>
    <t>2015-01-15T13:06:18Z</t>
  </si>
  <si>
    <t>document41297</t>
  </si>
  <si>
    <t>2012-08-29T22:11:11Z</t>
  </si>
  <si>
    <t>document27154</t>
  </si>
  <si>
    <t>document3034</t>
  </si>
  <si>
    <t>document24406</t>
  </si>
  <si>
    <t>2012-08-29T22:48:04Z</t>
  </si>
  <si>
    <t>document6406</t>
  </si>
  <si>
    <t>2016-08-04T13:45:45Z</t>
  </si>
  <si>
    <t>document47461</t>
  </si>
  <si>
    <t>document11371</t>
  </si>
  <si>
    <t>2014-09-25T08:19:43Z</t>
  </si>
  <si>
    <t>document39949</t>
  </si>
  <si>
    <t>document28852</t>
  </si>
  <si>
    <t>2013-12-05T16:17:26Z</t>
  </si>
  <si>
    <t>document36619</t>
  </si>
  <si>
    <t>2013-12-09T11:14:39Z</t>
  </si>
  <si>
    <t>document36654</t>
  </si>
  <si>
    <t>2013-10-17T14:20:53Z</t>
  </si>
  <si>
    <t>document35910</t>
  </si>
  <si>
    <t>document26172</t>
  </si>
  <si>
    <t>2015-06-18T15:02:39Z</t>
  </si>
  <si>
    <t>document43609</t>
  </si>
  <si>
    <t>document11372</t>
  </si>
  <si>
    <t>2012-08-29T22:46:29Z</t>
  </si>
  <si>
    <t>document24536</t>
  </si>
  <si>
    <t>document27467</t>
  </si>
  <si>
    <t>2016-05-10T07:20:15Z</t>
  </si>
  <si>
    <t>document46803</t>
  </si>
  <si>
    <t>2015-06-18T15:18:31Z</t>
  </si>
  <si>
    <t>document43610</t>
  </si>
  <si>
    <t>document24535</t>
  </si>
  <si>
    <t>2012-08-29T22:44:07Z</t>
  </si>
  <si>
    <t>document26194</t>
  </si>
  <si>
    <t>2012-08-29T22:14:28Z</t>
  </si>
  <si>
    <t>document20591</t>
  </si>
  <si>
    <t>2015-05-05T10:32:31Z</t>
  </si>
  <si>
    <t>document42900</t>
  </si>
  <si>
    <t>2015-07-28T12:36:50Z</t>
  </si>
  <si>
    <t>document43973</t>
  </si>
  <si>
    <t>2015-04-21T13:37:01Z</t>
  </si>
  <si>
    <t>document42735</t>
  </si>
  <si>
    <t>2013-09-27T14:05:31Z</t>
  </si>
  <si>
    <t>document35723</t>
  </si>
  <si>
    <t>document16956</t>
  </si>
  <si>
    <t>document21385</t>
  </si>
  <si>
    <t>2014-04-14T14:08:35Z</t>
  </si>
  <si>
    <t>document38217</t>
  </si>
  <si>
    <t>2012-08-29T22:37:01Z</t>
  </si>
  <si>
    <t>document20589</t>
  </si>
  <si>
    <t>document11403</t>
  </si>
  <si>
    <t>document19291</t>
  </si>
  <si>
    <t>document26688</t>
  </si>
  <si>
    <t>2013-02-26T08:54:01Z</t>
  </si>
  <si>
    <t>document33392</t>
  </si>
  <si>
    <t>2013-02-26T14:00:23Z</t>
  </si>
  <si>
    <t>document33399</t>
  </si>
  <si>
    <t>2013-04-24T13:30:23Z</t>
  </si>
  <si>
    <t>document33901</t>
  </si>
  <si>
    <t>2012-08-29T22:37:38Z</t>
  </si>
  <si>
    <t>document28446</t>
  </si>
  <si>
    <t>2014-02-13T15:09:38Z</t>
  </si>
  <si>
    <t>document37223</t>
  </si>
  <si>
    <t>2012-08-29T22:37:03Z</t>
  </si>
  <si>
    <t>document20602</t>
  </si>
  <si>
    <t>document16954</t>
  </si>
  <si>
    <t>2013-02-12T13:45:03Z</t>
  </si>
  <si>
    <t>document33124</t>
  </si>
  <si>
    <t>2013-08-26T13:43:28Z</t>
  </si>
  <si>
    <t>document35337</t>
  </si>
  <si>
    <t>2012-08-29T22:37:24Z</t>
  </si>
  <si>
    <t>document26007</t>
  </si>
  <si>
    <t>2012-08-30T06:44:32Z</t>
  </si>
  <si>
    <t>document11794</t>
  </si>
  <si>
    <t>document10915</t>
  </si>
  <si>
    <t>2013-02-22T12:47:54Z</t>
  </si>
  <si>
    <t>document33323</t>
  </si>
  <si>
    <t>2013-02-22T13:41:38Z</t>
  </si>
  <si>
    <t>document33329</t>
  </si>
  <si>
    <t>2013-02-25T16:28:16Z</t>
  </si>
  <si>
    <t>document33386</t>
  </si>
  <si>
    <t>2014-05-19T14:37:21Z</t>
  </si>
  <si>
    <t>document38730</t>
  </si>
  <si>
    <t>document31485</t>
  </si>
  <si>
    <t>document2460</t>
  </si>
  <si>
    <t>document29316</t>
  </si>
  <si>
    <t>2014-04-04T09:59:12Z</t>
  </si>
  <si>
    <t>document38043</t>
  </si>
  <si>
    <t>2014-03-06T14:23:39Z</t>
  </si>
  <si>
    <t>document37505</t>
  </si>
  <si>
    <t>2012-09-17T11:51:12Z</t>
  </si>
  <si>
    <t>document31564</t>
  </si>
  <si>
    <t>2012-08-30T04:46:55Z</t>
  </si>
  <si>
    <t>document9746</t>
  </si>
  <si>
    <t>document9735</t>
  </si>
  <si>
    <t>document9734</t>
  </si>
  <si>
    <t>2012-08-30T04:46:56Z</t>
  </si>
  <si>
    <t>document9750</t>
  </si>
  <si>
    <t>document9461</t>
  </si>
  <si>
    <t>document9214</t>
  </si>
  <si>
    <t>2012-08-30T04:45:57Z</t>
  </si>
  <si>
    <t>document8776</t>
  </si>
  <si>
    <t>2012-08-30T04:46:08Z</t>
  </si>
  <si>
    <t>document8957</t>
  </si>
  <si>
    <t>document9390</t>
  </si>
  <si>
    <t>document8955</t>
  </si>
  <si>
    <t>document9745</t>
  </si>
  <si>
    <t>document9756</t>
  </si>
  <si>
    <t>2012-08-30T04:46:58Z</t>
  </si>
  <si>
    <t>document9793</t>
  </si>
  <si>
    <t>document9790</t>
  </si>
  <si>
    <t>document9788</t>
  </si>
  <si>
    <t>2012-08-30T04:46:28Z</t>
  </si>
  <si>
    <t>document9341</t>
  </si>
  <si>
    <t>document9619</t>
  </si>
  <si>
    <t>document9668</t>
  </si>
  <si>
    <t>document9786</t>
  </si>
  <si>
    <t>document9665</t>
  </si>
  <si>
    <t>document9704</t>
  </si>
  <si>
    <t>2012-08-30T04:46:59Z</t>
  </si>
  <si>
    <t>document9796</t>
  </si>
  <si>
    <t>document9797</t>
  </si>
  <si>
    <t>document9482</t>
  </si>
  <si>
    <t>document9539</t>
  </si>
  <si>
    <t>document9731</t>
  </si>
  <si>
    <t>document9748</t>
  </si>
  <si>
    <t>document9827</t>
  </si>
  <si>
    <t>document9754</t>
  </si>
  <si>
    <t>document9655</t>
  </si>
  <si>
    <t>2012-08-30T06:49:30Z</t>
  </si>
  <si>
    <t>document21665</t>
  </si>
  <si>
    <t>document21666</t>
  </si>
  <si>
    <t>2012-08-29T22:10:13Z</t>
  </si>
  <si>
    <t>document9744</t>
  </si>
  <si>
    <t>document8907</t>
  </si>
  <si>
    <t>document9657</t>
  </si>
  <si>
    <t>document8962</t>
  </si>
  <si>
    <t>document9656</t>
  </si>
  <si>
    <t>2016-07-28T09:32:31Z</t>
  </si>
  <si>
    <t>document47367</t>
  </si>
  <si>
    <t>2012-08-29T22:08:59Z</t>
  </si>
  <si>
    <t>document29353</t>
  </si>
  <si>
    <t>document8692</t>
  </si>
  <si>
    <t>document9801</t>
  </si>
  <si>
    <t>document9682</t>
  </si>
  <si>
    <t>document9169</t>
  </si>
  <si>
    <t>document9304</t>
  </si>
  <si>
    <t>document9757</t>
  </si>
  <si>
    <t>document9651</t>
  </si>
  <si>
    <t>2013-05-07T11:18:20Z</t>
  </si>
  <si>
    <t>document34047</t>
  </si>
  <si>
    <t>2014-03-14T13:39:24Z</t>
  </si>
  <si>
    <t>document37707</t>
  </si>
  <si>
    <t>document9800</t>
  </si>
  <si>
    <t>document9497</t>
  </si>
  <si>
    <t>document9701</t>
  </si>
  <si>
    <t>document9803</t>
  </si>
  <si>
    <t>document9769</t>
  </si>
  <si>
    <t>2012-08-30T06:44:03Z</t>
  </si>
  <si>
    <t>document9752</t>
  </si>
  <si>
    <t>document9791</t>
  </si>
  <si>
    <t>document9641</t>
  </si>
  <si>
    <t>document24457</t>
  </si>
  <si>
    <t>document9171</t>
  </si>
  <si>
    <t>2015-06-11T13:24:43Z</t>
  </si>
  <si>
    <t>document43298</t>
  </si>
  <si>
    <t>document9816</t>
  </si>
  <si>
    <t>document8799</t>
  </si>
  <si>
    <t>2012-08-30T04:46:03Z</t>
  </si>
  <si>
    <t>document8848</t>
  </si>
  <si>
    <t>document8870</t>
  </si>
  <si>
    <t>document8906</t>
  </si>
  <si>
    <t>document8909</t>
  </si>
  <si>
    <t>document9680</t>
  </si>
  <si>
    <t>document9787</t>
  </si>
  <si>
    <t>2013-11-22T13:34:01Z</t>
  </si>
  <si>
    <t>document36395</t>
  </si>
  <si>
    <t>document9826</t>
  </si>
  <si>
    <t>document8959</t>
  </si>
  <si>
    <t>2012-08-30T06:16:37Z</t>
  </si>
  <si>
    <t>document9669</t>
  </si>
  <si>
    <t>document8958</t>
  </si>
  <si>
    <t>2012-08-30T04:46:11Z</t>
  </si>
  <si>
    <t>document9035</t>
  </si>
  <si>
    <t>document9253</t>
  </si>
  <si>
    <t>document8812</t>
  </si>
  <si>
    <t>document8956</t>
  </si>
  <si>
    <t>document8961</t>
  </si>
  <si>
    <t>2012-08-30T04:46:00Z</t>
  </si>
  <si>
    <t>document8793</t>
  </si>
  <si>
    <t>document8869</t>
  </si>
  <si>
    <t>document8963</t>
  </si>
  <si>
    <t>document9190</t>
  </si>
  <si>
    <t>document8960</t>
  </si>
  <si>
    <t>document9645</t>
  </si>
  <si>
    <t>document9755</t>
  </si>
  <si>
    <t>document9789</t>
  </si>
  <si>
    <t>2012-08-30T04:46:36Z</t>
  </si>
  <si>
    <t>document9448</t>
  </si>
  <si>
    <t>document9675</t>
  </si>
  <si>
    <t>document9674</t>
  </si>
  <si>
    <t>document9670</t>
  </si>
  <si>
    <t>document9671</t>
  </si>
  <si>
    <t>document9672</t>
  </si>
  <si>
    <t>document9673</t>
  </si>
  <si>
    <t>document9681</t>
  </si>
  <si>
    <t>document9736</t>
  </si>
  <si>
    <t>2012-08-29T22:42:22Z</t>
  </si>
  <si>
    <t>document6618</t>
  </si>
  <si>
    <t>2014-05-19T10:57:08Z</t>
  </si>
  <si>
    <t>document38708</t>
  </si>
  <si>
    <t>2016-01-29T16:15:20Z</t>
  </si>
  <si>
    <t>document45936</t>
  </si>
  <si>
    <t>2012-08-29T22:43:30Z</t>
  </si>
  <si>
    <t>document13497</t>
  </si>
  <si>
    <t>2012-08-29T22:44:41Z</t>
  </si>
  <si>
    <t>document16782</t>
  </si>
  <si>
    <t>document17811</t>
  </si>
  <si>
    <t>document6091</t>
  </si>
  <si>
    <t>2012-08-29T22:27:29Z</t>
  </si>
  <si>
    <t>document16786</t>
  </si>
  <si>
    <t>2012-08-29T22:37:25Z</t>
  </si>
  <si>
    <t>document26089</t>
  </si>
  <si>
    <t>2014-01-22T15:52:36Z</t>
  </si>
  <si>
    <t>document37024</t>
  </si>
  <si>
    <t>2015-09-25T11:38:39Z</t>
  </si>
  <si>
    <t>document44768</t>
  </si>
  <si>
    <t>document21623</t>
  </si>
  <si>
    <t>document19540</t>
  </si>
  <si>
    <t>2012-08-29T22:17:09Z</t>
  </si>
  <si>
    <t>document16785</t>
  </si>
  <si>
    <t>2012-08-29T22:37:23Z</t>
  </si>
  <si>
    <t>document25950</t>
  </si>
  <si>
    <t>2012-08-29T22:39:42Z</t>
  </si>
  <si>
    <t>document16449</t>
  </si>
  <si>
    <t>document26959</t>
  </si>
  <si>
    <t>document16784</t>
  </si>
  <si>
    <t>2014-11-19T09:39:37Z</t>
  </si>
  <si>
    <t>document40566</t>
  </si>
  <si>
    <t>2013-07-16T11:07:26Z</t>
  </si>
  <si>
    <t>document34750</t>
  </si>
  <si>
    <t>2014-09-10T14:02:58Z</t>
  </si>
  <si>
    <t>document39697</t>
  </si>
  <si>
    <t>2013-12-18T13:32:20Z</t>
  </si>
  <si>
    <t>document36827</t>
  </si>
  <si>
    <t>document21296</t>
  </si>
  <si>
    <t>2012-08-29T22:43:44Z</t>
  </si>
  <si>
    <t>document23653</t>
  </si>
  <si>
    <t>2016-02-03T15:27:11Z</t>
  </si>
  <si>
    <t>document45995</t>
  </si>
  <si>
    <t>document6580</t>
  </si>
  <si>
    <t>2015-06-25T07:46:13Z</t>
  </si>
  <si>
    <t>document43699</t>
  </si>
  <si>
    <t>2015-01-22T15:19:32Z</t>
  </si>
  <si>
    <t>document41465</t>
  </si>
  <si>
    <t>document16585</t>
  </si>
  <si>
    <t>2012-08-29T22:43:20Z</t>
  </si>
  <si>
    <t>document19714</t>
  </si>
  <si>
    <t>2012-08-29T22:36:13Z</t>
  </si>
  <si>
    <t>document6586</t>
  </si>
  <si>
    <t>document19333</t>
  </si>
  <si>
    <t>2013-03-01T10:27:56Z</t>
  </si>
  <si>
    <t>document33449</t>
  </si>
  <si>
    <t>document4569</t>
  </si>
  <si>
    <t>2014-11-26T09:51:35Z</t>
  </si>
  <si>
    <t>document40665</t>
  </si>
  <si>
    <t>document16478</t>
  </si>
  <si>
    <t>2016-08-15T11:13:32Z</t>
  </si>
  <si>
    <t>document47659</t>
  </si>
  <si>
    <t>2014-11-26T10:46:55Z</t>
  </si>
  <si>
    <t>document40674</t>
  </si>
  <si>
    <t>2013-02-26T13:45:49Z</t>
  </si>
  <si>
    <t>document33397</t>
  </si>
  <si>
    <t>2012-08-29T22:42:53Z</t>
  </si>
  <si>
    <t>document11813</t>
  </si>
  <si>
    <t>document19927</t>
  </si>
  <si>
    <t>document26766</t>
  </si>
  <si>
    <t>2016-09-13T09:36:11Z</t>
  </si>
  <si>
    <t>document48026</t>
  </si>
  <si>
    <t>document44718</t>
  </si>
  <si>
    <t>2016-05-10T11:20:36Z</t>
  </si>
  <si>
    <t>document46822</t>
  </si>
  <si>
    <t>document23634</t>
  </si>
  <si>
    <t>2013-08-07T10:27:47Z</t>
  </si>
  <si>
    <t>document35043</t>
  </si>
  <si>
    <t>2012-12-12T16:27:09Z</t>
  </si>
  <si>
    <t>document32368</t>
  </si>
  <si>
    <t>2014-02-07T15:18:49Z</t>
  </si>
  <si>
    <t>document37155</t>
  </si>
  <si>
    <t>document19621</t>
  </si>
  <si>
    <t>document23675</t>
  </si>
  <si>
    <t>2016-08-22T14:23:11Z</t>
  </si>
  <si>
    <t>document47754</t>
  </si>
  <si>
    <t>2012-08-29T22:40:52Z</t>
  </si>
  <si>
    <t>document28593</t>
  </si>
  <si>
    <t>2016-01-29T12:29:56Z</t>
  </si>
  <si>
    <t>document45933</t>
  </si>
  <si>
    <t>document19533</t>
  </si>
  <si>
    <t>2016-09-07T13:39:59Z</t>
  </si>
  <si>
    <t>document47995</t>
  </si>
  <si>
    <t>2012-08-29T22:42:16Z</t>
  </si>
  <si>
    <t>document6209</t>
  </si>
  <si>
    <t>2012-08-29T22:36:09Z</t>
  </si>
  <si>
    <t>document6222</t>
  </si>
  <si>
    <t>2014-11-20T13:21:56Z</t>
  </si>
  <si>
    <t>document40625</t>
  </si>
  <si>
    <t>2014-11-24T10:52:21Z</t>
  </si>
  <si>
    <t>document40647</t>
  </si>
  <si>
    <t>document12473</t>
  </si>
  <si>
    <t>2014-07-24T13:06:40Z</t>
  </si>
  <si>
    <t>document39302</t>
  </si>
  <si>
    <t>document6025</t>
  </si>
  <si>
    <t>2015-12-28T09:54:49Z</t>
  </si>
  <si>
    <t>document45616</t>
  </si>
  <si>
    <t>2012-08-29T23:08:28Z</t>
  </si>
  <si>
    <t>document19183</t>
  </si>
  <si>
    <t>2015-08-04T10:03:09Z</t>
  </si>
  <si>
    <t>document44108</t>
  </si>
  <si>
    <t>document16783</t>
  </si>
  <si>
    <t>2015-08-05T09:23:08Z</t>
  </si>
  <si>
    <t>document44135</t>
  </si>
  <si>
    <t>2016-06-08T15:18:47Z</t>
  </si>
  <si>
    <t>document46999</t>
  </si>
  <si>
    <t>document6221</t>
  </si>
  <si>
    <t>2015-03-19T10:45:52Z</t>
  </si>
  <si>
    <t>document42337</t>
  </si>
  <si>
    <t>2012-11-05T12:38:16Z</t>
  </si>
  <si>
    <t>document32011</t>
  </si>
  <si>
    <t>2012-08-29T23:24:21Z</t>
  </si>
  <si>
    <t>document19182</t>
  </si>
  <si>
    <t>2012-08-29T22:14:46Z</t>
  </si>
  <si>
    <t>document30865</t>
  </si>
  <si>
    <t>document5719</t>
  </si>
  <si>
    <t>2016-08-31T06:26:41Z</t>
  </si>
  <si>
    <t>document47867</t>
  </si>
  <si>
    <t>2016-07-05T10:47:06Z</t>
  </si>
  <si>
    <t>document47180</t>
  </si>
  <si>
    <t>2012-08-29T22:28:28Z</t>
  </si>
  <si>
    <t>document5873</t>
  </si>
  <si>
    <t>document24672</t>
  </si>
  <si>
    <t>2013-02-27T15:07:23Z</t>
  </si>
  <si>
    <t>document33422</t>
  </si>
  <si>
    <t>document43284</t>
  </si>
  <si>
    <t>2015-01-15T11:47:13Z</t>
  </si>
  <si>
    <t>document41277</t>
  </si>
  <si>
    <t>2015-01-22T14:36:13Z</t>
  </si>
  <si>
    <t>document41463</t>
  </si>
  <si>
    <t>2015-12-02T10:59:38Z</t>
  </si>
  <si>
    <t>document45510</t>
  </si>
  <si>
    <t>2016-04-22T07:46:46Z</t>
  </si>
  <si>
    <t>document46652</t>
  </si>
  <si>
    <t>document23709</t>
  </si>
  <si>
    <t>document29295</t>
  </si>
  <si>
    <t>2012-08-30T06:48:47Z</t>
  </si>
  <si>
    <t>document447</t>
  </si>
  <si>
    <t>document5767</t>
  </si>
  <si>
    <t>document2874</t>
  </si>
  <si>
    <t>2013-09-26T09:51:14Z</t>
  </si>
  <si>
    <t>document35678</t>
  </si>
  <si>
    <t>2012-08-30T06:44:55Z</t>
  </si>
  <si>
    <t>document12655</t>
  </si>
  <si>
    <t>2012-08-30T06:47:47Z</t>
  </si>
  <si>
    <t>document1033</t>
  </si>
  <si>
    <t>2012-08-30T06:43:09Z</t>
  </si>
  <si>
    <t>document17334</t>
  </si>
  <si>
    <t>document46145</t>
  </si>
  <si>
    <t>2012-08-29T22:09:36Z</t>
  </si>
  <si>
    <t>document2993</t>
  </si>
  <si>
    <t>2012-08-30T04:46:25Z</t>
  </si>
  <si>
    <t>document9270</t>
  </si>
  <si>
    <t>2015-06-17T10:26:38Z</t>
  </si>
  <si>
    <t>document43568</t>
  </si>
  <si>
    <t>document9818</t>
  </si>
  <si>
    <t>document2782</t>
  </si>
  <si>
    <t>2012-08-29T22:08:09Z</t>
  </si>
  <si>
    <t>document21161</t>
  </si>
  <si>
    <t>document5676</t>
  </si>
  <si>
    <t>2012-08-30T04:46:41Z</t>
  </si>
  <si>
    <t>document9518</t>
  </si>
  <si>
    <t>document247</t>
  </si>
  <si>
    <t>2013-11-18T14:57:31Z</t>
  </si>
  <si>
    <t>document36322</t>
  </si>
  <si>
    <t>document27050</t>
  </si>
  <si>
    <t>2012-08-29T23:24:23Z</t>
  </si>
  <si>
    <t>document27043</t>
  </si>
  <si>
    <t>document9383</t>
  </si>
  <si>
    <t>document9009</t>
  </si>
  <si>
    <t>2012-08-30T06:41:28Z</t>
  </si>
  <si>
    <t>document5925</t>
  </si>
  <si>
    <t>2012-08-30T06:51:39Z</t>
  </si>
  <si>
    <t>document26985</t>
  </si>
  <si>
    <t>2012-08-29T22:09:10Z</t>
  </si>
  <si>
    <t>document5675</t>
  </si>
  <si>
    <t>document2783</t>
  </si>
  <si>
    <t>2012-08-30T06:41:20Z</t>
  </si>
  <si>
    <t>document5314</t>
  </si>
  <si>
    <t>document9965</t>
  </si>
  <si>
    <t>2012-08-30T06:52:13Z</t>
  </si>
  <si>
    <t>document3000</t>
  </si>
  <si>
    <t>2012-08-29T22:39:19Z</t>
  </si>
  <si>
    <t>document1706</t>
  </si>
  <si>
    <t>2012-08-30T06:48:48Z</t>
  </si>
  <si>
    <t>document2324</t>
  </si>
  <si>
    <t>document28003</t>
  </si>
  <si>
    <t>document5309</t>
  </si>
  <si>
    <t>document5929</t>
  </si>
  <si>
    <t>document28135</t>
  </si>
  <si>
    <t>2015-06-17T10:54:42Z</t>
  </si>
  <si>
    <t>document43569</t>
  </si>
  <si>
    <t>2012-08-30T06:50:23Z</t>
  </si>
  <si>
    <t>document2568</t>
  </si>
  <si>
    <t>document9761</t>
  </si>
  <si>
    <t>2012-08-29T22:08:49Z</t>
  </si>
  <si>
    <t>document28634</t>
  </si>
  <si>
    <t>2012-08-30T04:47:16Z</t>
  </si>
  <si>
    <t>document22586</t>
  </si>
  <si>
    <t>document27824</t>
  </si>
  <si>
    <t>2012-08-29T22:10:03Z</t>
  </si>
  <si>
    <t>document16958</t>
  </si>
  <si>
    <t>document9119</t>
  </si>
  <si>
    <t>document9182</t>
  </si>
  <si>
    <t>2012-08-30T06:51:51Z</t>
  </si>
  <si>
    <t>document2799</t>
  </si>
  <si>
    <t>2012-08-30T04:46:33Z</t>
  </si>
  <si>
    <t>document9408</t>
  </si>
  <si>
    <t>2014-09-18T08:39:53Z</t>
  </si>
  <si>
    <t>document39831</t>
  </si>
  <si>
    <t>2012-08-29T22:35:12Z</t>
  </si>
  <si>
    <t>document18120</t>
  </si>
  <si>
    <t>document27017</t>
  </si>
  <si>
    <t>2016-08-01T09:20:12Z</t>
  </si>
  <si>
    <t>document47407</t>
  </si>
  <si>
    <t>document2356</t>
  </si>
  <si>
    <t>2012-08-29T23:02:38Z</t>
  </si>
  <si>
    <t>document5768</t>
  </si>
  <si>
    <t>2014-05-15T13:41:47Z</t>
  </si>
  <si>
    <t>document38682</t>
  </si>
  <si>
    <t>document39234</t>
  </si>
  <si>
    <t>2012-08-30T06:48:39Z</t>
  </si>
  <si>
    <t>document1741</t>
  </si>
  <si>
    <t>2012-08-29T22:09:38Z</t>
  </si>
  <si>
    <t>document2999</t>
  </si>
  <si>
    <t>document8702</t>
  </si>
  <si>
    <t>2012-08-29T22:09:37Z</t>
  </si>
  <si>
    <t>document8858</t>
  </si>
  <si>
    <t>document5766</t>
  </si>
  <si>
    <t>2012-08-30T06:47:01Z</t>
  </si>
  <si>
    <t>document719</t>
  </si>
  <si>
    <t>document9860</t>
  </si>
  <si>
    <t>document22514</t>
  </si>
  <si>
    <t>2013-09-12T10:09:31Z</t>
  </si>
  <si>
    <t>document35510</t>
  </si>
  <si>
    <t>document28004</t>
  </si>
  <si>
    <t>2012-08-29T22:24:05Z</t>
  </si>
  <si>
    <t>document17333</t>
  </si>
  <si>
    <t>2013-03-07T13:38:00Z</t>
  </si>
  <si>
    <t>document33542</t>
  </si>
  <si>
    <t>document5771</t>
  </si>
  <si>
    <t>document5769</t>
  </si>
  <si>
    <t>document5680</t>
  </si>
  <si>
    <t>2013-05-03T11:30:15Z</t>
  </si>
  <si>
    <t>document33990</t>
  </si>
  <si>
    <t>document9346</t>
  </si>
  <si>
    <t>document5635</t>
  </si>
  <si>
    <t>document9195</t>
  </si>
  <si>
    <t>2012-08-29T23:02:21Z</t>
  </si>
  <si>
    <t>document2033</t>
  </si>
  <si>
    <t>document46227</t>
  </si>
  <si>
    <t>2015-05-28T08:15:28Z</t>
  </si>
  <si>
    <t>document43177</t>
  </si>
  <si>
    <t>2012-08-29T23:15:45Z</t>
  </si>
  <si>
    <t>document27953</t>
  </si>
  <si>
    <t>document37960</t>
  </si>
  <si>
    <t>document2996</t>
  </si>
  <si>
    <t>document9004</t>
  </si>
  <si>
    <t>document9387</t>
  </si>
  <si>
    <t>2013-09-26T13:59:06Z</t>
  </si>
  <si>
    <t>document35693</t>
  </si>
  <si>
    <t>document6456</t>
  </si>
  <si>
    <t>document18933</t>
  </si>
  <si>
    <t>2015-08-17T09:08:12Z</t>
  </si>
  <si>
    <t>document44254</t>
  </si>
  <si>
    <t>2012-08-29T23:17:11Z</t>
  </si>
  <si>
    <t>document27361</t>
  </si>
  <si>
    <t>document45207</t>
  </si>
  <si>
    <t>2012-08-29T23:17:36Z</t>
  </si>
  <si>
    <t>document19857</t>
  </si>
  <si>
    <t>2015-01-26T14:11:40Z</t>
  </si>
  <si>
    <t>document41534</t>
  </si>
  <si>
    <t>document39717</t>
  </si>
  <si>
    <t>2012-10-25T07:36:04Z</t>
  </si>
  <si>
    <t>document31951</t>
  </si>
  <si>
    <t>2012-08-29T23:13:43Z</t>
  </si>
  <si>
    <t>document6945</t>
  </si>
  <si>
    <t>document4872</t>
  </si>
  <si>
    <t>document45324</t>
  </si>
  <si>
    <t>document45208</t>
  </si>
  <si>
    <t>2015-03-11T12:29:25Z</t>
  </si>
  <si>
    <t>document42232</t>
  </si>
  <si>
    <t>2013-12-18T10:55:04Z</t>
  </si>
  <si>
    <t>document36817</t>
  </si>
  <si>
    <t>2013-02-08T11:40:02Z</t>
  </si>
  <si>
    <t>document33081</t>
  </si>
  <si>
    <t>2014-09-16T13:09:21Z</t>
  </si>
  <si>
    <t>document39814</t>
  </si>
  <si>
    <t>2014-08-19T11:35:15Z</t>
  </si>
  <si>
    <t>document39553</t>
  </si>
  <si>
    <t>2015-03-02T10:46:24Z</t>
  </si>
  <si>
    <t>document42080</t>
  </si>
  <si>
    <t>document39647</t>
  </si>
  <si>
    <t>document45261</t>
  </si>
  <si>
    <t>document45260</t>
  </si>
  <si>
    <t>2015-03-02T08:40:18Z</t>
  </si>
  <si>
    <t>document42066</t>
  </si>
  <si>
    <t>document31279</t>
  </si>
  <si>
    <t>2012-08-29T22:29:01Z</t>
  </si>
  <si>
    <t>document21215</t>
  </si>
  <si>
    <t>2012-08-30T06:17:32Z</t>
  </si>
  <si>
    <t>document16626</t>
  </si>
  <si>
    <t>2016-08-29T14:52:46Z</t>
  </si>
  <si>
    <t>document47838</t>
  </si>
  <si>
    <t>2012-08-29T23:13:26Z</t>
  </si>
  <si>
    <t>document12356</t>
  </si>
  <si>
    <t>document12355</t>
  </si>
  <si>
    <t>document39740</t>
  </si>
  <si>
    <t>document5755</t>
  </si>
  <si>
    <t>2012-12-17T09:56:30Z</t>
  </si>
  <si>
    <t>document32391</t>
  </si>
  <si>
    <t>document13046</t>
  </si>
  <si>
    <t>document17404</t>
  </si>
  <si>
    <t>2012-08-29T22:22:59Z</t>
  </si>
  <si>
    <t>document21343</t>
  </si>
  <si>
    <t>2015-09-28T11:35:40Z</t>
  </si>
  <si>
    <t>document44790</t>
  </si>
  <si>
    <t>document44929</t>
  </si>
  <si>
    <t>document38479</t>
  </si>
  <si>
    <t>2014-02-17T13:06:08Z</t>
  </si>
  <si>
    <t>document37271</t>
  </si>
  <si>
    <t>2012-08-29T23:04:20Z</t>
  </si>
  <si>
    <t>document20281</t>
  </si>
  <si>
    <t>document39602</t>
  </si>
  <si>
    <t>2014-10-23T09:43:08Z</t>
  </si>
  <si>
    <t>document40274</t>
  </si>
  <si>
    <t>2013-02-26T13:49:51Z</t>
  </si>
  <si>
    <t>document33398</t>
  </si>
  <si>
    <t>2012-08-29T22:15:50Z</t>
  </si>
  <si>
    <t>document18546</t>
  </si>
  <si>
    <t>2016-06-21T08:42:14Z</t>
  </si>
  <si>
    <t>document45857</t>
  </si>
  <si>
    <t>2012-08-29T22:28:59Z</t>
  </si>
  <si>
    <t>document20363</t>
  </si>
  <si>
    <t>2012-08-29T23:17:22Z</t>
  </si>
  <si>
    <t>document16918</t>
  </si>
  <si>
    <t>document20217</t>
  </si>
  <si>
    <t>document28388</t>
  </si>
  <si>
    <t>2015-04-24T13:28:09Z</t>
  </si>
  <si>
    <t>document42804</t>
  </si>
  <si>
    <t>2015-04-24T11:43:59Z</t>
  </si>
  <si>
    <t>document42800</t>
  </si>
  <si>
    <t>2012-08-29T23:04:15Z</t>
  </si>
  <si>
    <t>document12571</t>
  </si>
  <si>
    <t>2015-10-26T12:02:04Z</t>
  </si>
  <si>
    <t>document45105</t>
  </si>
  <si>
    <t>2012-09-27T08:44:23Z</t>
  </si>
  <si>
    <t>document31678</t>
  </si>
  <si>
    <t>2012-08-29T22:38:03Z</t>
  </si>
  <si>
    <t>document12439</t>
  </si>
  <si>
    <t>2012-08-29T23:04:22Z</t>
  </si>
  <si>
    <t>document20305</t>
  </si>
  <si>
    <t>2012-08-29T22:13:08Z</t>
  </si>
  <si>
    <t>document5829</t>
  </si>
  <si>
    <t>document20371</t>
  </si>
  <si>
    <t>2012-08-29T22:12:00Z</t>
  </si>
  <si>
    <t>document2105</t>
  </si>
  <si>
    <t>2013-10-25T13:34:54Z</t>
  </si>
  <si>
    <t>document36016</t>
  </si>
  <si>
    <t>2015-01-14T10:36:19Z</t>
  </si>
  <si>
    <t>document41252</t>
  </si>
  <si>
    <t>document5838</t>
  </si>
  <si>
    <t>2013-06-06T12:02:14Z</t>
  </si>
  <si>
    <t>document34220</t>
  </si>
  <si>
    <t>2012-08-29T22:25:35Z</t>
  </si>
  <si>
    <t>document6865</t>
  </si>
  <si>
    <t>2013-03-06T14:13:11Z</t>
  </si>
  <si>
    <t>document33508</t>
  </si>
  <si>
    <t>2012-09-19T09:43:40Z</t>
  </si>
  <si>
    <t>document31596</t>
  </si>
  <si>
    <t>2013-10-31T15:01:05Z</t>
  </si>
  <si>
    <t>document36075</t>
  </si>
  <si>
    <t>document19212</t>
  </si>
  <si>
    <t>document25902</t>
  </si>
  <si>
    <t>2012-08-29T22:15:17Z</t>
  </si>
  <si>
    <t>document17354</t>
  </si>
  <si>
    <t>2012-12-19T09:38:32Z</t>
  </si>
  <si>
    <t>document32448</t>
  </si>
  <si>
    <t>document17085</t>
  </si>
  <si>
    <t>2012-11-08T12:03:47Z</t>
  </si>
  <si>
    <t>document32055</t>
  </si>
  <si>
    <t>2014-12-05T11:50:51Z</t>
  </si>
  <si>
    <t>document40785</t>
  </si>
  <si>
    <t>2015-05-15T13:20:14Z</t>
  </si>
  <si>
    <t>document43049</t>
  </si>
  <si>
    <t>document22979</t>
  </si>
  <si>
    <t>2012-08-29T22:36:21Z</t>
  </si>
  <si>
    <t>document22969</t>
  </si>
  <si>
    <t>2012-08-30T04:47:09Z</t>
  </si>
  <si>
    <t>document22504</t>
  </si>
  <si>
    <t>document27509</t>
  </si>
  <si>
    <t>document26835</t>
  </si>
  <si>
    <t>2012-08-29T22:46:17Z</t>
  </si>
  <si>
    <t>document22986</t>
  </si>
  <si>
    <t>2014-01-27T11:26:05Z</t>
  </si>
  <si>
    <t>document37081</t>
  </si>
  <si>
    <t>2012-08-29T22:47:06Z</t>
  </si>
  <si>
    <t>document27538</t>
  </si>
  <si>
    <t>2012-08-29T22:47:05Z</t>
  </si>
  <si>
    <t>document27508</t>
  </si>
  <si>
    <t>2012-08-29T22:50:24Z</t>
  </si>
  <si>
    <t>document27591</t>
  </si>
  <si>
    <t>2012-08-29T23:20:55Z</t>
  </si>
  <si>
    <t>document13311</t>
  </si>
  <si>
    <t>2013-02-18T14:08:01Z</t>
  </si>
  <si>
    <t>document33238</t>
  </si>
  <si>
    <t>2012-08-29T23:24:27Z</t>
  </si>
  <si>
    <t>document28531</t>
  </si>
  <si>
    <t>2012-08-29T23:15:23Z</t>
  </si>
  <si>
    <t>document24983</t>
  </si>
  <si>
    <t>document22999</t>
  </si>
  <si>
    <t>2013-06-24T11:46:44Z</t>
  </si>
  <si>
    <t>document34372</t>
  </si>
  <si>
    <t>2014-12-10T12:36:36Z</t>
  </si>
  <si>
    <t>document40868</t>
  </si>
  <si>
    <t>2013-06-24T11:44:02Z</t>
  </si>
  <si>
    <t>document34371</t>
  </si>
  <si>
    <t>document11395</t>
  </si>
  <si>
    <t>2012-08-30T06:17:39Z</t>
  </si>
  <si>
    <t>document22959</t>
  </si>
  <si>
    <t>2012-08-29T22:46:18Z</t>
  </si>
  <si>
    <t>document22991</t>
  </si>
  <si>
    <t>document22965</t>
  </si>
  <si>
    <t>2012-08-29T22:43:34Z</t>
  </si>
  <si>
    <t>document22356</t>
  </si>
  <si>
    <t>2012-08-30T04:47:39Z</t>
  </si>
  <si>
    <t>document22944</t>
  </si>
  <si>
    <t>document22960</t>
  </si>
  <si>
    <t>2012-08-29T23:13:35Z</t>
  </si>
  <si>
    <t>document22997</t>
  </si>
  <si>
    <t>2012-08-30T06:17:38Z</t>
  </si>
  <si>
    <t>document22956</t>
  </si>
  <si>
    <t>2012-08-30T06:14:50Z</t>
  </si>
  <si>
    <t>document22330</t>
  </si>
  <si>
    <t>2012-08-30T06:14:28Z</t>
  </si>
  <si>
    <t>document11414</t>
  </si>
  <si>
    <t>document28891</t>
  </si>
  <si>
    <t>2012-08-29T22:27:24Z</t>
  </si>
  <si>
    <t>document6496</t>
  </si>
  <si>
    <t>2013-02-15T09:51:11Z</t>
  </si>
  <si>
    <t>document33194</t>
  </si>
  <si>
    <t>2012-08-29T22:19:20Z</t>
  </si>
  <si>
    <t>document22993</t>
  </si>
  <si>
    <t>2015-08-24T14:32:02Z</t>
  </si>
  <si>
    <t>document44363</t>
  </si>
  <si>
    <t>2014-02-28T15:26:38Z</t>
  </si>
  <si>
    <t>document37446</t>
  </si>
  <si>
    <t>2012-08-29T23:12:57Z</t>
  </si>
  <si>
    <t>document22547</t>
  </si>
  <si>
    <t>2016-04-28T12:43:18Z</t>
  </si>
  <si>
    <t>document46722</t>
  </si>
  <si>
    <t>2016-02-29T08:36:40Z</t>
  </si>
  <si>
    <t>document46279</t>
  </si>
  <si>
    <t>document27544</t>
  </si>
  <si>
    <t>2012-08-29T22:50:26Z</t>
  </si>
  <si>
    <t>document27704</t>
  </si>
  <si>
    <t>document27511</t>
  </si>
  <si>
    <t>2013-03-19T15:05:35Z</t>
  </si>
  <si>
    <t>document33640</t>
  </si>
  <si>
    <t>2012-08-29T22:13:49Z</t>
  </si>
  <si>
    <t>document2982</t>
  </si>
  <si>
    <t>document10445</t>
  </si>
  <si>
    <t>2015-05-26T13:03:30Z</t>
  </si>
  <si>
    <t>document43150</t>
  </si>
  <si>
    <t>document38703</t>
  </si>
  <si>
    <t>2013-01-24T12:47:09Z</t>
  </si>
  <si>
    <t>document32851</t>
  </si>
  <si>
    <t>2013-09-27T12:27:22Z</t>
  </si>
  <si>
    <t>document35721</t>
  </si>
  <si>
    <t>document27477</t>
  </si>
  <si>
    <t>2013-10-21T10:34:17Z</t>
  </si>
  <si>
    <t>document35937</t>
  </si>
  <si>
    <t>2012-08-29T23:22:39Z</t>
  </si>
  <si>
    <t>document22955</t>
  </si>
  <si>
    <t>document22951</t>
  </si>
  <si>
    <t>2013-07-15T13:21:06Z</t>
  </si>
  <si>
    <t>document34711</t>
  </si>
  <si>
    <t>2016-04-28T12:36:45Z</t>
  </si>
  <si>
    <t>document46720</t>
  </si>
  <si>
    <t>document27597</t>
  </si>
  <si>
    <t>document23843</t>
  </si>
  <si>
    <t>2012-08-29T22:12:34Z</t>
  </si>
  <si>
    <t>document27122</t>
  </si>
  <si>
    <t>2016-01-07T11:29:06Z</t>
  </si>
  <si>
    <t>document45695</t>
  </si>
  <si>
    <t>document21988</t>
  </si>
  <si>
    <t>2015-05-20T08:39:48Z</t>
  </si>
  <si>
    <t>document43098</t>
  </si>
  <si>
    <t>2015-12-01T08:58:59Z</t>
  </si>
  <si>
    <t>document45487</t>
  </si>
  <si>
    <t>2015-03-20T12:23:53Z</t>
  </si>
  <si>
    <t>document42371</t>
  </si>
  <si>
    <t>document12964</t>
  </si>
  <si>
    <t>2013-03-20T11:21:19Z</t>
  </si>
  <si>
    <t>document33645</t>
  </si>
  <si>
    <t>2012-08-29T23:09:18Z</t>
  </si>
  <si>
    <t>document6018</t>
  </si>
  <si>
    <t>document22998</t>
  </si>
  <si>
    <t>2012-08-29T23:08:36Z</t>
  </si>
  <si>
    <t>document27670</t>
  </si>
  <si>
    <t>2012-08-29T22:52:01Z</t>
  </si>
  <si>
    <t>document27478</t>
  </si>
  <si>
    <t>2016-06-09T13:46:43Z</t>
  </si>
  <si>
    <t>document47003</t>
  </si>
  <si>
    <t>document22949</t>
  </si>
  <si>
    <t>2012-08-30T06:17:42Z</t>
  </si>
  <si>
    <t>document5631</t>
  </si>
  <si>
    <t>document6434</t>
  </si>
  <si>
    <t>2012-08-29T22:26:06Z</t>
  </si>
  <si>
    <t>document22953</t>
  </si>
  <si>
    <t>2012-08-29T22:43:56Z</t>
  </si>
  <si>
    <t>document25732</t>
  </si>
  <si>
    <t>2012-08-29T22:51:55Z</t>
  </si>
  <si>
    <t>document25729</t>
  </si>
  <si>
    <t>2016-07-05T09:00:10Z</t>
  </si>
  <si>
    <t>document47174</t>
  </si>
  <si>
    <t>2016-08-26T11:03:45Z</t>
  </si>
  <si>
    <t>document47805</t>
  </si>
  <si>
    <t>document27451</t>
  </si>
  <si>
    <t>document21726</t>
  </si>
  <si>
    <t>2016-08-26T11:04:54Z</t>
  </si>
  <si>
    <t>document47806</t>
  </si>
  <si>
    <t>2013-02-05T12:28:22Z</t>
  </si>
  <si>
    <t>document33025</t>
  </si>
  <si>
    <t>document26833</t>
  </si>
  <si>
    <t>document31229</t>
  </si>
  <si>
    <t>2013-03-01T14:18:42Z</t>
  </si>
  <si>
    <t>document33465</t>
  </si>
  <si>
    <t>2012-08-29T22:41:21Z</t>
  </si>
  <si>
    <t>document10937</t>
  </si>
  <si>
    <t>document27536</t>
  </si>
  <si>
    <t>document27510</t>
  </si>
  <si>
    <t>document27505</t>
  </si>
  <si>
    <t>document27702</t>
  </si>
  <si>
    <t>document27663</t>
  </si>
  <si>
    <t>2012-09-06T13:44:33Z</t>
  </si>
  <si>
    <t>document31509</t>
  </si>
  <si>
    <t>2012-08-29T22:40:48Z</t>
  </si>
  <si>
    <t>document27676</t>
  </si>
  <si>
    <t>document22830</t>
  </si>
  <si>
    <t>2016-07-11T14:02:51Z</t>
  </si>
  <si>
    <t>document47249</t>
  </si>
  <si>
    <t>2012-08-29T22:10:15Z</t>
  </si>
  <si>
    <t>document9870</t>
  </si>
  <si>
    <t>document4708</t>
  </si>
  <si>
    <t>2014-10-17T09:51:55Z</t>
  </si>
  <si>
    <t>document40224</t>
  </si>
  <si>
    <t>2013-03-25T13:04:09Z</t>
  </si>
  <si>
    <t>document33708</t>
  </si>
  <si>
    <t>2012-08-29T22:14:27Z</t>
  </si>
  <si>
    <t>document20260</t>
  </si>
  <si>
    <t>document19082</t>
  </si>
  <si>
    <t>2012-08-29T22:14:25Z</t>
  </si>
  <si>
    <t>document19779</t>
  </si>
  <si>
    <t>2012-08-29T22:26:58Z</t>
  </si>
  <si>
    <t>document21245</t>
  </si>
  <si>
    <t>document20555</t>
  </si>
  <si>
    <t>2012-08-29T22:26:59Z</t>
  </si>
  <si>
    <t>document21248</t>
  </si>
  <si>
    <t>document20094</t>
  </si>
  <si>
    <t>document21246</t>
  </si>
  <si>
    <t>2012-08-29T22:26:55Z</t>
  </si>
  <si>
    <t>document19774</t>
  </si>
  <si>
    <t>document19770</t>
  </si>
  <si>
    <t>document21247</t>
  </si>
  <si>
    <t>2012-08-29T22:15:27Z</t>
  </si>
  <si>
    <t>document19119</t>
  </si>
  <si>
    <t>2012-08-29T22:51:52Z</t>
  </si>
  <si>
    <t>document20949</t>
  </si>
  <si>
    <t>document11656</t>
  </si>
  <si>
    <t>document11665</t>
  </si>
  <si>
    <t>2012-08-29T22:34:19Z</t>
  </si>
  <si>
    <t>document31215</t>
  </si>
  <si>
    <t>document26279</t>
  </si>
  <si>
    <t>document31214</t>
  </si>
  <si>
    <t>2012-08-30T06:15:06Z</t>
  </si>
  <si>
    <t>document3507</t>
  </si>
  <si>
    <t>2012-08-29T22:33:52Z</t>
  </si>
  <si>
    <t>document21201</t>
  </si>
  <si>
    <t>2015-10-01T10:36:08Z</t>
  </si>
  <si>
    <t>document44872</t>
  </si>
  <si>
    <t>2015-12-09T14:46:08Z</t>
  </si>
  <si>
    <t>document45552</t>
  </si>
  <si>
    <t>2015-09-29T15:52:31Z</t>
  </si>
  <si>
    <t>document44830</t>
  </si>
  <si>
    <t>2015-09-24T05:19:43Z</t>
  </si>
  <si>
    <t>document44723</t>
  </si>
  <si>
    <t>2015-09-08T10:22:52Z</t>
  </si>
  <si>
    <t>document44536</t>
  </si>
  <si>
    <t>2015-09-10T16:08:31Z</t>
  </si>
  <si>
    <t>document44562</t>
  </si>
  <si>
    <t>2015-09-11T07:36:00Z</t>
  </si>
  <si>
    <t>document44571</t>
  </si>
  <si>
    <t>2015-09-29T08:50:31Z</t>
  </si>
  <si>
    <t>document44814</t>
  </si>
  <si>
    <t>2015-09-21T04:57:35Z</t>
  </si>
  <si>
    <t>document44659</t>
  </si>
  <si>
    <t>2015-09-18T09:56:20Z</t>
  </si>
  <si>
    <t>document44655</t>
  </si>
  <si>
    <t>2015-09-21T06:34:46Z</t>
  </si>
  <si>
    <t>document44661</t>
  </si>
  <si>
    <t>2015-09-11T05:45:04Z</t>
  </si>
  <si>
    <t>document44565</t>
  </si>
  <si>
    <t>2015-09-24T10:05:04Z</t>
  </si>
  <si>
    <t>document44743</t>
  </si>
  <si>
    <t>2015-10-01T10:08:15Z</t>
  </si>
  <si>
    <t>document44869</t>
  </si>
  <si>
    <t>2015-09-28T08:33:27Z</t>
  </si>
  <si>
    <t>document44783</t>
  </si>
  <si>
    <t>2015-09-28T09:35:34Z</t>
  </si>
  <si>
    <t>document44785</t>
  </si>
  <si>
    <t>2015-09-28T07:39:15Z</t>
  </si>
  <si>
    <t>document44778</t>
  </si>
  <si>
    <t>2015-09-28T07:29:06Z</t>
  </si>
  <si>
    <t>document44777</t>
  </si>
  <si>
    <t>2015-09-30T08:00:49Z</t>
  </si>
  <si>
    <t>document44839</t>
  </si>
  <si>
    <t>2015-09-17T14:55:59Z</t>
  </si>
  <si>
    <t>document44644</t>
  </si>
  <si>
    <t>2015-09-17T15:05:36Z</t>
  </si>
  <si>
    <t>document44646</t>
  </si>
  <si>
    <t>2015-09-24T08:48:54Z</t>
  </si>
  <si>
    <t>document44736</t>
  </si>
  <si>
    <t>2015-09-24T08:07:50Z</t>
  </si>
  <si>
    <t>document44725</t>
  </si>
  <si>
    <t>2015-09-24T07:58:23Z</t>
  </si>
  <si>
    <t>document44724</t>
  </si>
  <si>
    <t>2015-09-24T05:15:23Z</t>
  </si>
  <si>
    <t>document44722</t>
  </si>
  <si>
    <t>2015-09-30T06:44:20Z</t>
  </si>
  <si>
    <t>document44832</t>
  </si>
  <si>
    <t>2015-09-24T08:33:59Z</t>
  </si>
  <si>
    <t>document44733</t>
  </si>
  <si>
    <t>2015-09-24T08:42:57Z</t>
  </si>
  <si>
    <t>document44734</t>
  </si>
  <si>
    <t>2015-09-15T13:19:46Z</t>
  </si>
  <si>
    <t>document44605</t>
  </si>
  <si>
    <t>2015-09-09T04:45:46Z</t>
  </si>
  <si>
    <t>document44538</t>
  </si>
  <si>
    <t>2015-09-11T04:38:34Z</t>
  </si>
  <si>
    <t>document44563</t>
  </si>
  <si>
    <t>2015-09-08T10:16:32Z</t>
  </si>
  <si>
    <t>document44535</t>
  </si>
  <si>
    <t>2015-09-28T08:18:10Z</t>
  </si>
  <si>
    <t>document44781</t>
  </si>
  <si>
    <t>2015-09-09T14:41:32Z</t>
  </si>
  <si>
    <t>document44542</t>
  </si>
  <si>
    <t>2015-09-15T06:54:51Z</t>
  </si>
  <si>
    <t>document44599</t>
  </si>
  <si>
    <t>2015-09-15T06:14:42Z</t>
  </si>
  <si>
    <t>document44594</t>
  </si>
  <si>
    <t>2015-10-01T08:50:08Z</t>
  </si>
  <si>
    <t>document44864</t>
  </si>
  <si>
    <t>2015-10-01T09:54:11Z</t>
  </si>
  <si>
    <t>document44868</t>
  </si>
  <si>
    <t>2015-10-01T10:30:12Z</t>
  </si>
  <si>
    <t>document44871</t>
  </si>
  <si>
    <t>2015-05-18T11:32:22Z</t>
  </si>
  <si>
    <t>document43065</t>
  </si>
  <si>
    <t>2015-10-01T13:12:54Z</t>
  </si>
  <si>
    <t>document44881</t>
  </si>
  <si>
    <t>2015-10-01T09:47:22Z</t>
  </si>
  <si>
    <t>document44867</t>
  </si>
  <si>
    <t>2015-09-11T05:38:38Z</t>
  </si>
  <si>
    <t>document44564</t>
  </si>
  <si>
    <t>2015-09-30T06:52:13Z</t>
  </si>
  <si>
    <t>document44833</t>
  </si>
  <si>
    <t>2015-09-11T06:12:16Z</t>
  </si>
  <si>
    <t>document44567</t>
  </si>
  <si>
    <t>2015-09-18T05:10:52Z</t>
  </si>
  <si>
    <t>document44651</t>
  </si>
  <si>
    <t>2015-09-15T13:42:10Z</t>
  </si>
  <si>
    <t>document44607</t>
  </si>
  <si>
    <t>2015-09-17T13:55:35Z</t>
  </si>
  <si>
    <t>document44640</t>
  </si>
  <si>
    <t>2015-09-17T14:46:25Z</t>
  </si>
  <si>
    <t>document44642</t>
  </si>
  <si>
    <t>2015-09-17T05:59:15Z</t>
  </si>
  <si>
    <t>document44636</t>
  </si>
  <si>
    <t>2015-09-17T15:21:15Z</t>
  </si>
  <si>
    <t>document44648</t>
  </si>
  <si>
    <t>2015-09-17T07:00:58Z</t>
  </si>
  <si>
    <t>document44638</t>
  </si>
  <si>
    <t>2015-09-16T11:59:26Z</t>
  </si>
  <si>
    <t>document44629</t>
  </si>
  <si>
    <t>2015-09-17T05:53:32Z</t>
  </si>
  <si>
    <t>document44635</t>
  </si>
  <si>
    <t>2015-09-17T06:04:04Z</t>
  </si>
  <si>
    <t>document44637</t>
  </si>
  <si>
    <t>2015-09-21T07:14:09Z</t>
  </si>
  <si>
    <t>document44666</t>
  </si>
  <si>
    <t>2015-09-16T06:22:00Z</t>
  </si>
  <si>
    <t>document44614</t>
  </si>
  <si>
    <t>2015-09-16T06:13:31Z</t>
  </si>
  <si>
    <t>document44613</t>
  </si>
  <si>
    <t>2015-09-17T15:01:03Z</t>
  </si>
  <si>
    <t>document44645</t>
  </si>
  <si>
    <t>2015-09-11T07:53:57Z</t>
  </si>
  <si>
    <t>document44573</t>
  </si>
  <si>
    <t>2015-09-14T12:45:36Z</t>
  </si>
  <si>
    <t>document44584</t>
  </si>
  <si>
    <t>2015-09-14T10:02:19Z</t>
  </si>
  <si>
    <t>document44579</t>
  </si>
  <si>
    <t>2015-09-15T06:08:37Z</t>
  </si>
  <si>
    <t>document44593</t>
  </si>
  <si>
    <t>2015-09-15T13:14:09Z</t>
  </si>
  <si>
    <t>document44604</t>
  </si>
  <si>
    <t>2015-09-11T08:01:56Z</t>
  </si>
  <si>
    <t>document44574</t>
  </si>
  <si>
    <t>2015-05-04T13:55:01Z</t>
  </si>
  <si>
    <t>document42878</t>
  </si>
  <si>
    <t>2015-05-04T13:41:17Z</t>
  </si>
  <si>
    <t>document42877</t>
  </si>
  <si>
    <t>2015-09-21T07:06:27Z</t>
  </si>
  <si>
    <t>document44665</t>
  </si>
  <si>
    <t>2015-09-21T07:43:51Z</t>
  </si>
  <si>
    <t>document44669</t>
  </si>
  <si>
    <t>2015-09-22T06:54:34Z</t>
  </si>
  <si>
    <t>document44692</t>
  </si>
  <si>
    <t>2015-09-21T08:43:47Z</t>
  </si>
  <si>
    <t>document44672</t>
  </si>
  <si>
    <t>2015-09-30T07:03:14Z</t>
  </si>
  <si>
    <t>document44834</t>
  </si>
  <si>
    <t>2015-09-30T07:32:30Z</t>
  </si>
  <si>
    <t>document44836</t>
  </si>
  <si>
    <t>2015-09-22T07:26:32Z</t>
  </si>
  <si>
    <t>document44695</t>
  </si>
  <si>
    <t>2015-09-14T09:27:02Z</t>
  </si>
  <si>
    <t>document44577</t>
  </si>
  <si>
    <t>2015-09-28T08:26:55Z</t>
  </si>
  <si>
    <t>document44782</t>
  </si>
  <si>
    <t>2015-09-28T07:48:08Z</t>
  </si>
  <si>
    <t>document44779</t>
  </si>
  <si>
    <t>2015-09-28T10:20:58Z</t>
  </si>
  <si>
    <t>document44786</t>
  </si>
  <si>
    <t>2015-09-28T09:30:22Z</t>
  </si>
  <si>
    <t>document44784</t>
  </si>
  <si>
    <t>2015-09-30T07:43:02Z</t>
  </si>
  <si>
    <t>document44837</t>
  </si>
  <si>
    <t>2015-09-30T08:08:45Z</t>
  </si>
  <si>
    <t>document44840</t>
  </si>
  <si>
    <t>2015-09-30T11:23:16Z</t>
  </si>
  <si>
    <t>document44847</t>
  </si>
  <si>
    <t>2015-09-24T10:14:05Z</t>
  </si>
  <si>
    <t>document44744</t>
  </si>
  <si>
    <t>2015-09-24T09:29:42Z</t>
  </si>
  <si>
    <t>document44738</t>
  </si>
  <si>
    <t>2015-09-24T09:40:05Z</t>
  </si>
  <si>
    <t>document44740</t>
  </si>
  <si>
    <t>2015-09-24T09:55:55Z</t>
  </si>
  <si>
    <t>document44742</t>
  </si>
  <si>
    <t>2015-09-24T08:19:54Z</t>
  </si>
  <si>
    <t>document44730</t>
  </si>
  <si>
    <t>2015-09-23T14:36:57Z</t>
  </si>
  <si>
    <t>document44721</t>
  </si>
  <si>
    <t>2015-09-16T06:40:54Z</t>
  </si>
  <si>
    <t>document44615</t>
  </si>
  <si>
    <t>2015-10-01T05:43:03Z</t>
  </si>
  <si>
    <t>document44860</t>
  </si>
  <si>
    <t>2015-10-01T09:02:38Z</t>
  </si>
  <si>
    <t>document44865</t>
  </si>
  <si>
    <t>2015-10-01T08:14:12Z</t>
  </si>
  <si>
    <t>document44861</t>
  </si>
  <si>
    <t>2015-09-18T05:21:01Z</t>
  </si>
  <si>
    <t>document44652</t>
  </si>
  <si>
    <t>2015-09-08T11:18:36Z</t>
  </si>
  <si>
    <t>document44537</t>
  </si>
  <si>
    <t>document18728</t>
  </si>
  <si>
    <t>2014-03-07T13:18:04Z</t>
  </si>
  <si>
    <t>document37542</t>
  </si>
  <si>
    <t>2015-06-18T10:09:52Z</t>
  </si>
  <si>
    <t>document43592</t>
  </si>
  <si>
    <t>2014-10-08T12:24:46Z</t>
  </si>
  <si>
    <t>document40084</t>
  </si>
  <si>
    <t>document3911</t>
  </si>
  <si>
    <t>2012-08-29T22:58:31Z</t>
  </si>
  <si>
    <t>document16553</t>
  </si>
  <si>
    <t>2012-08-29T22:58:26Z</t>
  </si>
  <si>
    <t>document27956</t>
  </si>
  <si>
    <t>2012-08-29T23:02:23Z</t>
  </si>
  <si>
    <t>document3619</t>
  </si>
  <si>
    <t>2013-09-09T10:49:12Z</t>
  </si>
  <si>
    <t>document35476</t>
  </si>
  <si>
    <t>2012-09-26T07:50:27Z</t>
  </si>
  <si>
    <t>document31669</t>
  </si>
  <si>
    <t>2012-08-29T22:24:56Z</t>
  </si>
  <si>
    <t>document27806</t>
  </si>
  <si>
    <t>2015-11-30T08:56:18Z</t>
  </si>
  <si>
    <t>document45471</t>
  </si>
  <si>
    <t>2012-08-29T23:15:59Z</t>
  </si>
  <si>
    <t>document17224</t>
  </si>
  <si>
    <t>document9825</t>
  </si>
  <si>
    <t>2014-05-13T09:59:20Z</t>
  </si>
  <si>
    <t>document38607</t>
  </si>
  <si>
    <t>document18697</t>
  </si>
  <si>
    <t>2012-08-29T22:55:03Z</t>
  </si>
  <si>
    <t>document16552</t>
  </si>
  <si>
    <t>document3904</t>
  </si>
  <si>
    <t>document26000</t>
  </si>
  <si>
    <t>document3620</t>
  </si>
  <si>
    <t>document18235</t>
  </si>
  <si>
    <t>document9088</t>
  </si>
  <si>
    <t>2014-08-21T09:32:01Z</t>
  </si>
  <si>
    <t>document39575</t>
  </si>
  <si>
    <t>2014-12-11T09:26:38Z</t>
  </si>
  <si>
    <t>document40887</t>
  </si>
  <si>
    <t>2015-10-01T08:38:01Z</t>
  </si>
  <si>
    <t>document44862</t>
  </si>
  <si>
    <t>document27924</t>
  </si>
  <si>
    <t>document3535</t>
  </si>
  <si>
    <t>document17261</t>
  </si>
  <si>
    <t>document3618</t>
  </si>
  <si>
    <t>document27069</t>
  </si>
  <si>
    <t>2013-01-02T14:23:21Z</t>
  </si>
  <si>
    <t>document32526</t>
  </si>
  <si>
    <t>2015-06-08T10:54:17Z</t>
  </si>
  <si>
    <t>document43260</t>
  </si>
  <si>
    <t>2013-02-13T15:13:59Z</t>
  </si>
  <si>
    <t>document33144</t>
  </si>
  <si>
    <t>2016-06-29T08:41:43Z</t>
  </si>
  <si>
    <t>document47118</t>
  </si>
  <si>
    <t>document18188</t>
  </si>
  <si>
    <t>document39241</t>
  </si>
  <si>
    <t>document16842</t>
  </si>
  <si>
    <t>document11419</t>
  </si>
  <si>
    <t>2012-08-29T22:54:41Z</t>
  </si>
  <si>
    <t>document26935</t>
  </si>
  <si>
    <t>2015-12-02T07:53:35Z</t>
  </si>
  <si>
    <t>document45502</t>
  </si>
  <si>
    <t>document9395</t>
  </si>
  <si>
    <t>2013-12-12T09:29:35Z</t>
  </si>
  <si>
    <t>document36741</t>
  </si>
  <si>
    <t>2012-08-29T22:56:44Z</t>
  </si>
  <si>
    <t>document16584</t>
  </si>
  <si>
    <t>2014-10-22T09:34:54Z</t>
  </si>
  <si>
    <t>document40241</t>
  </si>
  <si>
    <t>2014-10-30T11:39:54Z</t>
  </si>
  <si>
    <t>document40372</t>
  </si>
  <si>
    <t>document17548</t>
  </si>
  <si>
    <t>document3209</t>
  </si>
  <si>
    <t>2013-05-14T15:07:25Z</t>
  </si>
  <si>
    <t>document34105</t>
  </si>
  <si>
    <t>2012-08-29T22:58:32Z</t>
  </si>
  <si>
    <t>document17268</t>
  </si>
  <si>
    <t>2014-04-01T10:04:36Z</t>
  </si>
  <si>
    <t>document37959</t>
  </si>
  <si>
    <t>2013-02-27T09:51:18Z</t>
  </si>
  <si>
    <t>document33404</t>
  </si>
  <si>
    <t>2015-02-27T11:52:35Z</t>
  </si>
  <si>
    <t>document42049</t>
  </si>
  <si>
    <t>2012-08-29T22:21:48Z</t>
  </si>
  <si>
    <t>document27009</t>
  </si>
  <si>
    <t>document27815</t>
  </si>
  <si>
    <t>document26011</t>
  </si>
  <si>
    <t>document40970</t>
  </si>
  <si>
    <t>2013-03-22T11:07:30Z</t>
  </si>
  <si>
    <t>document33683</t>
  </si>
  <si>
    <t>2013-02-14T11:42:25Z</t>
  </si>
  <si>
    <t>document33163</t>
  </si>
  <si>
    <t>document39259</t>
  </si>
  <si>
    <t>2012-08-29T22:53:38Z</t>
  </si>
  <si>
    <t>document13496</t>
  </si>
  <si>
    <t>2012-08-29T22:53:31Z</t>
  </si>
  <si>
    <t>document10618</t>
  </si>
  <si>
    <t>document20090</t>
  </si>
  <si>
    <t>2012-08-29T22:58:25Z</t>
  </si>
  <si>
    <t>document24681</t>
  </si>
  <si>
    <t>2015-07-23T10:52:11Z</t>
  </si>
  <si>
    <t>document43939</t>
  </si>
  <si>
    <t>2013-07-15T13:53:52Z</t>
  </si>
  <si>
    <t>document34723</t>
  </si>
  <si>
    <t>2013-07-15T14:16:33Z</t>
  </si>
  <si>
    <t>document34736</t>
  </si>
  <si>
    <t>document27964</t>
  </si>
  <si>
    <t>2013-02-20T16:33:52Z</t>
  </si>
  <si>
    <t>document33276</t>
  </si>
  <si>
    <t>2013-02-21T08:20:48Z</t>
  </si>
  <si>
    <t>document33278</t>
  </si>
  <si>
    <t>2012-11-14T10:18:33Z</t>
  </si>
  <si>
    <t>document32080</t>
  </si>
  <si>
    <t>2012-08-29T22:04:54Z</t>
  </si>
  <si>
    <t>document18745</t>
  </si>
  <si>
    <t>document17225</t>
  </si>
  <si>
    <t>document9003</t>
  </si>
  <si>
    <t>document21648</t>
  </si>
  <si>
    <t>document38990</t>
  </si>
  <si>
    <t>document9028</t>
  </si>
  <si>
    <t>document9142</t>
  </si>
  <si>
    <t>2012-08-29T22:07:35Z</t>
  </si>
  <si>
    <t>document18316</t>
  </si>
  <si>
    <t>document20170</t>
  </si>
  <si>
    <t>document16473</t>
  </si>
  <si>
    <t>document17299</t>
  </si>
  <si>
    <t>document44505</t>
  </si>
  <si>
    <t>2015-10-01T12:51:33Z</t>
  </si>
  <si>
    <t>document44877</t>
  </si>
  <si>
    <t>document27994</t>
  </si>
  <si>
    <t>2012-08-30T06:15:52Z</t>
  </si>
  <si>
    <t>document16756</t>
  </si>
  <si>
    <t>2016-08-15T11:41:30Z</t>
  </si>
  <si>
    <t>document47662</t>
  </si>
  <si>
    <t>2012-12-03T12:52:00Z</t>
  </si>
  <si>
    <t>document32284</t>
  </si>
  <si>
    <t>2014-03-06T13:00:58Z</t>
  </si>
  <si>
    <t>document37495</t>
  </si>
  <si>
    <t>2014-12-03T12:13:26Z</t>
  </si>
  <si>
    <t>document40765</t>
  </si>
  <si>
    <t>2012-09-25T09:54:27Z</t>
  </si>
  <si>
    <t>document31651</t>
  </si>
  <si>
    <t>2014-06-17T10:13:44Z</t>
  </si>
  <si>
    <t>document38909</t>
  </si>
  <si>
    <t>2014-11-12T11:57:43Z</t>
  </si>
  <si>
    <t>document40498</t>
  </si>
  <si>
    <t>2016-06-06T10:07:43Z</t>
  </si>
  <si>
    <t>document46973</t>
  </si>
  <si>
    <t>2015-05-12T10:42:56Z</t>
  </si>
  <si>
    <t>document43019</t>
  </si>
  <si>
    <t>2014-06-25T09:41:11Z</t>
  </si>
  <si>
    <t>document38934</t>
  </si>
  <si>
    <t>document40331</t>
  </si>
  <si>
    <t>2016-06-13T07:09:48Z</t>
  </si>
  <si>
    <t>document47017</t>
  </si>
  <si>
    <t>2012-08-29T22:57:04Z</t>
  </si>
  <si>
    <t>document13186</t>
  </si>
  <si>
    <t>2012-08-29T23:23:02Z</t>
  </si>
  <si>
    <t>document20092</t>
  </si>
  <si>
    <t>2012-08-29T23:16:07Z</t>
  </si>
  <si>
    <t>document20072</t>
  </si>
  <si>
    <t>document16403</t>
  </si>
  <si>
    <t>document13187</t>
  </si>
  <si>
    <t>2012-08-29T22:26:02Z</t>
  </si>
  <si>
    <t>document20087</t>
  </si>
  <si>
    <t>document20091</t>
  </si>
  <si>
    <t>2012-08-29T22:56:39Z</t>
  </si>
  <si>
    <t>document20157</t>
  </si>
  <si>
    <t>document20089</t>
  </si>
  <si>
    <t>2012-08-29T22:05:40Z</t>
  </si>
  <si>
    <t>document1009</t>
  </si>
  <si>
    <t>document17905</t>
  </si>
  <si>
    <t>document13182</t>
  </si>
  <si>
    <t>document1007</t>
  </si>
  <si>
    <t>2012-08-29T22:56:53Z</t>
  </si>
  <si>
    <t>document5851</t>
  </si>
  <si>
    <t>document1001</t>
  </si>
  <si>
    <t>document4124</t>
  </si>
  <si>
    <t>document4847</t>
  </si>
  <si>
    <t>2012-08-29T22:21:42Z</t>
  </si>
  <si>
    <t>document1003</t>
  </si>
  <si>
    <t>2012-08-29T22:21:41Z</t>
  </si>
  <si>
    <t>document999</t>
  </si>
  <si>
    <t>document1011</t>
  </si>
  <si>
    <t>document16402</t>
  </si>
  <si>
    <t>2012-08-29T22:53:02Z</t>
  </si>
  <si>
    <t>document13183</t>
  </si>
  <si>
    <t>2012-08-29T22:57:02Z</t>
  </si>
  <si>
    <t>document19084</t>
  </si>
  <si>
    <t>document5842</t>
  </si>
  <si>
    <t>2014-10-24T13:25:39Z</t>
  </si>
  <si>
    <t>document40302</t>
  </si>
  <si>
    <t>2016-08-30T12:09:11Z</t>
  </si>
  <si>
    <t>document47860</t>
  </si>
  <si>
    <t>2016-07-01T09:15:08Z</t>
  </si>
  <si>
    <t>document47136</t>
  </si>
  <si>
    <t>2014-10-22T08:21:38Z</t>
  </si>
  <si>
    <t>document40236</t>
  </si>
  <si>
    <t>document40437</t>
  </si>
  <si>
    <t>2016-06-17T14:55:54Z</t>
  </si>
  <si>
    <t>document47083</t>
  </si>
  <si>
    <t>2014-10-22T15:11:07Z</t>
  </si>
  <si>
    <t>document40262</t>
  </si>
  <si>
    <t>2012-10-25T08:44:35Z</t>
  </si>
  <si>
    <t>document31954</t>
  </si>
  <si>
    <t>2012-10-25T08:35:57Z</t>
  </si>
  <si>
    <t>document31953</t>
  </si>
  <si>
    <t>2013-12-10T13:43:12Z</t>
  </si>
  <si>
    <t>document36705</t>
  </si>
  <si>
    <t>2012-08-29T22:18:06Z</t>
  </si>
  <si>
    <t>document10073</t>
  </si>
  <si>
    <t>2016-07-01T14:41:32Z</t>
  </si>
  <si>
    <t>document47146</t>
  </si>
  <si>
    <t>2016-07-01T14:44:07Z</t>
  </si>
  <si>
    <t>document47147</t>
  </si>
  <si>
    <t>2012-12-14T13:43:45Z</t>
  </si>
  <si>
    <t>document32385</t>
  </si>
  <si>
    <t>2016-01-14T13:31:28Z</t>
  </si>
  <si>
    <t>document45776</t>
  </si>
  <si>
    <t>2014-03-11T11:29:28Z</t>
  </si>
  <si>
    <t>document37634</t>
  </si>
  <si>
    <t>document3752</t>
  </si>
  <si>
    <t>2016-08-10T14:33:56Z</t>
  </si>
  <si>
    <t>document47576</t>
  </si>
  <si>
    <t>document9531</t>
  </si>
  <si>
    <t>document3361</t>
  </si>
  <si>
    <t>2012-08-29T22:12:39Z</t>
  </si>
  <si>
    <t>document3758</t>
  </si>
  <si>
    <t>2012-08-30T06:14:26Z</t>
  </si>
  <si>
    <t>document30740</t>
  </si>
  <si>
    <t>2014-08-21T13:21:16Z</t>
  </si>
  <si>
    <t>document39590</t>
  </si>
  <si>
    <t>2013-07-23T12:23:47Z</t>
  </si>
  <si>
    <t>document34850</t>
  </si>
  <si>
    <t>2013-07-23T11:53:25Z</t>
  </si>
  <si>
    <t>document34849</t>
  </si>
  <si>
    <t>2012-08-29T22:17:31Z</t>
  </si>
  <si>
    <t>document6843</t>
  </si>
  <si>
    <t>2016-08-16T09:47:45Z</t>
  </si>
  <si>
    <t>document47681</t>
  </si>
  <si>
    <t>document42855</t>
  </si>
  <si>
    <t>2012-08-29T22:07:41Z</t>
  </si>
  <si>
    <t>document889</t>
  </si>
  <si>
    <t>2012-08-29T23:15:50Z</t>
  </si>
  <si>
    <t>document6613</t>
  </si>
  <si>
    <t>2016-08-09T08:51:29Z</t>
  </si>
  <si>
    <t>document47524</t>
  </si>
  <si>
    <t>2016-06-14T15:22:27Z</t>
  </si>
  <si>
    <t>document47050</t>
  </si>
  <si>
    <t>2014-01-17T14:56:19Z</t>
  </si>
  <si>
    <t>document36950</t>
  </si>
  <si>
    <t>2013-09-25T10:34:12Z</t>
  </si>
  <si>
    <t>document35651</t>
  </si>
  <si>
    <t>2016-06-29T10:19:31Z</t>
  </si>
  <si>
    <t>document47121</t>
  </si>
  <si>
    <t>document30733</t>
  </si>
  <si>
    <t>2012-11-30T09:32:18Z</t>
  </si>
  <si>
    <t>document32260</t>
  </si>
  <si>
    <t>document21970</t>
  </si>
  <si>
    <t>2012-11-14T15:24:07Z</t>
  </si>
  <si>
    <t>document32097</t>
  </si>
  <si>
    <t>2012-08-29T23:04:16Z</t>
  </si>
  <si>
    <t>document2749</t>
  </si>
  <si>
    <t>2012-10-25T08:29:57Z</t>
  </si>
  <si>
    <t>document31952</t>
  </si>
  <si>
    <t>2016-06-21T11:39:18Z</t>
  </si>
  <si>
    <t>document47094</t>
  </si>
  <si>
    <t>2012-08-29T23:19:39Z</t>
  </si>
  <si>
    <t>document1827</t>
  </si>
  <si>
    <t>2013-02-15T14:17:28Z</t>
  </si>
  <si>
    <t>document33213</t>
  </si>
  <si>
    <t>2012-08-29T23:16:02Z</t>
  </si>
  <si>
    <t>document18097</t>
  </si>
  <si>
    <t>2015-04-21T08:04:37Z</t>
  </si>
  <si>
    <t>document42721</t>
  </si>
  <si>
    <t>2012-08-29T22:17:32Z</t>
  </si>
  <si>
    <t>document6844</t>
  </si>
  <si>
    <t>2012-09-07T13:24:24Z</t>
  </si>
  <si>
    <t>document31517</t>
  </si>
  <si>
    <t>document23636</t>
  </si>
  <si>
    <t>document3725</t>
  </si>
  <si>
    <t>2013-07-01T14:14:45Z</t>
  </si>
  <si>
    <t>document34537</t>
  </si>
  <si>
    <t>2013-03-06T10:38:35Z</t>
  </si>
  <si>
    <t>document33493</t>
  </si>
  <si>
    <t>2012-08-29T22:27:20Z</t>
  </si>
  <si>
    <t>document4128</t>
  </si>
  <si>
    <t>document11802</t>
  </si>
  <si>
    <t>2012-08-29T22:11:51Z</t>
  </si>
  <si>
    <t>document18734</t>
  </si>
  <si>
    <t>2012-08-30T06:51:43Z</t>
  </si>
  <si>
    <t>document3088</t>
  </si>
  <si>
    <t>document2796</t>
  </si>
  <si>
    <t>document16851</t>
  </si>
  <si>
    <t>document3943</t>
  </si>
  <si>
    <t>document1508</t>
  </si>
  <si>
    <t>2014-04-17T10:36:06Z</t>
  </si>
  <si>
    <t>document38310</t>
  </si>
  <si>
    <t>document28319</t>
  </si>
  <si>
    <t>2012-08-29T22:44:19Z</t>
  </si>
  <si>
    <t>document16720</t>
  </si>
  <si>
    <t>document13485</t>
  </si>
  <si>
    <t>2013-03-15T14:33:08Z</t>
  </si>
  <si>
    <t>document33597</t>
  </si>
  <si>
    <t>document29180</t>
  </si>
  <si>
    <t>document10273</t>
  </si>
  <si>
    <t>2012-08-29T23:25:34Z</t>
  </si>
  <si>
    <t>document3491</t>
  </si>
  <si>
    <t>2012-08-29T23:25:33Z</t>
  </si>
  <si>
    <t>document3488</t>
  </si>
  <si>
    <t>2016-02-10T07:31:36Z</t>
  </si>
  <si>
    <t>document46068</t>
  </si>
  <si>
    <t>document30886</t>
  </si>
  <si>
    <t>document30866</t>
  </si>
  <si>
    <t>2014-04-22T11:05:18Z</t>
  </si>
  <si>
    <t>document38338</t>
  </si>
  <si>
    <t>2015-08-26T05:47:41Z</t>
  </si>
  <si>
    <t>document44370</t>
  </si>
  <si>
    <t>2012-08-29T22:30:03Z</t>
  </si>
  <si>
    <t>document17914</t>
  </si>
  <si>
    <t>document17953</t>
  </si>
  <si>
    <t>2014-05-08T10:46:17Z</t>
  </si>
  <si>
    <t>document38528</t>
  </si>
  <si>
    <t>2012-08-30T06:48:41Z</t>
  </si>
  <si>
    <t>document21030</t>
  </si>
  <si>
    <t>document16505</t>
  </si>
  <si>
    <t>2014-12-18T12:15:41Z</t>
  </si>
  <si>
    <t>document41012</t>
  </si>
  <si>
    <t>2012-12-10T16:16:31Z</t>
  </si>
  <si>
    <t>document32354</t>
  </si>
  <si>
    <t>2012-08-29T22:45:16Z</t>
  </si>
  <si>
    <t>document4499</t>
  </si>
  <si>
    <t>2012-08-29T22:45:25Z</t>
  </si>
  <si>
    <t>document4781</t>
  </si>
  <si>
    <t>document17402</t>
  </si>
  <si>
    <t>2014-10-16T11:06:06Z</t>
  </si>
  <si>
    <t>document40202</t>
  </si>
  <si>
    <t>2012-08-29T22:14:48Z</t>
  </si>
  <si>
    <t>document1698</t>
  </si>
  <si>
    <t>document18459</t>
  </si>
  <si>
    <t>2012-08-29T23:25:25Z</t>
  </si>
  <si>
    <t>document3207</t>
  </si>
  <si>
    <t>document3172</t>
  </si>
  <si>
    <t>document19179</t>
  </si>
  <si>
    <t>document31234</t>
  </si>
  <si>
    <t>2014-04-15T11:41:14Z</t>
  </si>
  <si>
    <t>document38252</t>
  </si>
  <si>
    <t>document22182</t>
  </si>
  <si>
    <t>document10910</t>
  </si>
  <si>
    <t>2012-08-29T22:13:01Z</t>
  </si>
  <si>
    <t>document5622</t>
  </si>
  <si>
    <t>document21642</t>
  </si>
  <si>
    <t>document3037</t>
  </si>
  <si>
    <t>2012-08-29T22:53:37Z</t>
  </si>
  <si>
    <t>document21810</t>
  </si>
  <si>
    <t>document8705</t>
  </si>
  <si>
    <t>2014-09-24T13:25:01Z</t>
  </si>
  <si>
    <t>document39936</t>
  </si>
  <si>
    <t>2013-11-11T12:12:49Z</t>
  </si>
  <si>
    <t>document36178</t>
  </si>
  <si>
    <t>document17047</t>
  </si>
  <si>
    <t>2012-08-29T22:22:10Z</t>
  </si>
  <si>
    <t>document17405</t>
  </si>
  <si>
    <t>document16886</t>
  </si>
  <si>
    <t>2012-08-29T23:02:07Z</t>
  </si>
  <si>
    <t>document20932</t>
  </si>
  <si>
    <t>2012-08-30T06:48:18Z</t>
  </si>
  <si>
    <t>document20786</t>
  </si>
  <si>
    <t>2012-08-29T23:18:36Z</t>
  </si>
  <si>
    <t>document16445</t>
  </si>
  <si>
    <t>document24320</t>
  </si>
  <si>
    <t>2012-10-19T14:25:55Z</t>
  </si>
  <si>
    <t>document31893</t>
  </si>
  <si>
    <t>2013-04-08T13:25:35Z</t>
  </si>
  <si>
    <t>document33797</t>
  </si>
  <si>
    <t>document12796</t>
  </si>
  <si>
    <t>document30891</t>
  </si>
  <si>
    <t>document19971</t>
  </si>
  <si>
    <t>2012-08-29T22:43:19Z</t>
  </si>
  <si>
    <t>document3011</t>
  </si>
  <si>
    <t>document1111</t>
  </si>
  <si>
    <t>2012-08-29T22:12:26Z</t>
  </si>
  <si>
    <t>document2892</t>
  </si>
  <si>
    <t>document27550</t>
  </si>
  <si>
    <t>document12167</t>
  </si>
  <si>
    <t>2012-08-29T22:11:31Z</t>
  </si>
  <si>
    <t>document17250</t>
  </si>
  <si>
    <t>document17298</t>
  </si>
  <si>
    <t>2012-08-29T22:13:30Z</t>
  </si>
  <si>
    <t>document17028</t>
  </si>
  <si>
    <t>document17342</t>
  </si>
  <si>
    <t>document18397</t>
  </si>
  <si>
    <t>document17063</t>
  </si>
  <si>
    <t>2016-08-17T11:04:06Z</t>
  </si>
  <si>
    <t>document47694</t>
  </si>
  <si>
    <t>2014-02-28T13:43:00Z</t>
  </si>
  <si>
    <t>document37439</t>
  </si>
  <si>
    <t>document28257</t>
  </si>
  <si>
    <t>document11809</t>
  </si>
  <si>
    <t>2012-08-29T22:23:05Z</t>
  </si>
  <si>
    <t>document25090</t>
  </si>
  <si>
    <t>2012-08-29T22:23:04Z</t>
  </si>
  <si>
    <t>document25077</t>
  </si>
  <si>
    <t>2012-08-29T22:12:14Z</t>
  </si>
  <si>
    <t>document22211</t>
  </si>
  <si>
    <t>document27818</t>
  </si>
  <si>
    <t>document22208</t>
  </si>
  <si>
    <t>document22075</t>
  </si>
  <si>
    <t>document19590</t>
  </si>
  <si>
    <t>2014-02-12T09:34:43Z</t>
  </si>
  <si>
    <t>document37181</t>
  </si>
  <si>
    <t>2015-01-19T15:43:56Z</t>
  </si>
  <si>
    <t>document41364</t>
  </si>
  <si>
    <t>document12732</t>
  </si>
  <si>
    <t>2014-02-11T10:57:06Z</t>
  </si>
  <si>
    <t>document37165</t>
  </si>
  <si>
    <t>2014-02-12T11:50:05Z</t>
  </si>
  <si>
    <t>document37191</t>
  </si>
  <si>
    <t>2012-10-30T15:03:20Z</t>
  </si>
  <si>
    <t>document31997</t>
  </si>
  <si>
    <t>2012-08-29T23:14:08Z</t>
  </si>
  <si>
    <t>document12500</t>
  </si>
  <si>
    <t>document38666</t>
  </si>
  <si>
    <t>2013-02-08T12:59:31Z</t>
  </si>
  <si>
    <t>document33084</t>
  </si>
  <si>
    <t>document8904</t>
  </si>
  <si>
    <t>document38662</t>
  </si>
  <si>
    <t>document11337</t>
  </si>
  <si>
    <t>2012-08-29T22:24:12Z</t>
  </si>
  <si>
    <t>document12538</t>
  </si>
  <si>
    <t>2013-09-09T10:53:13Z</t>
  </si>
  <si>
    <t>document35477</t>
  </si>
  <si>
    <t>2012-09-17T11:30:06Z</t>
  </si>
  <si>
    <t>document31563</t>
  </si>
  <si>
    <t>2013-08-20T09:22:11Z</t>
  </si>
  <si>
    <t>document35270</t>
  </si>
  <si>
    <t>document5940</t>
  </si>
  <si>
    <t>2012-08-29T22:45:11Z</t>
  </si>
  <si>
    <t>document4250</t>
  </si>
  <si>
    <t>2012-08-29T22:44:50Z</t>
  </si>
  <si>
    <t>document16874</t>
  </si>
  <si>
    <t>2015-04-02T13:43:50Z</t>
  </si>
  <si>
    <t>document42502</t>
  </si>
  <si>
    <t>document5181</t>
  </si>
  <si>
    <t>2013-01-31T10:44:03Z</t>
  </si>
  <si>
    <t>document32962</t>
  </si>
  <si>
    <t>document16922</t>
  </si>
  <si>
    <t>document10463</t>
  </si>
  <si>
    <t>document31099</t>
  </si>
  <si>
    <t>2012-08-29T22:31:37Z</t>
  </si>
  <si>
    <t>document7081</t>
  </si>
  <si>
    <t>2014-04-07T12:30:31Z</t>
  </si>
  <si>
    <t>document38112</t>
  </si>
  <si>
    <t>document3344</t>
  </si>
  <si>
    <t>2012-08-29T22:32:32Z</t>
  </si>
  <si>
    <t>document5513</t>
  </si>
  <si>
    <t>2014-11-07T13:29:50Z</t>
  </si>
  <si>
    <t>document40465</t>
  </si>
  <si>
    <t>document26799</t>
  </si>
  <si>
    <t>2012-08-30T06:16:54Z</t>
  </si>
  <si>
    <t>document17629</t>
  </si>
  <si>
    <t>2013-02-15T09:51:53Z</t>
  </si>
  <si>
    <t>document33195</t>
  </si>
  <si>
    <t>2013-04-26T14:27:12Z</t>
  </si>
  <si>
    <t>document33915</t>
  </si>
  <si>
    <t>2013-01-14T12:13:29Z</t>
  </si>
  <si>
    <t>document32696</t>
  </si>
  <si>
    <t>2012-10-15T09:06:20Z</t>
  </si>
  <si>
    <t>document31831</t>
  </si>
  <si>
    <t>document6268</t>
  </si>
  <si>
    <t>2014-01-06T13:23:52Z</t>
  </si>
  <si>
    <t>document36853</t>
  </si>
  <si>
    <t>2012-08-29T23:09:32Z</t>
  </si>
  <si>
    <t>document11138</t>
  </si>
  <si>
    <t>document31056</t>
  </si>
  <si>
    <t>2013-06-17T13:15:59Z</t>
  </si>
  <si>
    <t>document34304</t>
  </si>
  <si>
    <t>2015-09-01T07:31:24Z</t>
  </si>
  <si>
    <t>document44439</t>
  </si>
  <si>
    <t>document16503</t>
  </si>
  <si>
    <t>2013-07-18T08:48:45Z</t>
  </si>
  <si>
    <t>document34766</t>
  </si>
  <si>
    <t>document5923</t>
  </si>
  <si>
    <t>2013-03-28T09:25:43Z</t>
  </si>
  <si>
    <t>document33763</t>
  </si>
  <si>
    <t>2013-03-28T09:02:01Z</t>
  </si>
  <si>
    <t>document33762</t>
  </si>
  <si>
    <t>2013-10-04T14:24:12Z</t>
  </si>
  <si>
    <t>document35747</t>
  </si>
  <si>
    <t>2012-08-29T22:36:05Z</t>
  </si>
  <si>
    <t>document31249</t>
  </si>
  <si>
    <t>2013-09-25T14:04:53Z</t>
  </si>
  <si>
    <t>document35661</t>
  </si>
  <si>
    <t>2015-01-22T10:15:58Z</t>
  </si>
  <si>
    <t>document41446</t>
  </si>
  <si>
    <t>document5115</t>
  </si>
  <si>
    <t>2012-11-28T12:37:51Z</t>
  </si>
  <si>
    <t>document32232</t>
  </si>
  <si>
    <t>2012-12-21T13:08:34Z</t>
  </si>
  <si>
    <t>document32513</t>
  </si>
  <si>
    <t>2013-01-14T14:54:38Z</t>
  </si>
  <si>
    <t>document32704</t>
  </si>
  <si>
    <t>document18761</t>
  </si>
  <si>
    <t>2016-07-01T10:21:13Z</t>
  </si>
  <si>
    <t>document46458</t>
  </si>
  <si>
    <t>document16540</t>
  </si>
  <si>
    <t>2013-09-05T11:03:07Z</t>
  </si>
  <si>
    <t>document35434</t>
  </si>
  <si>
    <t>2012-08-29T22:49:06Z</t>
  </si>
  <si>
    <t>document23987</t>
  </si>
  <si>
    <t>2016-02-16T09:47:17Z</t>
  </si>
  <si>
    <t>document46133</t>
  </si>
  <si>
    <t>document19166</t>
  </si>
  <si>
    <t>2012-08-29T23:24:36Z</t>
  </si>
  <si>
    <t>document6291</t>
  </si>
  <si>
    <t>document19239</t>
  </si>
  <si>
    <t>document38387</t>
  </si>
  <si>
    <t>2012-08-29T23:17:24Z</t>
  </si>
  <si>
    <t>document6448</t>
  </si>
  <si>
    <t>2012-08-29T22:45:37Z</t>
  </si>
  <si>
    <t>document5486</t>
  </si>
  <si>
    <t>2012-08-29T22:36:34Z</t>
  </si>
  <si>
    <t>document3187</t>
  </si>
  <si>
    <t>2013-02-25T08:34:40Z</t>
  </si>
  <si>
    <t>document33343</t>
  </si>
  <si>
    <t>2013-04-30T08:29:16Z</t>
  </si>
  <si>
    <t>document33941</t>
  </si>
  <si>
    <t>2013-07-24T14:16:15Z</t>
  </si>
  <si>
    <t>document34878</t>
  </si>
  <si>
    <t>2012-08-29T23:08:22Z</t>
  </si>
  <si>
    <t>document25856</t>
  </si>
  <si>
    <t>document9167</t>
  </si>
  <si>
    <t>document10457</t>
  </si>
  <si>
    <t>2012-11-06T12:41:02Z</t>
  </si>
  <si>
    <t>document32033</t>
  </si>
  <si>
    <t>2013-06-06T10:23:50Z</t>
  </si>
  <si>
    <t>document34218</t>
  </si>
  <si>
    <t>2013-04-04T12:01:34Z</t>
  </si>
  <si>
    <t>document33780</t>
  </si>
  <si>
    <t>document27780</t>
  </si>
  <si>
    <t>document27779</t>
  </si>
  <si>
    <t>2012-08-29T22:20:31Z</t>
  </si>
  <si>
    <t>document11730</t>
  </si>
  <si>
    <t>2012-08-29T23:09:40Z</t>
  </si>
  <si>
    <t>document11543</t>
  </si>
  <si>
    <t>2012-08-29T22:49:51Z</t>
  </si>
  <si>
    <t>document19617</t>
  </si>
  <si>
    <t>2012-08-29T22:53:41Z</t>
  </si>
  <si>
    <t>document17274</t>
  </si>
  <si>
    <t>2016-07-08T12:40:05Z</t>
  </si>
  <si>
    <t>document47234</t>
  </si>
  <si>
    <t>document29117</t>
  </si>
  <si>
    <t>2013-10-07T10:45:23Z</t>
  </si>
  <si>
    <t>document35764</t>
  </si>
  <si>
    <t>2012-08-29T22:32:25Z</t>
  </si>
  <si>
    <t>document29141</t>
  </si>
  <si>
    <t>document19896</t>
  </si>
  <si>
    <t>document40390</t>
  </si>
  <si>
    <t>2015-01-05T12:59:56Z</t>
  </si>
  <si>
    <t>document41075</t>
  </si>
  <si>
    <t>document6668</t>
  </si>
  <si>
    <t>document18960</t>
  </si>
  <si>
    <t>document19019</t>
  </si>
  <si>
    <t>2013-09-04T09:45:53Z</t>
  </si>
  <si>
    <t>document35403</t>
  </si>
  <si>
    <t>2016-07-12T13:24:10Z</t>
  </si>
  <si>
    <t>document47265</t>
  </si>
  <si>
    <t>2012-08-29T23:24:03Z</t>
  </si>
  <si>
    <t>document2814</t>
  </si>
  <si>
    <t>2012-08-29T22:19:28Z</t>
  </si>
  <si>
    <t>document25810</t>
  </si>
  <si>
    <t>document12005</t>
  </si>
  <si>
    <t>document19126</t>
  </si>
  <si>
    <t>2012-08-29T23:13:29Z</t>
  </si>
  <si>
    <t>document20208</t>
  </si>
  <si>
    <t>document28078</t>
  </si>
  <si>
    <t>2014-01-20T13:51:02Z</t>
  </si>
  <si>
    <t>document36975</t>
  </si>
  <si>
    <t>2012-08-29T22:12:24Z</t>
  </si>
  <si>
    <t>document721</t>
  </si>
  <si>
    <t>2012-08-29T22:28:55Z</t>
  </si>
  <si>
    <t>document727</t>
  </si>
  <si>
    <t>2012-08-29T22:55:51Z</t>
  </si>
  <si>
    <t>document717</t>
  </si>
  <si>
    <t>document5284</t>
  </si>
  <si>
    <t>2012-08-29T23:20:12Z</t>
  </si>
  <si>
    <t>document677</t>
  </si>
  <si>
    <t>2012-08-29T21:40:31Z</t>
  </si>
  <si>
    <t>document679</t>
  </si>
  <si>
    <t>2014-03-04T11:54:35Z</t>
  </si>
  <si>
    <t>document37453</t>
  </si>
  <si>
    <t>document723</t>
  </si>
  <si>
    <t>2012-08-30T06:47:19Z</t>
  </si>
  <si>
    <t>document729</t>
  </si>
  <si>
    <t>document27949</t>
  </si>
  <si>
    <t>2012-08-29T22:08:25Z</t>
  </si>
  <si>
    <t>document26996</t>
  </si>
  <si>
    <t>2013-03-22T13:41:47Z</t>
  </si>
  <si>
    <t>document33691</t>
  </si>
  <si>
    <t>2012-08-29T23:15:46Z</t>
  </si>
  <si>
    <t>document28076</t>
  </si>
  <si>
    <t>2012-08-30T06:44:47Z</t>
  </si>
  <si>
    <t>document11979</t>
  </si>
  <si>
    <t>2012-08-29T22:31:59Z</t>
  </si>
  <si>
    <t>document3252</t>
  </si>
  <si>
    <t>document10740</t>
  </si>
  <si>
    <t>document10514</t>
  </si>
  <si>
    <t>2015-03-11T14:22:37Z</t>
  </si>
  <si>
    <t>document42245</t>
  </si>
  <si>
    <t>2015-03-11T10:21:25Z</t>
  </si>
  <si>
    <t>document42222</t>
  </si>
  <si>
    <t>document19466</t>
  </si>
  <si>
    <t>2012-08-29T22:50:49Z</t>
  </si>
  <si>
    <t>document16828</t>
  </si>
  <si>
    <t>2015-06-15T13:20:04Z</t>
  </si>
  <si>
    <t>document43540</t>
  </si>
  <si>
    <t>2012-08-29T22:25:43Z</t>
  </si>
  <si>
    <t>document10665</t>
  </si>
  <si>
    <t>2013-06-12T10:34:45Z</t>
  </si>
  <si>
    <t>document34261</t>
  </si>
  <si>
    <t>2015-03-05T14:34:43Z</t>
  </si>
  <si>
    <t>document42154</t>
  </si>
  <si>
    <t>2015-03-05T13:12:08Z</t>
  </si>
  <si>
    <t>document42150</t>
  </si>
  <si>
    <t>2015-07-09T14:26:25Z</t>
  </si>
  <si>
    <t>document43812</t>
  </si>
  <si>
    <t>2014-10-22T15:10:42Z</t>
  </si>
  <si>
    <t>document40261</t>
  </si>
  <si>
    <t>2014-11-07T13:31:47Z</t>
  </si>
  <si>
    <t>document40466</t>
  </si>
  <si>
    <t>2015-03-05T12:24:50Z</t>
  </si>
  <si>
    <t>document42147</t>
  </si>
  <si>
    <t>2014-08-07T11:32:26Z</t>
  </si>
  <si>
    <t>document39448</t>
  </si>
  <si>
    <t>document10755</t>
  </si>
  <si>
    <t>document10471</t>
  </si>
  <si>
    <t>2014-09-15T10:39:33Z</t>
  </si>
  <si>
    <t>document39771</t>
  </si>
  <si>
    <t>2015-04-21T10:53:12Z</t>
  </si>
  <si>
    <t>document42733</t>
  </si>
  <si>
    <t>2015-10-20T11:09:13Z</t>
  </si>
  <si>
    <t>document45017</t>
  </si>
  <si>
    <t>2012-08-29T22:26:00Z</t>
  </si>
  <si>
    <t>document19397</t>
  </si>
  <si>
    <t>2014-12-22T14:57:30Z</t>
  </si>
  <si>
    <t>document41063</t>
  </si>
  <si>
    <t>2012-08-29T22:30:52Z</t>
  </si>
  <si>
    <t>document10728</t>
  </si>
  <si>
    <t>2012-08-29T22:25:42Z</t>
  </si>
  <si>
    <t>document10543</t>
  </si>
  <si>
    <t>2013-04-30T08:54:59Z</t>
  </si>
  <si>
    <t>document33945</t>
  </si>
  <si>
    <t>2016-02-11T11:48:06Z</t>
  </si>
  <si>
    <t>document46094</t>
  </si>
  <si>
    <t>document24394</t>
  </si>
  <si>
    <t>document27160</t>
  </si>
  <si>
    <t>2013-11-14T13:46:11Z</t>
  </si>
  <si>
    <t>document36196</t>
  </si>
  <si>
    <t>document11046</t>
  </si>
  <si>
    <t>2013-08-22T13:29:33Z</t>
  </si>
  <si>
    <t>document35304</t>
  </si>
  <si>
    <t>2015-04-08T10:43:42Z</t>
  </si>
  <si>
    <t>document42532</t>
  </si>
  <si>
    <t>document10752</t>
  </si>
  <si>
    <t>document10473</t>
  </si>
  <si>
    <t>2014-11-07T13:36:05Z</t>
  </si>
  <si>
    <t>document40469</t>
  </si>
  <si>
    <t>2014-11-07T13:33:27Z</t>
  </si>
  <si>
    <t>document40467</t>
  </si>
  <si>
    <t>document10476</t>
  </si>
  <si>
    <t>document24398</t>
  </si>
  <si>
    <t>2013-11-25T13:25:19Z</t>
  </si>
  <si>
    <t>document36421</t>
  </si>
  <si>
    <t>2016-03-07T15:22:26Z</t>
  </si>
  <si>
    <t>document46367</t>
  </si>
  <si>
    <t>document10464</t>
  </si>
  <si>
    <t>document11123</t>
  </si>
  <si>
    <t>2016-04-19T10:13:53Z</t>
  </si>
  <si>
    <t>document46609</t>
  </si>
  <si>
    <t>2012-08-29T22:26:05Z</t>
  </si>
  <si>
    <t>document21617</t>
  </si>
  <si>
    <t>2013-09-23T13:18:02Z</t>
  </si>
  <si>
    <t>document35626</t>
  </si>
  <si>
    <t>2012-08-29T22:13:18Z</t>
  </si>
  <si>
    <t>document10726</t>
  </si>
  <si>
    <t>2012-12-06T09:31:01Z</t>
  </si>
  <si>
    <t>document32315</t>
  </si>
  <si>
    <t>document10607</t>
  </si>
  <si>
    <t>2012-08-29T22:15:07Z</t>
  </si>
  <si>
    <t>document10727</t>
  </si>
  <si>
    <t>2013-04-29T14:42:13Z</t>
  </si>
  <si>
    <t>document33937</t>
  </si>
  <si>
    <t>2012-08-29T22:46:49Z</t>
  </si>
  <si>
    <t>document26326</t>
  </si>
  <si>
    <t>2013-11-21T14:33:36Z</t>
  </si>
  <si>
    <t>document36385</t>
  </si>
  <si>
    <t>2012-08-29T22:25:46Z</t>
  </si>
  <si>
    <t>document10777</t>
  </si>
  <si>
    <t>2012-08-29T22:26:03Z</t>
  </si>
  <si>
    <t>document21167</t>
  </si>
  <si>
    <t>2016-01-20T12:08:21Z</t>
  </si>
  <si>
    <t>document45843</t>
  </si>
  <si>
    <t>document40327</t>
  </si>
  <si>
    <t>document10792</t>
  </si>
  <si>
    <t>2012-08-29T22:30:54Z</t>
  </si>
  <si>
    <t>document10791</t>
  </si>
  <si>
    <t>document28241</t>
  </si>
  <si>
    <t>2012-08-29T22:45:00Z</t>
  </si>
  <si>
    <t>document30996</t>
  </si>
  <si>
    <t>2016-05-12T11:25:31Z</t>
  </si>
  <si>
    <t>document46861</t>
  </si>
  <si>
    <t>document19135</t>
  </si>
  <si>
    <t>document19465</t>
  </si>
  <si>
    <t>document10784</t>
  </si>
  <si>
    <t>2013-01-07T15:02:08Z</t>
  </si>
  <si>
    <t>document32584</t>
  </si>
  <si>
    <t>document21166</t>
  </si>
  <si>
    <t>2012-08-29T22:37:37Z</t>
  </si>
  <si>
    <t>document27906</t>
  </si>
  <si>
    <t>2016-07-25T07:54:23Z</t>
  </si>
  <si>
    <t>document47315</t>
  </si>
  <si>
    <t>2013-09-16T11:53:56Z</t>
  </si>
  <si>
    <t>document35521</t>
  </si>
  <si>
    <t>2012-08-29T22:25:15Z</t>
  </si>
  <si>
    <t>document25749</t>
  </si>
  <si>
    <t>2016-04-19T11:17:47Z</t>
  </si>
  <si>
    <t>document46619</t>
  </si>
  <si>
    <t>2012-08-29T22:46:31Z</t>
  </si>
  <si>
    <t>document19389</t>
  </si>
  <si>
    <t>2012-08-29T22:44:25Z</t>
  </si>
  <si>
    <t>document27506</t>
  </si>
  <si>
    <t>2015-05-04T10:59:50Z</t>
  </si>
  <si>
    <t>document42872</t>
  </si>
  <si>
    <t>2016-04-19T11:04:15Z</t>
  </si>
  <si>
    <t>document46617</t>
  </si>
  <si>
    <t>document10664</t>
  </si>
  <si>
    <t>2012-08-29T22:37:58Z</t>
  </si>
  <si>
    <t>document10751</t>
  </si>
  <si>
    <t>2012-08-29T22:25:54Z</t>
  </si>
  <si>
    <t>document12740</t>
  </si>
  <si>
    <t>2016-07-29T10:19:10Z</t>
  </si>
  <si>
    <t>document47396</t>
  </si>
  <si>
    <t>2014-02-11T11:39:01Z</t>
  </si>
  <si>
    <t>document37168</t>
  </si>
  <si>
    <t>document27149</t>
  </si>
  <si>
    <t>2015-04-29T09:51:13Z</t>
  </si>
  <si>
    <t>document42828</t>
  </si>
  <si>
    <t>2016-01-20T11:22:39Z</t>
  </si>
  <si>
    <t>document45842</t>
  </si>
  <si>
    <t>2015-06-23T10:07:47Z</t>
  </si>
  <si>
    <t>document43661</t>
  </si>
  <si>
    <t>2015-07-29T10:47:00Z</t>
  </si>
  <si>
    <t>document44001</t>
  </si>
  <si>
    <t>2012-08-30T06:14:25Z</t>
  </si>
  <si>
    <t>document29595</t>
  </si>
  <si>
    <t>document28849</t>
  </si>
  <si>
    <t>2015-04-02T09:47:33Z</t>
  </si>
  <si>
    <t>document42486</t>
  </si>
  <si>
    <t>2014-01-15T09:35:51Z</t>
  </si>
  <si>
    <t>document36911</t>
  </si>
  <si>
    <t>document27551</t>
  </si>
  <si>
    <t>2015-03-05T14:50:09Z</t>
  </si>
  <si>
    <t>document42156</t>
  </si>
  <si>
    <t>2013-07-15T08:02:40Z</t>
  </si>
  <si>
    <t>document34677</t>
  </si>
  <si>
    <t>2016-08-17T12:24:46Z</t>
  </si>
  <si>
    <t>document47702</t>
  </si>
  <si>
    <t>2016-08-26T10:02:39Z</t>
  </si>
  <si>
    <t>document47803</t>
  </si>
  <si>
    <t>document11354</t>
  </si>
  <si>
    <t>2012-08-29T23:22:24Z</t>
  </si>
  <si>
    <t>document10992</t>
  </si>
  <si>
    <t>2012-08-29T22:22:41Z</t>
  </si>
  <si>
    <t>document18505</t>
  </si>
  <si>
    <t>2013-08-22T13:23:49Z</t>
  </si>
  <si>
    <t>document35303</t>
  </si>
  <si>
    <t>document12977</t>
  </si>
  <si>
    <t>2014-09-15T10:36:26Z</t>
  </si>
  <si>
    <t>document39769</t>
  </si>
  <si>
    <t>2016-08-30T08:00:28Z</t>
  </si>
  <si>
    <t>document47843</t>
  </si>
  <si>
    <t>document28850</t>
  </si>
  <si>
    <t>2012-08-29T22:18:44Z</t>
  </si>
  <si>
    <t>document17326</t>
  </si>
  <si>
    <t>2015-03-05T15:54:23Z</t>
  </si>
  <si>
    <t>document42161</t>
  </si>
  <si>
    <t>2012-08-29T22:19:59Z</t>
  </si>
  <si>
    <t>document18285</t>
  </si>
  <si>
    <t>document27664</t>
  </si>
  <si>
    <t>2016-05-20T09:01:32Z</t>
  </si>
  <si>
    <t>document46877</t>
  </si>
  <si>
    <t>document13059</t>
  </si>
  <si>
    <t>document24475</t>
  </si>
  <si>
    <t>document26138</t>
  </si>
  <si>
    <t>2012-08-29T22:40:49Z</t>
  </si>
  <si>
    <t>document27695</t>
  </si>
  <si>
    <t>document25442</t>
  </si>
  <si>
    <t>2013-01-11T08:45:21Z</t>
  </si>
  <si>
    <t>document32638</t>
  </si>
  <si>
    <t>document12976</t>
  </si>
  <si>
    <t>2012-08-29T22:44:31Z</t>
  </si>
  <si>
    <t>document27603</t>
  </si>
  <si>
    <t>2012-08-29T22:09:32Z</t>
  </si>
  <si>
    <t>document7022</t>
  </si>
  <si>
    <t>document25051</t>
  </si>
  <si>
    <t>2015-04-23T13:31:55Z</t>
  </si>
  <si>
    <t>document42759</t>
  </si>
  <si>
    <t>2016-05-23T09:36:43Z</t>
  </si>
  <si>
    <t>document46884</t>
  </si>
  <si>
    <t>document27537</t>
  </si>
  <si>
    <t>2012-08-30T04:47:45Z</t>
  </si>
  <si>
    <t>document23048</t>
  </si>
  <si>
    <t>2014-03-17T10:18:58Z</t>
  </si>
  <si>
    <t>document37719</t>
  </si>
  <si>
    <t>document28532</t>
  </si>
  <si>
    <t>2014-02-17T15:10:01Z</t>
  </si>
  <si>
    <t>document37298</t>
  </si>
  <si>
    <t>2014-05-19T11:21:57Z</t>
  </si>
  <si>
    <t>document38709</t>
  </si>
  <si>
    <t>2015-11-12T10:32:04Z</t>
  </si>
  <si>
    <t>document45315</t>
  </si>
  <si>
    <t>2013-07-18T12:45:46Z</t>
  </si>
  <si>
    <t>document34797</t>
  </si>
  <si>
    <t>document6087</t>
  </si>
  <si>
    <t>2016-02-16T09:42:07Z</t>
  </si>
  <si>
    <t>document46132</t>
  </si>
  <si>
    <t>document26043</t>
  </si>
  <si>
    <t>2012-08-29T22:43:24Z</t>
  </si>
  <si>
    <t>document20573</t>
  </si>
  <si>
    <t>document27437</t>
  </si>
  <si>
    <t>2012-08-29T22:50:53Z</t>
  </si>
  <si>
    <t>document11001</t>
  </si>
  <si>
    <t>2012-08-29T22:39:57Z</t>
  </si>
  <si>
    <t>document27118</t>
  </si>
  <si>
    <t>2012-08-29T22:40:54Z</t>
  </si>
  <si>
    <t>document28899</t>
  </si>
  <si>
    <t>2012-08-29T22:52:38Z</t>
  </si>
  <si>
    <t>document6874</t>
  </si>
  <si>
    <t>2016-04-22T06:36:54Z</t>
  </si>
  <si>
    <t>document46644</t>
  </si>
  <si>
    <t>2016-04-22T06:37:16Z</t>
  </si>
  <si>
    <t>document46645</t>
  </si>
  <si>
    <t>document12973</t>
  </si>
  <si>
    <t>2014-03-27T15:54:14Z</t>
  </si>
  <si>
    <t>document37903</t>
  </si>
  <si>
    <t>2013-09-02T10:59:41Z</t>
  </si>
  <si>
    <t>document35384</t>
  </si>
  <si>
    <t>2015-06-24T13:23:26Z</t>
  </si>
  <si>
    <t>document43697</t>
  </si>
  <si>
    <t>2015-01-23T09:58:22Z</t>
  </si>
  <si>
    <t>document41479</t>
  </si>
  <si>
    <t>document26292</t>
  </si>
  <si>
    <t>2012-12-06T09:16:51Z</t>
  </si>
  <si>
    <t>document32314</t>
  </si>
  <si>
    <t>2012-11-08T11:33:03Z</t>
  </si>
  <si>
    <t>document32053</t>
  </si>
  <si>
    <t>2016-06-02T07:19:12Z</t>
  </si>
  <si>
    <t>document46965</t>
  </si>
  <si>
    <t>2013-01-21T09:33:21Z</t>
  </si>
  <si>
    <t>document32777</t>
  </si>
  <si>
    <t>2012-08-29T22:47:41Z</t>
  </si>
  <si>
    <t>document4253</t>
  </si>
  <si>
    <t>document16522</t>
  </si>
  <si>
    <t>2012-12-19T15:27:10Z</t>
  </si>
  <si>
    <t>document32470</t>
  </si>
  <si>
    <t>document21847</t>
  </si>
  <si>
    <t>2012-08-30T04:48:05Z</t>
  </si>
  <si>
    <t>document23224</t>
  </si>
  <si>
    <t>document22428</t>
  </si>
  <si>
    <t>2016-07-21T12:46:17Z</t>
  </si>
  <si>
    <t>document47304</t>
  </si>
  <si>
    <t>2012-08-29T22:21:00Z</t>
  </si>
  <si>
    <t>document31475</t>
  </si>
  <si>
    <t>2014-03-05T08:03:42Z</t>
  </si>
  <si>
    <t>document37470</t>
  </si>
  <si>
    <t>2014-09-26T11:05:09Z</t>
  </si>
  <si>
    <t>document39988</t>
  </si>
  <si>
    <t>2012-08-29T22:34:27Z</t>
  </si>
  <si>
    <t>document7262</t>
  </si>
  <si>
    <t>document24705</t>
  </si>
  <si>
    <t>2016-06-21T08:42:17Z</t>
  </si>
  <si>
    <t>document43232</t>
  </si>
  <si>
    <t>2016-07-04T12:00:31Z</t>
  </si>
  <si>
    <t>document47167</t>
  </si>
  <si>
    <t>document9073</t>
  </si>
  <si>
    <t>document11931</t>
  </si>
  <si>
    <t>2012-08-29T22:22:56Z</t>
  </si>
  <si>
    <t>document21137</t>
  </si>
  <si>
    <t>2016-02-25T09:02:31Z</t>
  </si>
  <si>
    <t>document46253</t>
  </si>
  <si>
    <t>2012-08-29T22:34:29Z</t>
  </si>
  <si>
    <t>document9544</t>
  </si>
  <si>
    <t>2014-08-21T10:55:05Z</t>
  </si>
  <si>
    <t>document39582</t>
  </si>
  <si>
    <t>document38457</t>
  </si>
  <si>
    <t>2012-08-30T07:06:50Z</t>
  </si>
  <si>
    <t>document11330</t>
  </si>
  <si>
    <t>2014-03-21T09:54:53Z</t>
  </si>
  <si>
    <t>document37769</t>
  </si>
  <si>
    <t>2015-09-04T14:06:24Z</t>
  </si>
  <si>
    <t>document44515</t>
  </si>
  <si>
    <t>document10274</t>
  </si>
  <si>
    <t>document10277</t>
  </si>
  <si>
    <t>2012-08-29T23:18:45Z</t>
  </si>
  <si>
    <t>document10275</t>
  </si>
  <si>
    <t>document10276</t>
  </si>
  <si>
    <t>2014-02-20T11:37:37Z</t>
  </si>
  <si>
    <t>document37333</t>
  </si>
  <si>
    <t>2014-02-20T14:10:39Z</t>
  </si>
  <si>
    <t>document37339</t>
  </si>
  <si>
    <t>2012-08-29T22:44:30Z</t>
  </si>
  <si>
    <t>document27569</t>
  </si>
  <si>
    <t>2014-02-20T13:04:16Z</t>
  </si>
  <si>
    <t>document37335</t>
  </si>
  <si>
    <t>document4494</t>
  </si>
  <si>
    <t>2016-07-04T11:10:57Z</t>
  </si>
  <si>
    <t>document47156</t>
  </si>
  <si>
    <t>2012-08-29T22:27:06Z</t>
  </si>
  <si>
    <t>document16442</t>
  </si>
  <si>
    <t>document28868</t>
  </si>
  <si>
    <t>2015-05-07T07:43:12Z</t>
  </si>
  <si>
    <t>document42923</t>
  </si>
  <si>
    <t>document4982</t>
  </si>
  <si>
    <t>2015-10-30T12:25:52Z</t>
  </si>
  <si>
    <t>document45203</t>
  </si>
  <si>
    <t>document38396</t>
  </si>
  <si>
    <t>document18877</t>
  </si>
  <si>
    <t>2012-08-29T23:25:22Z</t>
  </si>
  <si>
    <t>document19154</t>
  </si>
  <si>
    <t>document20139</t>
  </si>
  <si>
    <t>2012-08-29T22:29:45Z</t>
  </si>
  <si>
    <t>document20338</t>
  </si>
  <si>
    <t>2012-08-30T07:03:34Z</t>
  </si>
  <si>
    <t>document16461</t>
  </si>
  <si>
    <t>2013-05-02T12:40:56Z</t>
  </si>
  <si>
    <t>document33970</t>
  </si>
  <si>
    <t>2012-08-29T22:27:05Z</t>
  </si>
  <si>
    <t>document27181</t>
  </si>
  <si>
    <t>document18424</t>
  </si>
  <si>
    <t>document24765</t>
  </si>
  <si>
    <t>document10686</t>
  </si>
  <si>
    <t>2013-03-07T11:25:42Z</t>
  </si>
  <si>
    <t>document33537</t>
  </si>
  <si>
    <t>document24712</t>
  </si>
  <si>
    <t>2012-10-17T11:57:58Z</t>
  </si>
  <si>
    <t>document31873</t>
  </si>
  <si>
    <t>document17420</t>
  </si>
  <si>
    <t>document24404</t>
  </si>
  <si>
    <t>document17388</t>
  </si>
  <si>
    <t>2012-08-29T22:13:12Z</t>
  </si>
  <si>
    <t>document16527</t>
  </si>
  <si>
    <t>2012-08-29T22:27:01Z</t>
  </si>
  <si>
    <t>document22017</t>
  </si>
  <si>
    <t>2012-08-29T22:38:02Z</t>
  </si>
  <si>
    <t>document11678</t>
  </si>
  <si>
    <t>2012-08-29T22:23:39Z</t>
  </si>
  <si>
    <t>document17007</t>
  </si>
  <si>
    <t>document18601</t>
  </si>
  <si>
    <t>2016-09-14T09:45:31Z</t>
  </si>
  <si>
    <t>document48040</t>
  </si>
  <si>
    <t>document17983</t>
  </si>
  <si>
    <t>2016-05-10T10:02:49Z</t>
  </si>
  <si>
    <t>document46812</t>
  </si>
  <si>
    <t>document17445</t>
  </si>
  <si>
    <t>2012-08-30T06:48:45Z</t>
  </si>
  <si>
    <t>document21063</t>
  </si>
  <si>
    <t>document18380</t>
  </si>
  <si>
    <t>document18389</t>
  </si>
  <si>
    <t>document9907</t>
  </si>
  <si>
    <t>document17246</t>
  </si>
  <si>
    <t>2012-08-29T22:27:03Z</t>
  </si>
  <si>
    <t>document24761</t>
  </si>
  <si>
    <t>2012-08-29T22:27:04Z</t>
  </si>
  <si>
    <t>document24867</t>
  </si>
  <si>
    <t>document17169</t>
  </si>
  <si>
    <t>2015-09-07T06:47:01Z</t>
  </si>
  <si>
    <t>document44522</t>
  </si>
  <si>
    <t>document18383</t>
  </si>
  <si>
    <t>2012-08-29T22:44:52Z</t>
  </si>
  <si>
    <t>document28911</t>
  </si>
  <si>
    <t>document9040</t>
  </si>
  <si>
    <t>document5805</t>
  </si>
  <si>
    <t>document12185</t>
  </si>
  <si>
    <t>2016-09-05T08:24:08Z</t>
  </si>
  <si>
    <t>document47919</t>
  </si>
  <si>
    <t>2015-04-13T09:32:06Z</t>
  </si>
  <si>
    <t>document42577</t>
  </si>
  <si>
    <t>2016-01-19T12:38:07Z</t>
  </si>
  <si>
    <t>document45828</t>
  </si>
  <si>
    <t>document6421</t>
  </si>
  <si>
    <t>2014-09-24T12:13:09Z</t>
  </si>
  <si>
    <t>document39923</t>
  </si>
  <si>
    <t>2012-08-30T04:48:06Z</t>
  </si>
  <si>
    <t>document23233</t>
  </si>
  <si>
    <t>2012-08-29T22:59:57Z</t>
  </si>
  <si>
    <t>document6378</t>
  </si>
  <si>
    <t>2013-10-10T13:10:12Z</t>
  </si>
  <si>
    <t>document35836</t>
  </si>
  <si>
    <t>2016-02-02T15:51:13Z</t>
  </si>
  <si>
    <t>document39386</t>
  </si>
  <si>
    <t>document22422</t>
  </si>
  <si>
    <t>2013-07-01T09:12:39Z</t>
  </si>
  <si>
    <t>document34494</t>
  </si>
  <si>
    <t>2012-08-29T23:02:15Z</t>
  </si>
  <si>
    <t>document25312</t>
  </si>
  <si>
    <t>document9613</t>
  </si>
  <si>
    <t>2013-08-06T14:25:20Z</t>
  </si>
  <si>
    <t>document35033</t>
  </si>
  <si>
    <t>2014-03-31T11:16:59Z</t>
  </si>
  <si>
    <t>document37947</t>
  </si>
  <si>
    <t>2012-08-29T22:09:45Z</t>
  </si>
  <si>
    <t>document9074</t>
  </si>
  <si>
    <t>2015-09-24T14:53:40Z</t>
  </si>
  <si>
    <t>document44750</t>
  </si>
  <si>
    <t>document5482</t>
  </si>
  <si>
    <t>2013-06-24T13:01:44Z</t>
  </si>
  <si>
    <t>document34385</t>
  </si>
  <si>
    <t>document5483</t>
  </si>
  <si>
    <t>2012-08-29T22:24:43Z</t>
  </si>
  <si>
    <t>document22640</t>
  </si>
  <si>
    <t>document9689</t>
  </si>
  <si>
    <t>2015-06-17T13:04:43Z</t>
  </si>
  <si>
    <t>document43575</t>
  </si>
  <si>
    <t>2015-08-10T09:54:38Z</t>
  </si>
  <si>
    <t>document44172</t>
  </si>
  <si>
    <t>document11698</t>
  </si>
  <si>
    <t>2013-06-17T13:08:26Z</t>
  </si>
  <si>
    <t>document34302</t>
  </si>
  <si>
    <t>2015-07-16T12:48:53Z</t>
  </si>
  <si>
    <t>document43867</t>
  </si>
  <si>
    <t>2012-08-29T22:42:19Z</t>
  </si>
  <si>
    <t>document6380</t>
  </si>
  <si>
    <t>document6099</t>
  </si>
  <si>
    <t>2016-05-23T08:27:56Z</t>
  </si>
  <si>
    <t>document46882</t>
  </si>
  <si>
    <t>2014-03-14T11:22:49Z</t>
  </si>
  <si>
    <t>document37701</t>
  </si>
  <si>
    <t>2012-08-29T22:08:16Z</t>
  </si>
  <si>
    <t>document25388</t>
  </si>
  <si>
    <t>document9819</t>
  </si>
  <si>
    <t>2012-08-29T22:37:48Z</t>
  </si>
  <si>
    <t>document6176</t>
  </si>
  <si>
    <t>2016-02-02T09:49:22Z</t>
  </si>
  <si>
    <t>document45964</t>
  </si>
  <si>
    <t>2012-08-29T22:39:20Z</t>
  </si>
  <si>
    <t>document25433</t>
  </si>
  <si>
    <t>document25150</t>
  </si>
  <si>
    <t>2013-09-20T07:17:37Z</t>
  </si>
  <si>
    <t>document35582</t>
  </si>
  <si>
    <t>2012-08-30T06:16:07Z</t>
  </si>
  <si>
    <t>document10161</t>
  </si>
  <si>
    <t>2014-10-13T13:20:21Z</t>
  </si>
  <si>
    <t>document40174</t>
  </si>
  <si>
    <t>document22435</t>
  </si>
  <si>
    <t>document5440</t>
  </si>
  <si>
    <t>document10599</t>
  </si>
  <si>
    <t>2013-10-10T12:51:29Z</t>
  </si>
  <si>
    <t>document35832</t>
  </si>
  <si>
    <t>2012-08-29T22:42:54Z</t>
  </si>
  <si>
    <t>document12009</t>
  </si>
  <si>
    <t>document22411</t>
  </si>
  <si>
    <t>2015-05-12T09:06:12Z</t>
  </si>
  <si>
    <t>document43013</t>
  </si>
  <si>
    <t>2013-08-09T11:41:26Z</t>
  </si>
  <si>
    <t>document35098</t>
  </si>
  <si>
    <t>document5007</t>
  </si>
  <si>
    <t>document11930</t>
  </si>
  <si>
    <t>2016-01-12T10:21:44Z</t>
  </si>
  <si>
    <t>document45739</t>
  </si>
  <si>
    <t>2014-12-22T14:37:43Z</t>
  </si>
  <si>
    <t>document41062</t>
  </si>
  <si>
    <t>document25791</t>
  </si>
  <si>
    <t>document21162</t>
  </si>
  <si>
    <t>2015-01-20T13:44:27Z</t>
  </si>
  <si>
    <t>document41393</t>
  </si>
  <si>
    <t>document16502</t>
  </si>
  <si>
    <t>2016-05-30T13:07:32Z</t>
  </si>
  <si>
    <t>document46955</t>
  </si>
  <si>
    <t>2013-06-24T14:07:24Z</t>
  </si>
  <si>
    <t>document34404</t>
  </si>
  <si>
    <t>2012-08-29T22:34:22Z</t>
  </si>
  <si>
    <t>document6392</t>
  </si>
  <si>
    <t>2015-01-12T13:19:41Z</t>
  </si>
  <si>
    <t>document41188</t>
  </si>
  <si>
    <t>2013-11-19T09:00:50Z</t>
  </si>
  <si>
    <t>document36324</t>
  </si>
  <si>
    <t>2013-10-21T09:49:17Z</t>
  </si>
  <si>
    <t>document35930</t>
  </si>
  <si>
    <t>2012-08-29T22:10:24Z</t>
  </si>
  <si>
    <t>document11998</t>
  </si>
  <si>
    <t>2013-12-05T14:05:37Z</t>
  </si>
  <si>
    <t>document36610</t>
  </si>
  <si>
    <t>2013-10-21T10:51:12Z</t>
  </si>
  <si>
    <t>document35942</t>
  </si>
  <si>
    <t>2015-04-15T10:42:35Z</t>
  </si>
  <si>
    <t>document42613</t>
  </si>
  <si>
    <t>2013-10-21T13:24:33Z</t>
  </si>
  <si>
    <t>document35954</t>
  </si>
  <si>
    <t>2015-01-16T14:29:43Z</t>
  </si>
  <si>
    <t>document41323</t>
  </si>
  <si>
    <t>2015-01-16T12:42:27Z</t>
  </si>
  <si>
    <t>document41312</t>
  </si>
  <si>
    <t>document44884</t>
  </si>
  <si>
    <t>2013-08-23T10:19:32Z</t>
  </si>
  <si>
    <t>document35317</t>
  </si>
  <si>
    <t>2013-11-25T10:36:57Z</t>
  </si>
  <si>
    <t>document36412</t>
  </si>
  <si>
    <t>2014-12-18T13:29:35Z</t>
  </si>
  <si>
    <t>document41016</t>
  </si>
  <si>
    <t>2015-05-07T16:27:19Z</t>
  </si>
  <si>
    <t>document42961</t>
  </si>
  <si>
    <t>document21144</t>
  </si>
  <si>
    <t>2015-10-09T10:29:03Z</t>
  </si>
  <si>
    <t>document44945</t>
  </si>
  <si>
    <t>2016-09-14T05:01:37Z</t>
  </si>
  <si>
    <t>document48031</t>
  </si>
  <si>
    <t>2012-08-30T04:47:38Z</t>
  </si>
  <si>
    <t>document22869</t>
  </si>
  <si>
    <t>document31314</t>
  </si>
  <si>
    <t>2016-07-01T10:21:15Z</t>
  </si>
  <si>
    <t>document46467</t>
  </si>
  <si>
    <t>2013-08-23T10:05:38Z</t>
  </si>
  <si>
    <t>document35316</t>
  </si>
  <si>
    <t>document26262</t>
  </si>
  <si>
    <t>document9134</t>
  </si>
  <si>
    <t>2013-02-27T14:34:55Z</t>
  </si>
  <si>
    <t>document33415</t>
  </si>
  <si>
    <t>document27492</t>
  </si>
  <si>
    <t>document27552</t>
  </si>
  <si>
    <t>document28018</t>
  </si>
  <si>
    <t>document28890</t>
  </si>
  <si>
    <t>2013-02-12T13:02:43Z</t>
  </si>
  <si>
    <t>document33117</t>
  </si>
  <si>
    <t>2013-06-20T15:34:42Z</t>
  </si>
  <si>
    <t>document34359</t>
  </si>
  <si>
    <t>2012-08-29T22:46:30Z</t>
  </si>
  <si>
    <t>document24541</t>
  </si>
  <si>
    <t>document21874</t>
  </si>
  <si>
    <t>2014-08-06T06:35:09Z</t>
  </si>
  <si>
    <t>document39414</t>
  </si>
  <si>
    <t>2013-08-05T09:48:56Z</t>
  </si>
  <si>
    <t>document35014</t>
  </si>
  <si>
    <t>document27600</t>
  </si>
  <si>
    <t>2016-06-02T07:28:57Z</t>
  </si>
  <si>
    <t>document46966</t>
  </si>
  <si>
    <t>2012-08-29T22:51:51Z</t>
  </si>
  <si>
    <t>document20203</t>
  </si>
  <si>
    <t>document24520</t>
  </si>
  <si>
    <t>document17119</t>
  </si>
  <si>
    <t>document26824</t>
  </si>
  <si>
    <t>2012-08-29T22:46:59Z</t>
  </si>
  <si>
    <t>document27418</t>
  </si>
  <si>
    <t>2012-11-05T13:04:47Z</t>
  </si>
  <si>
    <t>document32012</t>
  </si>
  <si>
    <t>2016-01-28T10:08:12Z</t>
  </si>
  <si>
    <t>document45920</t>
  </si>
  <si>
    <t>document24827</t>
  </si>
  <si>
    <t>2015-06-24T09:45:24Z</t>
  </si>
  <si>
    <t>document43682</t>
  </si>
  <si>
    <t>document3783</t>
  </si>
  <si>
    <t>2014-01-08T12:29:49Z</t>
  </si>
  <si>
    <t>document36881</t>
  </si>
  <si>
    <t>2015-08-10T04:42:57Z</t>
  </si>
  <si>
    <t>document44154</t>
  </si>
  <si>
    <t>2012-08-29T22:45:34Z</t>
  </si>
  <si>
    <t>document17678</t>
  </si>
  <si>
    <t>2014-01-08T12:01:44Z</t>
  </si>
  <si>
    <t>document36875</t>
  </si>
  <si>
    <t>document4727</t>
  </si>
  <si>
    <t>2015-09-02T06:36:30Z</t>
  </si>
  <si>
    <t>document44455</t>
  </si>
  <si>
    <t>2012-08-29T23:08:56Z</t>
  </si>
  <si>
    <t>document4358</t>
  </si>
  <si>
    <t>2015-09-30T12:56:32Z</t>
  </si>
  <si>
    <t>document44855</t>
  </si>
  <si>
    <t>document27609</t>
  </si>
  <si>
    <t>document11232</t>
  </si>
  <si>
    <t>2014-01-08T12:05:10Z</t>
  </si>
  <si>
    <t>document36876</t>
  </si>
  <si>
    <t>2014-01-10T14:16:54Z</t>
  </si>
  <si>
    <t>document36890</t>
  </si>
  <si>
    <t>2014-01-10T14:07:03Z</t>
  </si>
  <si>
    <t>document36888</t>
  </si>
  <si>
    <t>2014-01-08T12:11:47Z</t>
  </si>
  <si>
    <t>document36878</t>
  </si>
  <si>
    <t>2012-08-29T22:25:16Z</t>
  </si>
  <si>
    <t>document26295</t>
  </si>
  <si>
    <t>2015-07-29T08:34:15Z</t>
  </si>
  <si>
    <t>document43991</t>
  </si>
  <si>
    <t>2014-01-08T12:16:27Z</t>
  </si>
  <si>
    <t>document36879</t>
  </si>
  <si>
    <t>2014-01-10T14:12:51Z</t>
  </si>
  <si>
    <t>document36889</t>
  </si>
  <si>
    <t>2014-01-08T12:26:34Z</t>
  </si>
  <si>
    <t>document36880</t>
  </si>
  <si>
    <t>2015-04-27T13:26:28Z</t>
  </si>
  <si>
    <t>document42814</t>
  </si>
  <si>
    <t>document24829</t>
  </si>
  <si>
    <t>2015-06-18T14:34:20Z</t>
  </si>
  <si>
    <t>document43604</t>
  </si>
  <si>
    <t>2012-08-29T22:40:59Z</t>
  </si>
  <si>
    <t>document18272</t>
  </si>
  <si>
    <t>2014-04-28T11:43:12Z</t>
  </si>
  <si>
    <t>document38405</t>
  </si>
  <si>
    <t>2012-08-29T22:14:33Z</t>
  </si>
  <si>
    <t>document22180</t>
  </si>
  <si>
    <t>2013-10-08T08:43:59Z</t>
  </si>
  <si>
    <t>document35771</t>
  </si>
  <si>
    <t>2015-04-16T11:04:52Z</t>
  </si>
  <si>
    <t>document42659</t>
  </si>
  <si>
    <t>2015-02-24T16:30:13Z</t>
  </si>
  <si>
    <t>document41942</t>
  </si>
  <si>
    <t>2015-12-04T09:52:17Z</t>
  </si>
  <si>
    <t>document45525</t>
  </si>
  <si>
    <t>2012-10-26T12:13:23Z</t>
  </si>
  <si>
    <t>document31969</t>
  </si>
  <si>
    <t>2014-08-15T14:10:44Z</t>
  </si>
  <si>
    <t>document39514</t>
  </si>
  <si>
    <t>2014-01-08T12:07:58Z</t>
  </si>
  <si>
    <t>document36877</t>
  </si>
  <si>
    <t>document18406</t>
  </si>
  <si>
    <t>2015-07-09T14:23:20Z</t>
  </si>
  <si>
    <t>document43811</t>
  </si>
  <si>
    <t>2015-09-08T06:14:25Z</t>
  </si>
  <si>
    <t>document44528</t>
  </si>
  <si>
    <t>document17447</t>
  </si>
  <si>
    <t>2013-07-24T13:43:58Z</t>
  </si>
  <si>
    <t>document34872</t>
  </si>
  <si>
    <t>2015-07-29T10:42:31Z</t>
  </si>
  <si>
    <t>document44000</t>
  </si>
  <si>
    <t>document20006</t>
  </si>
  <si>
    <t>2013-05-23T14:29:24Z</t>
  </si>
  <si>
    <t>document34170</t>
  </si>
  <si>
    <t>2016-02-09T11:23:31Z</t>
  </si>
  <si>
    <t>document46063</t>
  </si>
  <si>
    <t>2015-08-24T07:46:51Z</t>
  </si>
  <si>
    <t>document44335</t>
  </si>
  <si>
    <t>2012-08-29T22:28:06Z</t>
  </si>
  <si>
    <t>document25342</t>
  </si>
  <si>
    <t>2013-03-04T10:16:50Z</t>
  </si>
  <si>
    <t>document33470</t>
  </si>
  <si>
    <t>2013-04-18T10:42:49Z</t>
  </si>
  <si>
    <t>document33867</t>
  </si>
  <si>
    <t>2015-08-03T06:55:32Z</t>
  </si>
  <si>
    <t>document44067</t>
  </si>
  <si>
    <t>document7085</t>
  </si>
  <si>
    <t>2015-05-06T09:50:18Z</t>
  </si>
  <si>
    <t>document42905</t>
  </si>
  <si>
    <t>2015-01-07T10:43:41Z</t>
  </si>
  <si>
    <t>document41093</t>
  </si>
  <si>
    <t>2015-02-18T12:20:28Z</t>
  </si>
  <si>
    <t>document41890</t>
  </si>
  <si>
    <t>2015-06-24T11:12:05Z</t>
  </si>
  <si>
    <t>document43693</t>
  </si>
  <si>
    <t>2015-12-04T09:33:40Z</t>
  </si>
  <si>
    <t>document45523</t>
  </si>
  <si>
    <t>2015-02-11T12:55:53Z</t>
  </si>
  <si>
    <t>document41798</t>
  </si>
  <si>
    <t>2015-07-17T08:25:29Z</t>
  </si>
  <si>
    <t>document43875</t>
  </si>
  <si>
    <t>2014-09-19T08:54:33Z</t>
  </si>
  <si>
    <t>document39834</t>
  </si>
  <si>
    <t>2016-05-11T07:02:01Z</t>
  </si>
  <si>
    <t>document46830</t>
  </si>
  <si>
    <t>2013-03-18T14:59:58Z</t>
  </si>
  <si>
    <t>document33625</t>
  </si>
  <si>
    <t>2015-07-06T11:03:21Z</t>
  </si>
  <si>
    <t>document43785</t>
  </si>
  <si>
    <t>2016-05-06T12:15:01Z</t>
  </si>
  <si>
    <t>document46771</t>
  </si>
  <si>
    <t>document24828</t>
  </si>
  <si>
    <t>2013-08-08T13:03:47Z</t>
  </si>
  <si>
    <t>document35078</t>
  </si>
  <si>
    <t>document28143</t>
  </si>
  <si>
    <t>document10787</t>
  </si>
  <si>
    <t>document24671</t>
  </si>
  <si>
    <t>2012-08-29T22:49:11Z</t>
  </si>
  <si>
    <t>document24567</t>
  </si>
  <si>
    <t>2013-08-16T10:24:47Z</t>
  </si>
  <si>
    <t>document35221</t>
  </si>
  <si>
    <t>2013-02-05T12:49:34Z</t>
  </si>
  <si>
    <t>document33027</t>
  </si>
  <si>
    <t>2016-01-20T11:12:27Z</t>
  </si>
  <si>
    <t>document45841</t>
  </si>
  <si>
    <t>document20839</t>
  </si>
  <si>
    <t>2012-08-29T22:41:38Z</t>
  </si>
  <si>
    <t>document24903</t>
  </si>
  <si>
    <t>document26978</t>
  </si>
  <si>
    <t>document9595</t>
  </si>
  <si>
    <t>document18267</t>
  </si>
  <si>
    <t>2015-11-23T16:42:28Z</t>
  </si>
  <si>
    <t>document45414</t>
  </si>
  <si>
    <t>2015-09-02T06:43:18Z</t>
  </si>
  <si>
    <t>document44456</t>
  </si>
  <si>
    <t>2013-10-10T10:18:48Z</t>
  </si>
  <si>
    <t>document35822</t>
  </si>
  <si>
    <t>document26276</t>
  </si>
  <si>
    <t>2015-08-11T14:32:08Z</t>
  </si>
  <si>
    <t>document44179</t>
  </si>
  <si>
    <t>2013-03-26T15:32:53Z</t>
  </si>
  <si>
    <t>document33745</t>
  </si>
  <si>
    <t>2013-03-14T09:40:38Z</t>
  </si>
  <si>
    <t>document33585</t>
  </si>
  <si>
    <t>2015-10-20T11:24:53Z</t>
  </si>
  <si>
    <t>document45019</t>
  </si>
  <si>
    <t>2014-05-19T13:17:36Z</t>
  </si>
  <si>
    <t>document38720</t>
  </si>
  <si>
    <t>2014-09-25T12:30:58Z</t>
  </si>
  <si>
    <t>document39962</t>
  </si>
  <si>
    <t>2015-08-24T10:03:49Z</t>
  </si>
  <si>
    <t>document44351</t>
  </si>
  <si>
    <t>2015-08-31T08:54:31Z</t>
  </si>
  <si>
    <t>document44421</t>
  </si>
  <si>
    <t>2015-09-03T04:37:44Z</t>
  </si>
  <si>
    <t>document44469</t>
  </si>
  <si>
    <t>2015-09-03T08:39:24Z</t>
  </si>
  <si>
    <t>document44477</t>
  </si>
  <si>
    <t>2016-01-28T11:22:39Z</t>
  </si>
  <si>
    <t>document45925</t>
  </si>
  <si>
    <t>2015-09-11T07:19:25Z</t>
  </si>
  <si>
    <t>document44569</t>
  </si>
  <si>
    <t>2015-08-10T07:17:53Z</t>
  </si>
  <si>
    <t>document44158</t>
  </si>
  <si>
    <t>document4210</t>
  </si>
  <si>
    <t>document4186</t>
  </si>
  <si>
    <t>2012-08-30T06:16:57Z</t>
  </si>
  <si>
    <t>document4209</t>
  </si>
  <si>
    <t>2012-08-29T23:24:30Z</t>
  </si>
  <si>
    <t>document30954</t>
  </si>
  <si>
    <t>2013-08-26T14:15:33Z</t>
  </si>
  <si>
    <t>document35339</t>
  </si>
  <si>
    <t>2012-08-30T06:15:31Z</t>
  </si>
  <si>
    <t>document4183</t>
  </si>
  <si>
    <t>2012-08-29T23:08:55Z</t>
  </si>
  <si>
    <t>document4296</t>
  </si>
  <si>
    <t>2012-08-29T22:47:53Z</t>
  </si>
  <si>
    <t>document4683</t>
  </si>
  <si>
    <t>document4922</t>
  </si>
  <si>
    <t>2012-08-29T23:09:06Z</t>
  </si>
  <si>
    <t>document4680</t>
  </si>
  <si>
    <t>document4523</t>
  </si>
  <si>
    <t>2012-08-29T23:08:17Z</t>
  </si>
  <si>
    <t>document25711</t>
  </si>
  <si>
    <t>2012-08-29T22:32:26Z</t>
  </si>
  <si>
    <t>document4247</t>
  </si>
  <si>
    <t>2015-07-29T14:23:53Z</t>
  </si>
  <si>
    <t>document44018</t>
  </si>
  <si>
    <t>2012-08-30T06:15:30Z</t>
  </si>
  <si>
    <t>document4177</t>
  </si>
  <si>
    <t>2012-08-29T23:08:54Z</t>
  </si>
  <si>
    <t>document4261</t>
  </si>
  <si>
    <t>document4173</t>
  </si>
  <si>
    <t>document4923</t>
  </si>
  <si>
    <t>2012-08-29T22:43:06Z</t>
  </si>
  <si>
    <t>document13085</t>
  </si>
  <si>
    <t>2015-07-29T10:54:50Z</t>
  </si>
  <si>
    <t>document44004</t>
  </si>
  <si>
    <t>2015-06-18T15:32:32Z</t>
  </si>
  <si>
    <t>document43614</t>
  </si>
  <si>
    <t>document4230</t>
  </si>
  <si>
    <t>document28831</t>
  </si>
  <si>
    <t>2012-08-29T22:06:54Z</t>
  </si>
  <si>
    <t>document5017</t>
  </si>
  <si>
    <t>document28834</t>
  </si>
  <si>
    <t>2012-08-29T22:10:07Z</t>
  </si>
  <si>
    <t>document9542</t>
  </si>
  <si>
    <t>document8915</t>
  </si>
  <si>
    <t>document9394</t>
  </si>
  <si>
    <t>document28827</t>
  </si>
  <si>
    <t>document8795</t>
  </si>
  <si>
    <t>document9815</t>
  </si>
  <si>
    <t>document9929</t>
  </si>
  <si>
    <t>document9029</t>
  </si>
  <si>
    <t>2015-01-26T11:03:08Z</t>
  </si>
  <si>
    <t>document41510</t>
  </si>
  <si>
    <t>2012-08-29T21:42:49Z</t>
  </si>
  <si>
    <t>document1317</t>
  </si>
  <si>
    <t>2015-01-26T11:50:22Z</t>
  </si>
  <si>
    <t>document41518</t>
  </si>
  <si>
    <t>2012-08-29T22:06:52Z</t>
  </si>
  <si>
    <t>document28835</t>
  </si>
  <si>
    <t>document28863</t>
  </si>
  <si>
    <t>document28828</t>
  </si>
  <si>
    <t>2014-05-16T10:03:56Z</t>
  </si>
  <si>
    <t>document38692</t>
  </si>
  <si>
    <t>document28832</t>
  </si>
  <si>
    <t>document28826</t>
  </si>
  <si>
    <t>document28861</t>
  </si>
  <si>
    <t>document1581</t>
  </si>
  <si>
    <t>document27919</t>
  </si>
  <si>
    <t>document28829</t>
  </si>
  <si>
    <t>2012-08-30T06:47:26Z</t>
  </si>
  <si>
    <t>document251</t>
  </si>
  <si>
    <t>document9953</t>
  </si>
  <si>
    <t>2012-08-29T22:09:48Z</t>
  </si>
  <si>
    <t>document9106</t>
  </si>
  <si>
    <t>document21693</t>
  </si>
  <si>
    <t>2012-08-29T22:08:57Z</t>
  </si>
  <si>
    <t>document28865</t>
  </si>
  <si>
    <t>2016-07-20T13:13:32Z</t>
  </si>
  <si>
    <t>document47290</t>
  </si>
  <si>
    <t>2016-07-26T10:36:59Z</t>
  </si>
  <si>
    <t>document47338</t>
  </si>
  <si>
    <t>document2662</t>
  </si>
  <si>
    <t>document9399</t>
  </si>
  <si>
    <t>document1442</t>
  </si>
  <si>
    <t>document9184</t>
  </si>
  <si>
    <t>document39339</t>
  </si>
  <si>
    <t>2013-05-07T12:34:41Z</t>
  </si>
  <si>
    <t>document34049</t>
  </si>
  <si>
    <t>document9857</t>
  </si>
  <si>
    <t>document9323</t>
  </si>
  <si>
    <t>2012-08-29T22:09:09Z</t>
  </si>
  <si>
    <t>document5286</t>
  </si>
  <si>
    <t>2012-08-30T04:45:54Z</t>
  </si>
  <si>
    <t>document8728</t>
  </si>
  <si>
    <t>document9758</t>
  </si>
  <si>
    <t>document9798</t>
  </si>
  <si>
    <t>document4883</t>
  </si>
  <si>
    <t>2012-08-29T22:10:12Z</t>
  </si>
  <si>
    <t>document9741</t>
  </si>
  <si>
    <t>document28864</t>
  </si>
  <si>
    <t>2013-12-03T11:01:46Z</t>
  </si>
  <si>
    <t>document36580</t>
  </si>
  <si>
    <t>document9187</t>
  </si>
  <si>
    <t>document9474</t>
  </si>
  <si>
    <t>document9566</t>
  </si>
  <si>
    <t>2012-08-29T22:23:54Z</t>
  </si>
  <si>
    <t>document8834</t>
  </si>
  <si>
    <t>document4451</t>
  </si>
  <si>
    <t>document27918</t>
  </si>
  <si>
    <t>2012-08-29T23:06:20Z</t>
  </si>
  <si>
    <t>document1446</t>
  </si>
  <si>
    <t>document9602</t>
  </si>
  <si>
    <t>document21658</t>
  </si>
  <si>
    <t>document9121</t>
  </si>
  <si>
    <t>document12034</t>
  </si>
  <si>
    <t>document9368</t>
  </si>
  <si>
    <t>document9272</t>
  </si>
  <si>
    <t>document9780</t>
  </si>
  <si>
    <t>document38282</t>
  </si>
  <si>
    <t>2013-03-26T10:47:45Z</t>
  </si>
  <si>
    <t>document33730</t>
  </si>
  <si>
    <t>document28837</t>
  </si>
  <si>
    <t>document9358</t>
  </si>
  <si>
    <t>document9495</t>
  </si>
  <si>
    <t>2014-07-10T12:21:21Z</t>
  </si>
  <si>
    <t>document39136</t>
  </si>
  <si>
    <t>document27793</t>
  </si>
  <si>
    <t>document26887</t>
  </si>
  <si>
    <t>2015-06-11T13:20:40Z</t>
  </si>
  <si>
    <t>document43297</t>
  </si>
  <si>
    <t>document9913</t>
  </si>
  <si>
    <t>document3770</t>
  </si>
  <si>
    <t>document43234</t>
  </si>
  <si>
    <t>2012-08-30T06:49:29Z</t>
  </si>
  <si>
    <t>document21659</t>
  </si>
  <si>
    <t>document9123</t>
  </si>
  <si>
    <t>document9851</t>
  </si>
  <si>
    <t>document8886</t>
  </si>
  <si>
    <t>document8792</t>
  </si>
  <si>
    <t>document28836</t>
  </si>
  <si>
    <t>2016-07-21T13:26:38Z</t>
  </si>
  <si>
    <t>document47306</t>
  </si>
  <si>
    <t>document24456</t>
  </si>
  <si>
    <t>2013-09-12T09:46:12Z</t>
  </si>
  <si>
    <t>document35505</t>
  </si>
  <si>
    <t>2013-12-03T10:21:45Z</t>
  </si>
  <si>
    <t>document36574</t>
  </si>
  <si>
    <t>2016-07-22T07:42:50Z</t>
  </si>
  <si>
    <t>document47308</t>
  </si>
  <si>
    <t>2014-03-19T09:10:49Z</t>
  </si>
  <si>
    <t>document37732</t>
  </si>
  <si>
    <t>document9772</t>
  </si>
  <si>
    <t>2012-08-29T22:23:55Z</t>
  </si>
  <si>
    <t>document9904</t>
  </si>
  <si>
    <t>document43291</t>
  </si>
  <si>
    <t>document28159</t>
  </si>
  <si>
    <t>document23223</t>
  </si>
  <si>
    <t>document25753</t>
  </si>
  <si>
    <t>2013-08-14T09:25:26Z</t>
  </si>
  <si>
    <t>document35148</t>
  </si>
  <si>
    <t>document25755</t>
  </si>
  <si>
    <t>2012-11-16T13:09:10Z</t>
  </si>
  <si>
    <t>document32136</t>
  </si>
  <si>
    <t>2012-09-28T13:50:41Z</t>
  </si>
  <si>
    <t>document31712</t>
  </si>
  <si>
    <t>2015-08-24T08:46:56Z</t>
  </si>
  <si>
    <t>document44345</t>
  </si>
  <si>
    <t>document25746</t>
  </si>
  <si>
    <t>2015-08-21T13:31:47Z</t>
  </si>
  <si>
    <t>document44326</t>
  </si>
  <si>
    <t>2015-05-06T10:07:25Z</t>
  </si>
  <si>
    <t>document42907</t>
  </si>
  <si>
    <t>document25731</t>
  </si>
  <si>
    <t>2014-09-15T13:26:53Z</t>
  </si>
  <si>
    <t>document39797</t>
  </si>
  <si>
    <t>2015-05-19T13:23:01Z</t>
  </si>
  <si>
    <t>document43086</t>
  </si>
  <si>
    <t>document10470</t>
  </si>
  <si>
    <t>2013-05-21T11:06:02Z</t>
  </si>
  <si>
    <t>document34147</t>
  </si>
  <si>
    <t>2015-08-24T08:05:54Z</t>
  </si>
  <si>
    <t>document44339</t>
  </si>
  <si>
    <t>2012-11-15T11:38:10Z</t>
  </si>
  <si>
    <t>document32111</t>
  </si>
  <si>
    <t>2015-03-12T11:00:53Z</t>
  </si>
  <si>
    <t>document42271</t>
  </si>
  <si>
    <t>document25751</t>
  </si>
  <si>
    <t>2015-10-27T09:58:36Z</t>
  </si>
  <si>
    <t>document45136</t>
  </si>
  <si>
    <t>2015-07-29T06:47:53Z</t>
  </si>
  <si>
    <t>document43983</t>
  </si>
  <si>
    <t>2012-09-24T10:56:44Z</t>
  </si>
  <si>
    <t>document31640</t>
  </si>
  <si>
    <t>2012-08-30T04:48:11Z</t>
  </si>
  <si>
    <t>document23263</t>
  </si>
  <si>
    <t>2012-08-30T04:47:18Z</t>
  </si>
  <si>
    <t>document22625</t>
  </si>
  <si>
    <t>2015-08-24T13:38:42Z</t>
  </si>
  <si>
    <t>document44361</t>
  </si>
  <si>
    <t>2014-08-28T12:41:40Z</t>
  </si>
  <si>
    <t>document39666</t>
  </si>
  <si>
    <t>2012-08-29T23:12:14Z</t>
  </si>
  <si>
    <t>document21387</t>
  </si>
  <si>
    <t>document23405</t>
  </si>
  <si>
    <t>2013-11-07T09:45:16Z</t>
  </si>
  <si>
    <t>document36126</t>
  </si>
  <si>
    <t>2012-08-30T04:48:36Z</t>
  </si>
  <si>
    <t>document24077</t>
  </si>
  <si>
    <t>2016-02-18T15:35:02Z</t>
  </si>
  <si>
    <t>document46203</t>
  </si>
  <si>
    <t>document26730</t>
  </si>
  <si>
    <t>document27130</t>
  </si>
  <si>
    <t>2014-03-24T15:19:54Z</t>
  </si>
  <si>
    <t>document37812</t>
  </si>
  <si>
    <t>2013-08-02T09:04:06Z</t>
  </si>
  <si>
    <t>document34997</t>
  </si>
  <si>
    <t>document39824</t>
  </si>
  <si>
    <t>2013-01-25T15:16:57Z</t>
  </si>
  <si>
    <t>document32894</t>
  </si>
  <si>
    <t>document19384</t>
  </si>
  <si>
    <t>2013-11-07T13:31:56Z</t>
  </si>
  <si>
    <t>document36132</t>
  </si>
  <si>
    <t>2012-10-17T08:09:08Z</t>
  </si>
  <si>
    <t>document31865</t>
  </si>
  <si>
    <t>2014-07-10T10:55:57Z</t>
  </si>
  <si>
    <t>document39124</t>
  </si>
  <si>
    <t>2013-01-21T14:18:25Z</t>
  </si>
  <si>
    <t>document32785</t>
  </si>
  <si>
    <t>2015-07-29T13:21:27Z</t>
  </si>
  <si>
    <t>document44013</t>
  </si>
  <si>
    <t>document20366</t>
  </si>
  <si>
    <t>2012-08-29T22:48:20Z</t>
  </si>
  <si>
    <t>document12017</t>
  </si>
  <si>
    <t>2012-09-24T09:22:40Z</t>
  </si>
  <si>
    <t>document31636</t>
  </si>
  <si>
    <t>2014-05-26T10:12:35Z</t>
  </si>
  <si>
    <t>document38822</t>
  </si>
  <si>
    <t>2015-03-10T07:37:35Z</t>
  </si>
  <si>
    <t>document42199</t>
  </si>
  <si>
    <t>document10929</t>
  </si>
  <si>
    <t>2013-01-02T11:28:07Z</t>
  </si>
  <si>
    <t>document32518</t>
  </si>
  <si>
    <t>2015-05-07T07:25:25Z</t>
  </si>
  <si>
    <t>document42922</t>
  </si>
  <si>
    <t>2016-02-25T08:49:15Z</t>
  </si>
  <si>
    <t>document46252</t>
  </si>
  <si>
    <t>2014-09-22T08:21:23Z</t>
  </si>
  <si>
    <t>document39846</t>
  </si>
  <si>
    <t>2013-02-25T16:16:04Z</t>
  </si>
  <si>
    <t>document33383</t>
  </si>
  <si>
    <t>2013-08-08T09:12:08Z</t>
  </si>
  <si>
    <t>document35069</t>
  </si>
  <si>
    <t>document25992</t>
  </si>
  <si>
    <t>2014-11-28T12:04:17Z</t>
  </si>
  <si>
    <t>document40727</t>
  </si>
  <si>
    <t>2015-03-09T08:19:26Z</t>
  </si>
  <si>
    <t>document42181</t>
  </si>
  <si>
    <t>document26015</t>
  </si>
  <si>
    <t>2013-02-22T10:53:36Z</t>
  </si>
  <si>
    <t>document33320</t>
  </si>
  <si>
    <t>2014-10-27T15:31:54Z</t>
  </si>
  <si>
    <t>document40314</t>
  </si>
  <si>
    <t>2012-08-29T22:37:29Z</t>
  </si>
  <si>
    <t>document27213</t>
  </si>
  <si>
    <t>2013-08-09T11:19:16Z</t>
  </si>
  <si>
    <t>document35097</t>
  </si>
  <si>
    <t>2013-12-16T12:00:57Z</t>
  </si>
  <si>
    <t>document36796</t>
  </si>
  <si>
    <t>2015-03-02T14:37:59Z</t>
  </si>
  <si>
    <t>document42089</t>
  </si>
  <si>
    <t>2015-11-30T10:33:06Z</t>
  </si>
  <si>
    <t>document45475</t>
  </si>
  <si>
    <t>document43941</t>
  </si>
  <si>
    <t>2012-08-30T04:47:44Z</t>
  </si>
  <si>
    <t>document23039</t>
  </si>
  <si>
    <t>2013-12-11T12:24:40Z</t>
  </si>
  <si>
    <t>document36736</t>
  </si>
  <si>
    <t>2015-01-16T12:03:57Z</t>
  </si>
  <si>
    <t>document41309</t>
  </si>
  <si>
    <t>2015-02-05T14:07:43Z</t>
  </si>
  <si>
    <t>document41691</t>
  </si>
  <si>
    <t>document31225</t>
  </si>
  <si>
    <t>2013-12-16T10:10:13Z</t>
  </si>
  <si>
    <t>document36793</t>
  </si>
  <si>
    <t>2013-10-22T10:32:49Z</t>
  </si>
  <si>
    <t>document35966</t>
  </si>
  <si>
    <t>2014-07-04T12:49:42Z</t>
  </si>
  <si>
    <t>document39065</t>
  </si>
  <si>
    <t>2015-04-17T06:53:08Z</t>
  </si>
  <si>
    <t>document42692</t>
  </si>
  <si>
    <t>2013-12-12T10:35:47Z</t>
  </si>
  <si>
    <t>document36745</t>
  </si>
  <si>
    <t>2013-08-23T13:57:47Z</t>
  </si>
  <si>
    <t>document35323</t>
  </si>
  <si>
    <t>2015-04-01T10:38:28Z</t>
  </si>
  <si>
    <t>document42465</t>
  </si>
  <si>
    <t>document27129</t>
  </si>
  <si>
    <t>document17116</t>
  </si>
  <si>
    <t>document25937</t>
  </si>
  <si>
    <t>2016-02-16T10:02:23Z</t>
  </si>
  <si>
    <t>document46134</t>
  </si>
  <si>
    <t>document26008</t>
  </si>
  <si>
    <t>2014-09-23T11:49:02Z</t>
  </si>
  <si>
    <t>document39877</t>
  </si>
  <si>
    <t>2014-05-05T13:47:39Z</t>
  </si>
  <si>
    <t>document38492</t>
  </si>
  <si>
    <t>2013-01-15T15:13:04Z</t>
  </si>
  <si>
    <t>document32729</t>
  </si>
  <si>
    <t>document13165</t>
  </si>
  <si>
    <t>2014-03-27T14:24:09Z</t>
  </si>
  <si>
    <t>document37898</t>
  </si>
  <si>
    <t>2012-08-29T22:37:02Z</t>
  </si>
  <si>
    <t>document20595</t>
  </si>
  <si>
    <t>2014-03-19T13:53:17Z</t>
  </si>
  <si>
    <t>document37752</t>
  </si>
  <si>
    <t>2015-02-03T07:32:56Z</t>
  </si>
  <si>
    <t>document41647</t>
  </si>
  <si>
    <t>2014-03-21T12:32:18Z</t>
  </si>
  <si>
    <t>document37775</t>
  </si>
  <si>
    <t>2013-11-25T09:46:33Z</t>
  </si>
  <si>
    <t>document36408</t>
  </si>
  <si>
    <t>2016-05-27T09:41:17Z</t>
  </si>
  <si>
    <t>document46934</t>
  </si>
  <si>
    <t>document25958</t>
  </si>
  <si>
    <t>2013-08-27T14:00:47Z</t>
  </si>
  <si>
    <t>document35359</t>
  </si>
  <si>
    <t>2013-08-19T08:46:29Z</t>
  </si>
  <si>
    <t>document35238</t>
  </si>
  <si>
    <t>2013-08-27T13:55:29Z</t>
  </si>
  <si>
    <t>document35358</t>
  </si>
  <si>
    <t>document13304</t>
  </si>
  <si>
    <t>document20593</t>
  </si>
  <si>
    <t>2012-08-29T22:37:34Z</t>
  </si>
  <si>
    <t>document27345</t>
  </si>
  <si>
    <t>2015-03-10T08:03:37Z</t>
  </si>
  <si>
    <t>document42202</t>
  </si>
  <si>
    <t>document16222</t>
  </si>
  <si>
    <t>document5426</t>
  </si>
  <si>
    <t>document16957</t>
  </si>
  <si>
    <t>2015-01-16T13:21:44Z</t>
  </si>
  <si>
    <t>document41315</t>
  </si>
  <si>
    <t>2015-01-16T13:25:59Z</t>
  </si>
  <si>
    <t>document41316</t>
  </si>
  <si>
    <t>2014-02-28T14:37:56Z</t>
  </si>
  <si>
    <t>document37444</t>
  </si>
  <si>
    <t>2012-09-12T15:15:08Z</t>
  </si>
  <si>
    <t>document31536</t>
  </si>
  <si>
    <t>document12742</t>
  </si>
  <si>
    <t>2013-08-12T14:12:41Z</t>
  </si>
  <si>
    <t>document35129</t>
  </si>
  <si>
    <t>2015-07-28T12:32:12Z</t>
  </si>
  <si>
    <t>document43972</t>
  </si>
  <si>
    <t>2015-08-24T09:40:18Z</t>
  </si>
  <si>
    <t>document44349</t>
  </si>
  <si>
    <t>2012-09-28T11:30:11Z</t>
  </si>
  <si>
    <t>document31708</t>
  </si>
  <si>
    <t>2013-08-27T12:45:38Z</t>
  </si>
  <si>
    <t>document35357</t>
  </si>
  <si>
    <t>2012-08-30T04:47:46Z</t>
  </si>
  <si>
    <t>document23067</t>
  </si>
  <si>
    <t>document23041</t>
  </si>
  <si>
    <t>document46198</t>
  </si>
  <si>
    <t>2014-11-28T11:57:35Z</t>
  </si>
  <si>
    <t>document40726</t>
  </si>
  <si>
    <t>2015-01-23T09:32:29Z</t>
  </si>
  <si>
    <t>document41475</t>
  </si>
  <si>
    <t>2014-03-21T13:43:11Z</t>
  </si>
  <si>
    <t>document37780</t>
  </si>
  <si>
    <t>2015-01-20T09:59:23Z</t>
  </si>
  <si>
    <t>document41377</t>
  </si>
  <si>
    <t>2014-07-29T14:22:41Z</t>
  </si>
  <si>
    <t>document39319</t>
  </si>
  <si>
    <t>2015-01-20T09:21:11Z</t>
  </si>
  <si>
    <t>document41375</t>
  </si>
  <si>
    <t>2014-04-04T11:39:37Z</t>
  </si>
  <si>
    <t>document38064</t>
  </si>
  <si>
    <t>2013-12-12T10:56:45Z</t>
  </si>
  <si>
    <t>document36746</t>
  </si>
  <si>
    <t>2012-08-29T22:37:05Z</t>
  </si>
  <si>
    <t>document21088</t>
  </si>
  <si>
    <t>2015-01-26T12:41:39Z</t>
  </si>
  <si>
    <t>document41521</t>
  </si>
  <si>
    <t>2015-02-03T16:49:46Z</t>
  </si>
  <si>
    <t>document41667</t>
  </si>
  <si>
    <t>document38685</t>
  </si>
  <si>
    <t>2013-05-27T09:14:25Z</t>
  </si>
  <si>
    <t>document34185</t>
  </si>
  <si>
    <t>2015-08-18T11:05:40Z</t>
  </si>
  <si>
    <t>document44258</t>
  </si>
  <si>
    <t>2015-01-26T11:04:54Z</t>
  </si>
  <si>
    <t>document41511</t>
  </si>
  <si>
    <t>document13513</t>
  </si>
  <si>
    <t>2013-08-27T08:42:32Z</t>
  </si>
  <si>
    <t>document35347</t>
  </si>
  <si>
    <t>2012-08-29T22:37:18Z</t>
  </si>
  <si>
    <t>document13465</t>
  </si>
  <si>
    <t>document27177</t>
  </si>
  <si>
    <t>2013-12-11T12:45:02Z</t>
  </si>
  <si>
    <t>document36738</t>
  </si>
  <si>
    <t>2012-08-29T22:37:21Z</t>
  </si>
  <si>
    <t>document25511</t>
  </si>
  <si>
    <t>document16795</t>
  </si>
  <si>
    <t>2013-02-12T12:54:13Z</t>
  </si>
  <si>
    <t>document33115</t>
  </si>
  <si>
    <t>2013-09-02T11:07:26Z</t>
  </si>
  <si>
    <t>document35386</t>
  </si>
  <si>
    <t>document20594</t>
  </si>
  <si>
    <t>document7350</t>
  </si>
  <si>
    <t>2012-08-30T06:16:09Z</t>
  </si>
  <si>
    <t>document10365</t>
  </si>
  <si>
    <t>2014-09-19T14:34:14Z</t>
  </si>
  <si>
    <t>document39844</t>
  </si>
  <si>
    <t>document7170</t>
  </si>
  <si>
    <t>2012-08-29T22:57:52Z</t>
  </si>
  <si>
    <t>document10508</t>
  </si>
  <si>
    <t>2012-08-29T22:52:41Z</t>
  </si>
  <si>
    <t>document10421</t>
  </si>
  <si>
    <t>2012-08-29T22:32:17Z</t>
  </si>
  <si>
    <t>document28193</t>
  </si>
  <si>
    <t>document6470</t>
  </si>
  <si>
    <t>2012-08-30T06:15:53Z</t>
  </si>
  <si>
    <t>document10525</t>
  </si>
  <si>
    <t>2013-07-22T12:40:30Z</t>
  </si>
  <si>
    <t>document34822</t>
  </si>
  <si>
    <t>document19203</t>
  </si>
  <si>
    <t>document28132</t>
  </si>
  <si>
    <t>2012-08-30T06:16:10Z</t>
  </si>
  <si>
    <t>document10500</t>
  </si>
  <si>
    <t>2013-10-14T10:40:34Z</t>
  </si>
  <si>
    <t>document35874</t>
  </si>
  <si>
    <t>document7090</t>
  </si>
  <si>
    <t>document7173</t>
  </si>
  <si>
    <t>document7364</t>
  </si>
  <si>
    <t>document7139</t>
  </si>
  <si>
    <t>document10307</t>
  </si>
  <si>
    <t>2012-08-29T22:25:33Z</t>
  </si>
  <si>
    <t>document6395</t>
  </si>
  <si>
    <t>document28856</t>
  </si>
  <si>
    <t>2012-08-29T23:09:30Z</t>
  </si>
  <si>
    <t>document10314</t>
  </si>
  <si>
    <t>document31276</t>
  </si>
  <si>
    <t>2012-08-29T22:52:39Z</t>
  </si>
  <si>
    <t>document7209</t>
  </si>
  <si>
    <t>document7137</t>
  </si>
  <si>
    <t>document10578</t>
  </si>
  <si>
    <t>document10178</t>
  </si>
  <si>
    <t>document11924</t>
  </si>
  <si>
    <t>document10657</t>
  </si>
  <si>
    <t>2012-08-29T22:44:34Z</t>
  </si>
  <si>
    <t>document27625</t>
  </si>
  <si>
    <t>document10411</t>
  </si>
  <si>
    <t>2012-08-29T22:53:30Z</t>
  </si>
  <si>
    <t>document10537</t>
  </si>
  <si>
    <t>2012-08-29T22:39:03Z</t>
  </si>
  <si>
    <t>document7229</t>
  </si>
  <si>
    <t>document12013</t>
  </si>
  <si>
    <t>document19202</t>
  </si>
  <si>
    <t>2012-08-29T22:42:33Z</t>
  </si>
  <si>
    <t>document10305</t>
  </si>
  <si>
    <t>document27893</t>
  </si>
  <si>
    <t>2012-08-29T22:25:38Z</t>
  </si>
  <si>
    <t>document10316</t>
  </si>
  <si>
    <t>document7122</t>
  </si>
  <si>
    <t>document2959</t>
  </si>
  <si>
    <t>document21176</t>
  </si>
  <si>
    <t>document11956</t>
  </si>
  <si>
    <t>document10315</t>
  </si>
  <si>
    <t>document21175</t>
  </si>
  <si>
    <t>document10559</t>
  </si>
  <si>
    <t>2013-10-14T09:02:03Z</t>
  </si>
  <si>
    <t>document35863</t>
  </si>
  <si>
    <t>2012-08-29T22:58:48Z</t>
  </si>
  <si>
    <t>document7303</t>
  </si>
  <si>
    <t>2012-08-30T06:16:02Z</t>
  </si>
  <si>
    <t>document7227</t>
  </si>
  <si>
    <t>2014-04-22T10:54:59Z</t>
  </si>
  <si>
    <t>document38336</t>
  </si>
  <si>
    <t>2012-08-29T22:56:11Z</t>
  </si>
  <si>
    <t>document10519</t>
  </si>
  <si>
    <t>document10420</t>
  </si>
  <si>
    <t>2012-08-29T23:06:47Z</t>
  </si>
  <si>
    <t>document7098</t>
  </si>
  <si>
    <t>2012-08-29T22:53:00Z</t>
  </si>
  <si>
    <t>document7286</t>
  </si>
  <si>
    <t>2015-09-03T06:54:37Z</t>
  </si>
  <si>
    <t>document44472</t>
  </si>
  <si>
    <t>2015-09-07T06:11:23Z</t>
  </si>
  <si>
    <t>document44519</t>
  </si>
  <si>
    <t>2012-08-29T22:57:53Z</t>
  </si>
  <si>
    <t>document10531</t>
  </si>
  <si>
    <t>document7369</t>
  </si>
  <si>
    <t>document10389</t>
  </si>
  <si>
    <t>document10396</t>
  </si>
  <si>
    <t>2012-08-30T07:06:49Z</t>
  </si>
  <si>
    <t>document10631</t>
  </si>
  <si>
    <t>2012-08-29T23:06:32Z</t>
  </si>
  <si>
    <t>document10553</t>
  </si>
  <si>
    <t>document10507</t>
  </si>
  <si>
    <t>document10492</t>
  </si>
  <si>
    <t>2012-08-30T07:08:16Z</t>
  </si>
  <si>
    <t>document24379</t>
  </si>
  <si>
    <t>2015-04-15T10:46:33Z</t>
  </si>
  <si>
    <t>document42614</t>
  </si>
  <si>
    <t>2012-08-29T22:21:45Z</t>
  </si>
  <si>
    <t>document25611</t>
  </si>
  <si>
    <t>2012-08-29T22:53:28Z</t>
  </si>
  <si>
    <t>document7343</t>
  </si>
  <si>
    <t>document7136</t>
  </si>
  <si>
    <t>2012-08-29T22:52:40Z</t>
  </si>
  <si>
    <t>document7347</t>
  </si>
  <si>
    <t>2013-10-10T12:14:56Z</t>
  </si>
  <si>
    <t>document35830</t>
  </si>
  <si>
    <t>document7138</t>
  </si>
  <si>
    <t>document7181</t>
  </si>
  <si>
    <t>2012-08-30T06:16:08Z</t>
  </si>
  <si>
    <t>document10176</t>
  </si>
  <si>
    <t>2012-08-30T07:06:09Z</t>
  </si>
  <si>
    <t>document7222</t>
  </si>
  <si>
    <t>document7366</t>
  </si>
  <si>
    <t>2013-07-22T12:41:09Z</t>
  </si>
  <si>
    <t>document34825</t>
  </si>
  <si>
    <t>2013-07-22T12:41:20Z</t>
  </si>
  <si>
    <t>document34826</t>
  </si>
  <si>
    <t>2012-08-30T06:16:05Z</t>
  </si>
  <si>
    <t>document7379</t>
  </si>
  <si>
    <t>2012-08-29T22:51:44Z</t>
  </si>
  <si>
    <t>document10296</t>
  </si>
  <si>
    <t>document26178</t>
  </si>
  <si>
    <t>2016-03-04T13:51:31Z</t>
  </si>
  <si>
    <t>document46346</t>
  </si>
  <si>
    <t>2013-04-30T11:03:48Z</t>
  </si>
  <si>
    <t>document33950</t>
  </si>
  <si>
    <t>2012-08-29T23:02:58Z</t>
  </si>
  <si>
    <t>document7381</t>
  </si>
  <si>
    <t>2015-11-26T10:43:16Z</t>
  </si>
  <si>
    <t>document45447</t>
  </si>
  <si>
    <t>2014-11-24T09:19:00Z</t>
  </si>
  <si>
    <t>document40644</t>
  </si>
  <si>
    <t>2014-07-11T11:39:42Z</t>
  </si>
  <si>
    <t>document39154</t>
  </si>
  <si>
    <t>document20870</t>
  </si>
  <si>
    <t>2016-01-08T10:13:52Z</t>
  </si>
  <si>
    <t>document45710</t>
  </si>
  <si>
    <t>document23236</t>
  </si>
  <si>
    <t>2016-02-01T11:37:09Z</t>
  </si>
  <si>
    <t>document45949</t>
  </si>
  <si>
    <t>2012-09-24T08:33:22Z</t>
  </si>
  <si>
    <t>document31632</t>
  </si>
  <si>
    <t>2012-11-29T15:27:46Z</t>
  </si>
  <si>
    <t>document32259</t>
  </si>
  <si>
    <t>2016-08-12T10:02:39Z</t>
  </si>
  <si>
    <t>document47622</t>
  </si>
  <si>
    <t>2016-05-06T14:57:36Z</t>
  </si>
  <si>
    <t>document46785</t>
  </si>
  <si>
    <t>2012-08-29T22:26:09Z</t>
  </si>
  <si>
    <t>document24898</t>
  </si>
  <si>
    <t>2012-08-29T22:25:30Z</t>
  </si>
  <si>
    <t>document29231</t>
  </si>
  <si>
    <t>document24547</t>
  </si>
  <si>
    <t>2013-09-20T13:07:23Z</t>
  </si>
  <si>
    <t>document35600</t>
  </si>
  <si>
    <t>2015-03-11T12:48:42Z</t>
  </si>
  <si>
    <t>document42237</t>
  </si>
  <si>
    <t>2014-04-29T13:00:38Z</t>
  </si>
  <si>
    <t>document38439</t>
  </si>
  <si>
    <t>2015-05-18T10:08:30Z</t>
  </si>
  <si>
    <t>document43060</t>
  </si>
  <si>
    <t>document27414</t>
  </si>
  <si>
    <t>document28902</t>
  </si>
  <si>
    <t>document27419</t>
  </si>
  <si>
    <t>document11781</t>
  </si>
  <si>
    <t>2012-08-29T22:48:01Z</t>
  </si>
  <si>
    <t>document6104</t>
  </si>
  <si>
    <t>2013-02-21T14:52:14Z</t>
  </si>
  <si>
    <t>document33299</t>
  </si>
  <si>
    <t>document11831</t>
  </si>
  <si>
    <t>2013-09-23T13:28:57Z</t>
  </si>
  <si>
    <t>document35630</t>
  </si>
  <si>
    <t>document13108</t>
  </si>
  <si>
    <t>document18387</t>
  </si>
  <si>
    <t>2012-11-14T14:35:47Z</t>
  </si>
  <si>
    <t>document32094</t>
  </si>
  <si>
    <t>document11340</t>
  </si>
  <si>
    <t>2015-09-25T08:27:32Z</t>
  </si>
  <si>
    <t>document44760</t>
  </si>
  <si>
    <t>2012-09-10T12:34:43Z</t>
  </si>
  <si>
    <t>document31527</t>
  </si>
  <si>
    <t>document44551</t>
  </si>
  <si>
    <t>document26626</t>
  </si>
  <si>
    <t>document16580</t>
  </si>
  <si>
    <t>2013-02-05T16:29:26Z</t>
  </si>
  <si>
    <t>document33044</t>
  </si>
  <si>
    <t>document26226</t>
  </si>
  <si>
    <t>2013-02-01T11:38:45Z</t>
  </si>
  <si>
    <t>document32982</t>
  </si>
  <si>
    <t>2015-10-02T11:10:43Z</t>
  </si>
  <si>
    <t>document44888</t>
  </si>
  <si>
    <t>document44758</t>
  </si>
  <si>
    <t>document44859</t>
  </si>
  <si>
    <t>document17776</t>
  </si>
  <si>
    <t>document31413</t>
  </si>
  <si>
    <t>document43647</t>
  </si>
  <si>
    <t>2012-12-07T13:59:25Z</t>
  </si>
  <si>
    <t>document32335</t>
  </si>
  <si>
    <t>2012-10-15T08:40:30Z</t>
  </si>
  <si>
    <t>document31830</t>
  </si>
  <si>
    <t>document43541</t>
  </si>
  <si>
    <t>2012-08-29T23:02:25Z</t>
  </si>
  <si>
    <t>document28153</t>
  </si>
  <si>
    <t>document26648</t>
  </si>
  <si>
    <t>document31419</t>
  </si>
  <si>
    <t>2014-07-31T14:51:47Z</t>
  </si>
  <si>
    <t>document39357</t>
  </si>
  <si>
    <t>2012-10-22T13:25:25Z</t>
  </si>
  <si>
    <t>document31913</t>
  </si>
  <si>
    <t>2012-10-16T08:47:36Z</t>
  </si>
  <si>
    <t>document31856</t>
  </si>
  <si>
    <t>2012-09-18T08:41:13Z</t>
  </si>
  <si>
    <t>document31579</t>
  </si>
  <si>
    <t>2012-09-20T13:40:45Z</t>
  </si>
  <si>
    <t>document31618</t>
  </si>
  <si>
    <t>2012-10-15T07:58:20Z</t>
  </si>
  <si>
    <t>document31826</t>
  </si>
  <si>
    <t>document44809</t>
  </si>
  <si>
    <t>document39606</t>
  </si>
  <si>
    <t>2012-08-29T23:04:48Z</t>
  </si>
  <si>
    <t>document1961</t>
  </si>
  <si>
    <t>document1967</t>
  </si>
  <si>
    <t>2013-02-15T10:47:08Z</t>
  </si>
  <si>
    <t>document33200</t>
  </si>
  <si>
    <t>2013-09-24T11:05:26Z</t>
  </si>
  <si>
    <t>document35642</t>
  </si>
  <si>
    <t>document45409</t>
  </si>
  <si>
    <t>2013-02-26T13:22:41Z</t>
  </si>
  <si>
    <t>document33394</t>
  </si>
  <si>
    <t>2012-08-29T22:28:25Z</t>
  </si>
  <si>
    <t>document31386</t>
  </si>
  <si>
    <t>2012-08-29T22:55:59Z</t>
  </si>
  <si>
    <t>document24989</t>
  </si>
  <si>
    <t>document25012</t>
  </si>
  <si>
    <t>2014-08-05T10:44:58Z</t>
  </si>
  <si>
    <t>document39401</t>
  </si>
  <si>
    <t>document45758</t>
  </si>
  <si>
    <t>2014-08-05T14:25:21Z</t>
  </si>
  <si>
    <t>document39411</t>
  </si>
  <si>
    <t>document44735</t>
  </si>
  <si>
    <t>document45762</t>
  </si>
  <si>
    <t>2014-08-19T14:27:06Z</t>
  </si>
  <si>
    <t>document39558</t>
  </si>
  <si>
    <t>document17870</t>
  </si>
  <si>
    <t>document28164</t>
  </si>
  <si>
    <t>2012-12-03T10:36:02Z</t>
  </si>
  <si>
    <t>document32281</t>
  </si>
  <si>
    <t>document43283</t>
  </si>
  <si>
    <t>2012-12-03T10:46:22Z</t>
  </si>
  <si>
    <t>document32282</t>
  </si>
  <si>
    <t>document2434</t>
  </si>
  <si>
    <t>document2484</t>
  </si>
  <si>
    <t>2012-08-29T23:17:39Z</t>
  </si>
  <si>
    <t>document16578</t>
  </si>
  <si>
    <t>2013-11-15T12:22:35Z</t>
  </si>
  <si>
    <t>document36265</t>
  </si>
  <si>
    <t>2012-10-12T11:57:00Z</t>
  </si>
  <si>
    <t>document31816</t>
  </si>
  <si>
    <t>2015-05-29T13:26:20Z</t>
  </si>
  <si>
    <t>document43216</t>
  </si>
  <si>
    <t>document2492</t>
  </si>
  <si>
    <t>2012-08-29T22:33:36Z</t>
  </si>
  <si>
    <t>document17874</t>
  </si>
  <si>
    <t>document39585</t>
  </si>
  <si>
    <t>document44808</t>
  </si>
  <si>
    <t>document39675</t>
  </si>
  <si>
    <t>document5937</t>
  </si>
  <si>
    <t>2012-08-29T22:44:08Z</t>
  </si>
  <si>
    <t>document26314</t>
  </si>
  <si>
    <t>2013-05-27T13:26:10Z</t>
  </si>
  <si>
    <t>document34192</t>
  </si>
  <si>
    <t>document7278</t>
  </si>
  <si>
    <t>2015-07-09T12:29:36Z</t>
  </si>
  <si>
    <t>document43806</t>
  </si>
  <si>
    <t>2013-02-20T15:43:29Z</t>
  </si>
  <si>
    <t>document33266</t>
  </si>
  <si>
    <t>2013-03-06T09:14:25Z</t>
  </si>
  <si>
    <t>document33488</t>
  </si>
  <si>
    <t>2013-05-21T12:35:42Z</t>
  </si>
  <si>
    <t>document34148</t>
  </si>
  <si>
    <t>document11400</t>
  </si>
  <si>
    <t>2015-07-29T13:25:59Z</t>
  </si>
  <si>
    <t>document44014</t>
  </si>
  <si>
    <t>document29454</t>
  </si>
  <si>
    <t>document30924</t>
  </si>
  <si>
    <t>2012-08-29T22:52:02Z</t>
  </si>
  <si>
    <t>document27884</t>
  </si>
  <si>
    <t>document12596</t>
  </si>
  <si>
    <t>2013-06-27T09:45:04Z</t>
  </si>
  <si>
    <t>document34450</t>
  </si>
  <si>
    <t>2015-07-31T11:02:10Z</t>
  </si>
  <si>
    <t>document44059</t>
  </si>
  <si>
    <t>2013-04-11T11:47:57Z</t>
  </si>
  <si>
    <t>document33836</t>
  </si>
  <si>
    <t>2013-04-17T11:26:31Z</t>
  </si>
  <si>
    <t>document33859</t>
  </si>
  <si>
    <t>2013-04-17T11:46:40Z</t>
  </si>
  <si>
    <t>document33860</t>
  </si>
  <si>
    <t>2013-10-21T12:54:45Z</t>
  </si>
  <si>
    <t>document35952</t>
  </si>
  <si>
    <t>2012-08-29T23:15:14Z</t>
  </si>
  <si>
    <t>document12904</t>
  </si>
  <si>
    <t>document6061</t>
  </si>
  <si>
    <t>2013-07-04T07:52:39Z</t>
  </si>
  <si>
    <t>document34580</t>
  </si>
  <si>
    <t>2012-08-30T07:05:02Z</t>
  </si>
  <si>
    <t>document13361</t>
  </si>
  <si>
    <t>2012-08-29T22:41:18Z</t>
  </si>
  <si>
    <t>document6225</t>
  </si>
  <si>
    <t>2012-08-29T23:08:11Z</t>
  </si>
  <si>
    <t>document25217</t>
  </si>
  <si>
    <t>2013-04-11T14:34:51Z</t>
  </si>
  <si>
    <t>document33839</t>
  </si>
  <si>
    <t>2012-08-29T23:25:24Z</t>
  </si>
  <si>
    <t>document3199</t>
  </si>
  <si>
    <t>2015-07-09T10:19:33Z</t>
  </si>
  <si>
    <t>document43796</t>
  </si>
  <si>
    <t>2015-07-09T10:25:17Z</t>
  </si>
  <si>
    <t>document43798</t>
  </si>
  <si>
    <t>2012-08-29T22:53:21Z</t>
  </si>
  <si>
    <t>document6876</t>
  </si>
  <si>
    <t>2014-01-13T14:57:29Z</t>
  </si>
  <si>
    <t>document36901</t>
  </si>
  <si>
    <t>2013-05-24T08:53:30Z</t>
  </si>
  <si>
    <t>document34175</t>
  </si>
  <si>
    <t>2013-01-24T10:03:28Z</t>
  </si>
  <si>
    <t>document32840</t>
  </si>
  <si>
    <t>2012-08-29T22:08:31Z</t>
  </si>
  <si>
    <t>document2372</t>
  </si>
  <si>
    <t>2016-04-29T14:37:29Z</t>
  </si>
  <si>
    <t>document46735</t>
  </si>
  <si>
    <t>2012-08-29T22:48:50Z</t>
  </si>
  <si>
    <t>document13307</t>
  </si>
  <si>
    <t>document12925</t>
  </si>
  <si>
    <t>document27985</t>
  </si>
  <si>
    <t>2015-07-27T13:03:26Z</t>
  </si>
  <si>
    <t>document43956</t>
  </si>
  <si>
    <t>2013-04-17T08:00:45Z</t>
  </si>
  <si>
    <t>document33857</t>
  </si>
  <si>
    <t>2013-06-13T10:46:45Z</t>
  </si>
  <si>
    <t>document34267</t>
  </si>
  <si>
    <t>2013-09-20T08:31:50Z</t>
  </si>
  <si>
    <t>document35586</t>
  </si>
  <si>
    <t>2013-07-04T09:34:22Z</t>
  </si>
  <si>
    <t>document34598</t>
  </si>
  <si>
    <t>2013-04-19T10:37:26Z</t>
  </si>
  <si>
    <t>document33877</t>
  </si>
  <si>
    <t>2016-01-29T08:49:23Z</t>
  </si>
  <si>
    <t>document45929</t>
  </si>
  <si>
    <t>document11571</t>
  </si>
  <si>
    <t>document18392</t>
  </si>
  <si>
    <t>2013-06-27T07:49:52Z</t>
  </si>
  <si>
    <t>document34431</t>
  </si>
  <si>
    <t>document11254</t>
  </si>
  <si>
    <t>document11519</t>
  </si>
  <si>
    <t>document21908</t>
  </si>
  <si>
    <t>2013-07-01T12:03:58Z</t>
  </si>
  <si>
    <t>document34506</t>
  </si>
  <si>
    <t>2013-07-01T11:38:41Z</t>
  </si>
  <si>
    <t>document34502</t>
  </si>
  <si>
    <t>2013-08-23T13:01:31Z</t>
  </si>
  <si>
    <t>document35319</t>
  </si>
  <si>
    <t>2012-12-04T15:07:22Z</t>
  </si>
  <si>
    <t>document32309</t>
  </si>
  <si>
    <t>document28403</t>
  </si>
  <si>
    <t>2015-02-19T09:57:07Z</t>
  </si>
  <si>
    <t>document41898</t>
  </si>
  <si>
    <t>2014-09-10T09:27:33Z</t>
  </si>
  <si>
    <t>document39692</t>
  </si>
  <si>
    <t>2012-08-29T22:16:14Z</t>
  </si>
  <si>
    <t>document21985</t>
  </si>
  <si>
    <t>document19712</t>
  </si>
  <si>
    <t>2013-01-25T08:50:13Z</t>
  </si>
  <si>
    <t>document32872</t>
  </si>
  <si>
    <t>2013-06-27T13:58:15Z</t>
  </si>
  <si>
    <t>document34484</t>
  </si>
  <si>
    <t>2013-06-27T13:44:05Z</t>
  </si>
  <si>
    <t>document34481</t>
  </si>
  <si>
    <t>2013-10-30T12:34:15Z</t>
  </si>
  <si>
    <t>document36032</t>
  </si>
  <si>
    <t>2013-07-04T08:12:47Z</t>
  </si>
  <si>
    <t>document34585</t>
  </si>
  <si>
    <t>2016-04-29T14:53:01Z</t>
  </si>
  <si>
    <t>document46738</t>
  </si>
  <si>
    <t>2013-06-17T14:25:34Z</t>
  </si>
  <si>
    <t>document34318</t>
  </si>
  <si>
    <t>2013-09-20T11:14:35Z</t>
  </si>
  <si>
    <t>document35592</t>
  </si>
  <si>
    <t>2012-12-17T10:27:21Z</t>
  </si>
  <si>
    <t>document32399</t>
  </si>
  <si>
    <t>document4341</t>
  </si>
  <si>
    <t>document4342</t>
  </si>
  <si>
    <t>document11825</t>
  </si>
  <si>
    <t>2012-08-29T23:26:47Z</t>
  </si>
  <si>
    <t>document7068</t>
  </si>
  <si>
    <t>document7069</t>
  </si>
  <si>
    <t>2015-07-27T11:45:30Z</t>
  </si>
  <si>
    <t>document43952</t>
  </si>
  <si>
    <t>2013-08-14T11:00:52Z</t>
  </si>
  <si>
    <t>document35162</t>
  </si>
  <si>
    <t>2012-10-24T08:40:47Z</t>
  </si>
  <si>
    <t>document31936</t>
  </si>
  <si>
    <t>document11178</t>
  </si>
  <si>
    <t>document11780</t>
  </si>
  <si>
    <t>document4182</t>
  </si>
  <si>
    <t>document6562</t>
  </si>
  <si>
    <t>2016-06-13T15:12:24Z</t>
  </si>
  <si>
    <t>document47027</t>
  </si>
  <si>
    <t>document26034</t>
  </si>
  <si>
    <t>2012-08-29T22:47:39Z</t>
  </si>
  <si>
    <t>document4164</t>
  </si>
  <si>
    <t>2012-08-29T22:48:12Z</t>
  </si>
  <si>
    <t>document11070</t>
  </si>
  <si>
    <t>2012-08-29T22:45:20Z</t>
  </si>
  <si>
    <t>document4631</t>
  </si>
  <si>
    <t>document4613</t>
  </si>
  <si>
    <t>document4544</t>
  </si>
  <si>
    <t>2012-08-29T22:47:52Z</t>
  </si>
  <si>
    <t>document4661</t>
  </si>
  <si>
    <t>document4662</t>
  </si>
  <si>
    <t>2012-08-29T22:41:10Z</t>
  </si>
  <si>
    <t>document4540</t>
  </si>
  <si>
    <t>document4533</t>
  </si>
  <si>
    <t>2012-08-29T23:08:57Z</t>
  </si>
  <si>
    <t>document4515</t>
  </si>
  <si>
    <t>document4502</t>
  </si>
  <si>
    <t>document4508</t>
  </si>
  <si>
    <t>2012-08-29T23:09:04Z</t>
  </si>
  <si>
    <t>document4644</t>
  </si>
  <si>
    <t>2012-08-29T23:09:05Z</t>
  </si>
  <si>
    <t>document4664</t>
  </si>
  <si>
    <t>document4640</t>
  </si>
  <si>
    <t>document4665</t>
  </si>
  <si>
    <t>document4689</t>
  </si>
  <si>
    <t>document4657</t>
  </si>
  <si>
    <t>document4553</t>
  </si>
  <si>
    <t>document4646</t>
  </si>
  <si>
    <t>document4741</t>
  </si>
  <si>
    <t>document4616</t>
  </si>
  <si>
    <t>document4614</t>
  </si>
  <si>
    <t>document4634</t>
  </si>
  <si>
    <t>document4487</t>
  </si>
  <si>
    <t>2012-08-29T23:09:09Z</t>
  </si>
  <si>
    <t>document4757</t>
  </si>
  <si>
    <t>document4539</t>
  </si>
  <si>
    <t>2012-08-29T23:09:03Z</t>
  </si>
  <si>
    <t>document4629</t>
  </si>
  <si>
    <t>document4637</t>
  </si>
  <si>
    <t>2012-08-29T23:09:02Z</t>
  </si>
  <si>
    <t>document4585</t>
  </si>
  <si>
    <t>document4575</t>
  </si>
  <si>
    <t>2012-08-29T23:08:59Z</t>
  </si>
  <si>
    <t>document4572</t>
  </si>
  <si>
    <t>document4568</t>
  </si>
  <si>
    <t>document4566</t>
  </si>
  <si>
    <t>document4565</t>
  </si>
  <si>
    <t>2012-08-29T23:09:13Z</t>
  </si>
  <si>
    <t>document4799</t>
  </si>
  <si>
    <t>2012-08-29T23:09:12Z</t>
  </si>
  <si>
    <t>document4779</t>
  </si>
  <si>
    <t>2012-08-29T23:09:11Z</t>
  </si>
  <si>
    <t>document4765</t>
  </si>
  <si>
    <t>document4772</t>
  </si>
  <si>
    <t>2012-08-29T22:50:45Z</t>
  </si>
  <si>
    <t>document4660</t>
  </si>
  <si>
    <t>document4621</t>
  </si>
  <si>
    <t>document4653</t>
  </si>
  <si>
    <t>document4652</t>
  </si>
  <si>
    <t>2012-08-29T22:41:11Z</t>
  </si>
  <si>
    <t>document4584</t>
  </si>
  <si>
    <t>document4581</t>
  </si>
  <si>
    <t>document4602</t>
  </si>
  <si>
    <t>document4618</t>
  </si>
  <si>
    <t>document4590</t>
  </si>
  <si>
    <t>document4596</t>
  </si>
  <si>
    <t>document4603</t>
  </si>
  <si>
    <t>document4610</t>
  </si>
  <si>
    <t>document4626</t>
  </si>
  <si>
    <t>document4583</t>
  </si>
  <si>
    <t>document4608</t>
  </si>
  <si>
    <t>document4830</t>
  </si>
  <si>
    <t>document4816</t>
  </si>
  <si>
    <t>document4825</t>
  </si>
  <si>
    <t>document4815</t>
  </si>
  <si>
    <t>document4595</t>
  </si>
  <si>
    <t>document4532</t>
  </si>
  <si>
    <t>2012-08-29T22:32:30Z</t>
  </si>
  <si>
    <t>document4711</t>
  </si>
  <si>
    <t>document4549</t>
  </si>
  <si>
    <t>document4647</t>
  </si>
  <si>
    <t>2012-08-29T22:45:21Z</t>
  </si>
  <si>
    <t>document4643</t>
  </si>
  <si>
    <t>document4676</t>
  </si>
  <si>
    <t>2012-08-29T22:45:18Z</t>
  </si>
  <si>
    <t>document4577</t>
  </si>
  <si>
    <t>document4567</t>
  </si>
  <si>
    <t>2012-08-29T22:45:19Z</t>
  </si>
  <si>
    <t>document4597</t>
  </si>
  <si>
    <t>document4594</t>
  </si>
  <si>
    <t>document4582</t>
  </si>
  <si>
    <t>2012-08-29T22:45:24Z</t>
  </si>
  <si>
    <t>document4753</t>
  </si>
  <si>
    <t>document4527</t>
  </si>
  <si>
    <t>document4537</t>
  </si>
  <si>
    <t>document4625</t>
  </si>
  <si>
    <t>document4624</t>
  </si>
  <si>
    <t>document4633</t>
  </si>
  <si>
    <t>document4606</t>
  </si>
  <si>
    <t>document4607</t>
  </si>
  <si>
    <t>document4601</t>
  </si>
  <si>
    <t>document4622</t>
  </si>
  <si>
    <t>document4600</t>
  </si>
  <si>
    <t>document4785</t>
  </si>
  <si>
    <t>document4617</t>
  </si>
  <si>
    <t>document4905</t>
  </si>
  <si>
    <t>document4900</t>
  </si>
  <si>
    <t>2012-08-29T23:25:56Z</t>
  </si>
  <si>
    <t>document4902</t>
  </si>
  <si>
    <t>2012-08-29T22:45:28Z</t>
  </si>
  <si>
    <t>document4901</t>
  </si>
  <si>
    <t>2012-08-29T22:41:13Z</t>
  </si>
  <si>
    <t>document4933</t>
  </si>
  <si>
    <t>document4599</t>
  </si>
  <si>
    <t>document4563</t>
  </si>
  <si>
    <t>document4561</t>
  </si>
  <si>
    <t>document4804</t>
  </si>
  <si>
    <t>2012-08-29T22:41:12Z</t>
  </si>
  <si>
    <t>document4733</t>
  </si>
  <si>
    <t>document4542</t>
  </si>
  <si>
    <t>document37893</t>
  </si>
  <si>
    <t>2016-04-22T14:02:25Z</t>
  </si>
  <si>
    <t>document46667</t>
  </si>
  <si>
    <t>document5164</t>
  </si>
  <si>
    <t>2012-09-06T09:31:07Z</t>
  </si>
  <si>
    <t>document31506</t>
  </si>
  <si>
    <t>2014-10-02T13:30:21Z</t>
  </si>
  <si>
    <t>document40046</t>
  </si>
  <si>
    <t>document25583</t>
  </si>
  <si>
    <t>2016-03-09T12:10:35Z</t>
  </si>
  <si>
    <t>document46386</t>
  </si>
  <si>
    <t>document47012</t>
  </si>
  <si>
    <t>document37983</t>
  </si>
  <si>
    <t>2012-08-29T22:26:04Z</t>
  </si>
  <si>
    <t>document21171</t>
  </si>
  <si>
    <t>2015-08-10T09:01:22Z</t>
  </si>
  <si>
    <t>document44164</t>
  </si>
  <si>
    <t>document37987</t>
  </si>
  <si>
    <t>2016-01-12T12:05:04Z</t>
  </si>
  <si>
    <t>document45740</t>
  </si>
  <si>
    <t>2016-04-06T13:58:08Z</t>
  </si>
  <si>
    <t>document46476</t>
  </si>
  <si>
    <t>document25580</t>
  </si>
  <si>
    <t>document25622</t>
  </si>
  <si>
    <t>2016-08-31T14:21:23Z</t>
  </si>
  <si>
    <t>document47881</t>
  </si>
  <si>
    <t>2016-02-16T11:03:48Z</t>
  </si>
  <si>
    <t>document46140</t>
  </si>
  <si>
    <t>2016-04-06T13:19:28Z</t>
  </si>
  <si>
    <t>document46474</t>
  </si>
  <si>
    <t>2016-05-10T10:31:27Z</t>
  </si>
  <si>
    <t>document46816</t>
  </si>
  <si>
    <t>document37891</t>
  </si>
  <si>
    <t>2016-03-11T11:17:58Z</t>
  </si>
  <si>
    <t>document46401</t>
  </si>
  <si>
    <t>document37892</t>
  </si>
  <si>
    <t>2016-01-14T11:20:01Z</t>
  </si>
  <si>
    <t>document45773</t>
  </si>
  <si>
    <t>2016-04-01T09:49:45Z</t>
  </si>
  <si>
    <t>document46449</t>
  </si>
  <si>
    <t>2016-05-10T10:22:31Z</t>
  </si>
  <si>
    <t>document46815</t>
  </si>
  <si>
    <t>2014-10-06T09:53:40Z</t>
  </si>
  <si>
    <t>document40048</t>
  </si>
  <si>
    <t>2012-08-29T23:06:42Z</t>
  </si>
  <si>
    <t>document31466</t>
  </si>
  <si>
    <t>2013-02-12T12:01:47Z</t>
  </si>
  <si>
    <t>document33109</t>
  </si>
  <si>
    <t>document25575</t>
  </si>
  <si>
    <t>document10796</t>
  </si>
  <si>
    <t>2016-04-06T14:10:59Z</t>
  </si>
  <si>
    <t>document46477</t>
  </si>
  <si>
    <t>2016-03-08T13:53:57Z</t>
  </si>
  <si>
    <t>document46374</t>
  </si>
  <si>
    <t>2015-04-23T14:40:54Z</t>
  </si>
  <si>
    <t>document42767</t>
  </si>
  <si>
    <t>document26233</t>
  </si>
  <si>
    <t>2013-01-10T07:37:24Z</t>
  </si>
  <si>
    <t>document32601</t>
  </si>
  <si>
    <t>2013-04-22T11:35:05Z</t>
  </si>
  <si>
    <t>document33887</t>
  </si>
  <si>
    <t>document5190</t>
  </si>
  <si>
    <t>document5051</t>
  </si>
  <si>
    <t>document5200</t>
  </si>
  <si>
    <t>2016-04-27T13:58:39Z</t>
  </si>
  <si>
    <t>document46714</t>
  </si>
  <si>
    <t>2013-05-22T13:18:28Z</t>
  </si>
  <si>
    <t>document34156</t>
  </si>
  <si>
    <t>document46997</t>
  </si>
  <si>
    <t>2013-02-12T11:54:27Z</t>
  </si>
  <si>
    <t>document33108</t>
  </si>
  <si>
    <t>document25578</t>
  </si>
  <si>
    <t>2016-03-08T14:04:32Z</t>
  </si>
  <si>
    <t>document46375</t>
  </si>
  <si>
    <t>2013-09-19T08:28:02Z</t>
  </si>
  <si>
    <t>document35557</t>
  </si>
  <si>
    <t>2015-01-19T12:58:57Z</t>
  </si>
  <si>
    <t>document41357</t>
  </si>
  <si>
    <t>document5102</t>
  </si>
  <si>
    <t>2013-03-18T14:27:46Z</t>
  </si>
  <si>
    <t>document33622</t>
  </si>
  <si>
    <t>2012-08-30T06:41:15Z</t>
  </si>
  <si>
    <t>document5243</t>
  </si>
  <si>
    <t>2015-04-23T13:05:47Z</t>
  </si>
  <si>
    <t>document42757</t>
  </si>
  <si>
    <t>2014-12-10T14:28:07Z</t>
  </si>
  <si>
    <t>document40881</t>
  </si>
  <si>
    <t>2015-05-28T10:55:35Z</t>
  </si>
  <si>
    <t>document43183</t>
  </si>
  <si>
    <t>2012-08-30T07:06:41Z</t>
  </si>
  <si>
    <t>document10503</t>
  </si>
  <si>
    <t>document1474</t>
  </si>
  <si>
    <t>2015-04-23T14:45:02Z</t>
  </si>
  <si>
    <t>document42769</t>
  </si>
  <si>
    <t>2016-05-23T13:41:12Z</t>
  </si>
  <si>
    <t>document46886</t>
  </si>
  <si>
    <t>2012-08-30T07:06:38Z</t>
  </si>
  <si>
    <t>document10317</t>
  </si>
  <si>
    <t>document37861</t>
  </si>
  <si>
    <t>2016-03-08T14:16:43Z</t>
  </si>
  <si>
    <t>document46376</t>
  </si>
  <si>
    <t>document3085</t>
  </si>
  <si>
    <t>2015-08-06T08:25:32Z</t>
  </si>
  <si>
    <t>document44142</t>
  </si>
  <si>
    <t>2013-01-16T12:41:02Z</t>
  </si>
  <si>
    <t>document32736</t>
  </si>
  <si>
    <t>2013-01-16T12:50:25Z</t>
  </si>
  <si>
    <t>document32737</t>
  </si>
  <si>
    <t>2013-12-09T07:38:08Z</t>
  </si>
  <si>
    <t>document36629</t>
  </si>
  <si>
    <t>2013-04-30T11:34:46Z</t>
  </si>
  <si>
    <t>document33951</t>
  </si>
  <si>
    <t>document3062</t>
  </si>
  <si>
    <t>2014-10-23T09:36:29Z</t>
  </si>
  <si>
    <t>document40273</t>
  </si>
  <si>
    <t>document17337</t>
  </si>
  <si>
    <t>2012-08-29T22:04:59Z</t>
  </si>
  <si>
    <t>document19919</t>
  </si>
  <si>
    <t>2016-01-14T11:07:04Z</t>
  </si>
  <si>
    <t>document45772</t>
  </si>
  <si>
    <t>2015-04-23T15:49:07Z</t>
  </si>
  <si>
    <t>document42791</t>
  </si>
  <si>
    <t>2014-11-26T11:48:25Z</t>
  </si>
  <si>
    <t>document40691</t>
  </si>
  <si>
    <t>document5032</t>
  </si>
  <si>
    <t>2015-04-23T14:48:54Z</t>
  </si>
  <si>
    <t>document42772</t>
  </si>
  <si>
    <t>document26222</t>
  </si>
  <si>
    <t>document21822</t>
  </si>
  <si>
    <t>2012-08-29T22:50:23Z</t>
  </si>
  <si>
    <t>document27472</t>
  </si>
  <si>
    <t>2015-08-20T09:46:12Z</t>
  </si>
  <si>
    <t>document44283</t>
  </si>
  <si>
    <t>2015-06-12T11:25:21Z</t>
  </si>
  <si>
    <t>document43525</t>
  </si>
  <si>
    <t>2012-08-29T22:44:24Z</t>
  </si>
  <si>
    <t>document27476</t>
  </si>
  <si>
    <t>document27513</t>
  </si>
  <si>
    <t>2012-08-29T22:51:35Z</t>
  </si>
  <si>
    <t>document31123</t>
  </si>
  <si>
    <t>2015-10-26T11:55:44Z</t>
  </si>
  <si>
    <t>document45104</t>
  </si>
  <si>
    <t>2016-09-07T13:07:49Z</t>
  </si>
  <si>
    <t>document47992</t>
  </si>
  <si>
    <t>2015-08-20T12:15:47Z</t>
  </si>
  <si>
    <t>document44295</t>
  </si>
  <si>
    <t>2015-09-08T06:23:19Z</t>
  </si>
  <si>
    <t>document44529</t>
  </si>
  <si>
    <t>2014-05-20T09:12:01Z</t>
  </si>
  <si>
    <t>document38741</t>
  </si>
  <si>
    <t>2015-09-02T06:53:39Z</t>
  </si>
  <si>
    <t>document44457</t>
  </si>
  <si>
    <t>document40056</t>
  </si>
  <si>
    <t>2012-08-29T22:46:57Z</t>
  </si>
  <si>
    <t>document27396</t>
  </si>
  <si>
    <t>2016-07-11T06:14:45Z</t>
  </si>
  <si>
    <t>document47241</t>
  </si>
  <si>
    <t>2013-12-12T16:04:23Z</t>
  </si>
  <si>
    <t>document36762</t>
  </si>
  <si>
    <t>document27617</t>
  </si>
  <si>
    <t>2014-05-14T08:45:03Z</t>
  </si>
  <si>
    <t>document38638</t>
  </si>
  <si>
    <t>2015-09-08T06:58:14Z</t>
  </si>
  <si>
    <t>document44532</t>
  </si>
  <si>
    <t>2015-03-11T11:57:47Z</t>
  </si>
  <si>
    <t>document42228</t>
  </si>
  <si>
    <t>2015-09-02T07:43:09Z</t>
  </si>
  <si>
    <t>document44461</t>
  </si>
  <si>
    <t>document26954</t>
  </si>
  <si>
    <t>2014-07-14T07:30:06Z</t>
  </si>
  <si>
    <t>document39164</t>
  </si>
  <si>
    <t>document21838</t>
  </si>
  <si>
    <t>2015-09-04T08:16:15Z</t>
  </si>
  <si>
    <t>document44497</t>
  </si>
  <si>
    <t>2012-08-29T22:47:29Z</t>
  </si>
  <si>
    <t>document29281</t>
  </si>
  <si>
    <t>document28194</t>
  </si>
  <si>
    <t>document28195</t>
  </si>
  <si>
    <t>2013-04-08T06:21:22Z</t>
  </si>
  <si>
    <t>document33787</t>
  </si>
  <si>
    <t>2015-09-03T10:09:41Z</t>
  </si>
  <si>
    <t>document44481</t>
  </si>
  <si>
    <t>2015-09-03T08:22:25Z</t>
  </si>
  <si>
    <t>document44475</t>
  </si>
  <si>
    <t>2015-02-11T13:44:23Z</t>
  </si>
  <si>
    <t>document41804</t>
  </si>
  <si>
    <t>document29279</t>
  </si>
  <si>
    <t>document27449</t>
  </si>
  <si>
    <t>2016-05-24T14:09:52Z</t>
  </si>
  <si>
    <t>document46909</t>
  </si>
  <si>
    <t>2015-09-01T07:40:47Z</t>
  </si>
  <si>
    <t>document44440</t>
  </si>
  <si>
    <t>2015-08-27T08:45:40Z</t>
  </si>
  <si>
    <t>document44399</t>
  </si>
  <si>
    <t>2015-08-04T09:28:08Z</t>
  </si>
  <si>
    <t>document44106</t>
  </si>
  <si>
    <t>2015-08-31T08:24:42Z</t>
  </si>
  <si>
    <t>document44419</t>
  </si>
  <si>
    <t>document27610</t>
  </si>
  <si>
    <t>document12244</t>
  </si>
  <si>
    <t>document12232</t>
  </si>
  <si>
    <t>2014-04-04T11:01:52Z</t>
  </si>
  <si>
    <t>document38056</t>
  </si>
  <si>
    <t>2013-09-26T11:13:47Z</t>
  </si>
  <si>
    <t>document35682</t>
  </si>
  <si>
    <t>2016-02-01T11:26:26Z</t>
  </si>
  <si>
    <t>document45948</t>
  </si>
  <si>
    <t>2015-07-02T13:00:32Z</t>
  </si>
  <si>
    <t>document43776</t>
  </si>
  <si>
    <t>2012-08-29T22:32:16Z</t>
  </si>
  <si>
    <t>document28192</t>
  </si>
  <si>
    <t>2015-07-17T08:12:53Z</t>
  </si>
  <si>
    <t>document43874</t>
  </si>
  <si>
    <t>document27474</t>
  </si>
  <si>
    <t>document27615</t>
  </si>
  <si>
    <t>2013-02-14T07:40:48Z</t>
  </si>
  <si>
    <t>document33148</t>
  </si>
  <si>
    <t>2015-06-24T11:26:11Z</t>
  </si>
  <si>
    <t>document43696</t>
  </si>
  <si>
    <t>2015-01-21T10:33:47Z</t>
  </si>
  <si>
    <t>document41407</t>
  </si>
  <si>
    <t>2015-01-15T12:08:13Z</t>
  </si>
  <si>
    <t>document41281</t>
  </si>
  <si>
    <t>document26167</t>
  </si>
  <si>
    <t>document13096</t>
  </si>
  <si>
    <t>document31001</t>
  </si>
  <si>
    <t>2015-04-16T10:17:54Z</t>
  </si>
  <si>
    <t>document42649</t>
  </si>
  <si>
    <t>2015-04-16T10:31:32Z</t>
  </si>
  <si>
    <t>document42653</t>
  </si>
  <si>
    <t>2015-04-16T10:55:26Z</t>
  </si>
  <si>
    <t>document42656</t>
  </si>
  <si>
    <t>2014-02-17T16:25:07Z</t>
  </si>
  <si>
    <t>document37302</t>
  </si>
  <si>
    <t>document19164</t>
  </si>
  <si>
    <t>2016-05-06T12:18:41Z</t>
  </si>
  <si>
    <t>document46773</t>
  </si>
  <si>
    <t>2016-05-03T14:48:59Z</t>
  </si>
  <si>
    <t>document46759</t>
  </si>
  <si>
    <t>document23882</t>
  </si>
  <si>
    <t>document22424</t>
  </si>
  <si>
    <t>2015-10-09T13:56:10Z</t>
  </si>
  <si>
    <t>document44948</t>
  </si>
  <si>
    <t>2015-11-26T12:18:05Z</t>
  </si>
  <si>
    <t>document45456</t>
  </si>
  <si>
    <t>2012-08-29T22:41:55Z</t>
  </si>
  <si>
    <t>document669</t>
  </si>
  <si>
    <t>2012-08-29T22:42:03Z</t>
  </si>
  <si>
    <t>document5979</t>
  </si>
  <si>
    <t>2013-11-28T15:22:30Z</t>
  </si>
  <si>
    <t>document36481</t>
  </si>
  <si>
    <t>document21136</t>
  </si>
  <si>
    <t>document22051</t>
  </si>
  <si>
    <t>document10201</t>
  </si>
  <si>
    <t>2016-08-18T10:59:07Z</t>
  </si>
  <si>
    <t>document47733</t>
  </si>
  <si>
    <t>2015-02-26T14:54:19Z</t>
  </si>
  <si>
    <t>document42012</t>
  </si>
  <si>
    <t>2015-02-26T15:22:37Z</t>
  </si>
  <si>
    <t>document42020</t>
  </si>
  <si>
    <t>2015-02-26T15:15:30Z</t>
  </si>
  <si>
    <t>document42018</t>
  </si>
  <si>
    <t>2015-07-08T12:36:04Z</t>
  </si>
  <si>
    <t>document43791</t>
  </si>
  <si>
    <t>2015-02-26T15:28:07Z</t>
  </si>
  <si>
    <t>document42022</t>
  </si>
  <si>
    <t>2015-02-26T15:45:00Z</t>
  </si>
  <si>
    <t>document42029</t>
  </si>
  <si>
    <t>2015-02-26T15:46:46Z</t>
  </si>
  <si>
    <t>document42030</t>
  </si>
  <si>
    <t>2015-02-26T16:41:43Z</t>
  </si>
  <si>
    <t>document42036</t>
  </si>
  <si>
    <t>2015-07-09T09:00:22Z</t>
  </si>
  <si>
    <t>document43794</t>
  </si>
  <si>
    <t>2015-02-26T16:48:48Z</t>
  </si>
  <si>
    <t>document42037</t>
  </si>
  <si>
    <t>2015-07-08T14:12:55Z</t>
  </si>
  <si>
    <t>document43793</t>
  </si>
  <si>
    <t>2013-02-14T12:26:19Z</t>
  </si>
  <si>
    <t>document33169</t>
  </si>
  <si>
    <t>2013-02-14T12:01:58Z</t>
  </si>
  <si>
    <t>document33166</t>
  </si>
  <si>
    <t>2013-02-01T09:42:50Z</t>
  </si>
  <si>
    <t>document32975</t>
  </si>
  <si>
    <t>2013-02-13T15:35:31Z</t>
  </si>
  <si>
    <t>document33145</t>
  </si>
  <si>
    <t>2013-02-01T10:22:19Z</t>
  </si>
  <si>
    <t>document32979</t>
  </si>
  <si>
    <t>2013-02-14T08:15:45Z</t>
  </si>
  <si>
    <t>document33150</t>
  </si>
  <si>
    <t>2013-02-01T09:04:05Z</t>
  </si>
  <si>
    <t>document32971</t>
  </si>
  <si>
    <t>2015-06-15T12:18:50Z</t>
  </si>
  <si>
    <t>document43538</t>
  </si>
  <si>
    <t>2015-06-15T12:29:19Z</t>
  </si>
  <si>
    <t>document43539</t>
  </si>
  <si>
    <t>2015-06-23T14:48:59Z</t>
  </si>
  <si>
    <t>document43665</t>
  </si>
  <si>
    <t>2015-06-12T14:29:26Z</t>
  </si>
  <si>
    <t>document43528</t>
  </si>
  <si>
    <t>2015-02-26T16:01:04Z</t>
  </si>
  <si>
    <t>document42033</t>
  </si>
  <si>
    <t>2015-08-03T08:31:28Z</t>
  </si>
  <si>
    <t>document44074</t>
  </si>
  <si>
    <t>2015-06-05T15:10:35Z</t>
  </si>
  <si>
    <t>document43255</t>
  </si>
  <si>
    <t>2015-06-08T13:59:03Z</t>
  </si>
  <si>
    <t>document43262</t>
  </si>
  <si>
    <t>2015-06-10T13:40:39Z</t>
  </si>
  <si>
    <t>document43277</t>
  </si>
  <si>
    <t>2015-03-04T11:23:40Z</t>
  </si>
  <si>
    <t>document42107</t>
  </si>
  <si>
    <t>2015-03-04T10:53:13Z</t>
  </si>
  <si>
    <t>document42105</t>
  </si>
  <si>
    <t>2015-03-04T12:34:30Z</t>
  </si>
  <si>
    <t>document42114</t>
  </si>
  <si>
    <t>2015-03-04T11:49:58Z</t>
  </si>
  <si>
    <t>document42109</t>
  </si>
  <si>
    <t>2015-08-19T10:00:06Z</t>
  </si>
  <si>
    <t>document44264</t>
  </si>
  <si>
    <t>2015-03-04T12:25:10Z</t>
  </si>
  <si>
    <t>document42112</t>
  </si>
  <si>
    <t>2015-03-04T12:49:57Z</t>
  </si>
  <si>
    <t>document42118</t>
  </si>
  <si>
    <t>2015-03-04T12:55:10Z</t>
  </si>
  <si>
    <t>document42120</t>
  </si>
  <si>
    <t>2015-03-04T12:38:41Z</t>
  </si>
  <si>
    <t>document42115</t>
  </si>
  <si>
    <t>2015-03-04T12:43:09Z</t>
  </si>
  <si>
    <t>document42117</t>
  </si>
  <si>
    <t>2015-03-04T12:41:08Z</t>
  </si>
  <si>
    <t>document42116</t>
  </si>
  <si>
    <t>2015-03-04T12:26:52Z</t>
  </si>
  <si>
    <t>document42113</t>
  </si>
  <si>
    <t>2015-10-27T11:12:42Z</t>
  </si>
  <si>
    <t>document45139</t>
  </si>
  <si>
    <t>2015-10-27T12:24:07Z</t>
  </si>
  <si>
    <t>document45140</t>
  </si>
  <si>
    <t>2015-02-26T15:33:02Z</t>
  </si>
  <si>
    <t>document42024</t>
  </si>
  <si>
    <t>2015-03-04T11:47:14Z</t>
  </si>
  <si>
    <t>document42108</t>
  </si>
  <si>
    <t>2015-02-26T15:36:00Z</t>
  </si>
  <si>
    <t>document42026</t>
  </si>
  <si>
    <t>2015-10-13T07:39:15Z</t>
  </si>
  <si>
    <t>document44964</t>
  </si>
  <si>
    <t>2012-11-19T07:37:12Z</t>
  </si>
  <si>
    <t>document32152</t>
  </si>
  <si>
    <t>2015-02-26T15:17:12Z</t>
  </si>
  <si>
    <t>document42019</t>
  </si>
  <si>
    <t>2015-02-26T15:08:25Z</t>
  </si>
  <si>
    <t>document42017</t>
  </si>
  <si>
    <t>2015-02-26T14:58:31Z</t>
  </si>
  <si>
    <t>document42014</t>
  </si>
  <si>
    <t>2015-02-26T15:29:34Z</t>
  </si>
  <si>
    <t>document42023</t>
  </si>
  <si>
    <t>2015-09-04T12:43:03Z</t>
  </si>
  <si>
    <t>document44510</t>
  </si>
  <si>
    <t>2013-02-13T14:50:50Z</t>
  </si>
  <si>
    <t>document33143</t>
  </si>
  <si>
    <t>2013-02-14T12:43:22Z</t>
  </si>
  <si>
    <t>document33171</t>
  </si>
  <si>
    <t>2013-02-01T10:05:59Z</t>
  </si>
  <si>
    <t>document32978</t>
  </si>
  <si>
    <t>2013-02-14T08:53:28Z</t>
  </si>
  <si>
    <t>document33151</t>
  </si>
  <si>
    <t>2015-12-30T09:08:24Z</t>
  </si>
  <si>
    <t>document45649</t>
  </si>
  <si>
    <t>2015-11-16T14:04:39Z</t>
  </si>
  <si>
    <t>document45351</t>
  </si>
  <si>
    <t>2015-06-17T09:33:48Z</t>
  </si>
  <si>
    <t>document43564</t>
  </si>
  <si>
    <t>2015-06-16T09:57:56Z</t>
  </si>
  <si>
    <t>document43554</t>
  </si>
  <si>
    <t>2015-02-26T14:51:02Z</t>
  </si>
  <si>
    <t>document42011</t>
  </si>
  <si>
    <t>2015-06-08T10:18:36Z</t>
  </si>
  <si>
    <t>document43258</t>
  </si>
  <si>
    <t>2015-06-08T11:31:47Z</t>
  </si>
  <si>
    <t>document43261</t>
  </si>
  <si>
    <t>2015-06-08T10:35:16Z</t>
  </si>
  <si>
    <t>document43259</t>
  </si>
  <si>
    <t>2015-06-16T14:17:40Z</t>
  </si>
  <si>
    <t>document43558</t>
  </si>
  <si>
    <t>2015-06-10T13:57:16Z</t>
  </si>
  <si>
    <t>document43278</t>
  </si>
  <si>
    <t>2015-06-16T08:54:46Z</t>
  </si>
  <si>
    <t>document43550</t>
  </si>
  <si>
    <t>2015-03-04T11:18:36Z</t>
  </si>
  <si>
    <t>document42106</t>
  </si>
  <si>
    <t>2015-07-14T08:08:49Z</t>
  </si>
  <si>
    <t>document43821</t>
  </si>
  <si>
    <t>2015-03-04T11:53:28Z</t>
  </si>
  <si>
    <t>document42110</t>
  </si>
  <si>
    <t>2015-07-28T10:38:33Z</t>
  </si>
  <si>
    <t>document43965</t>
  </si>
  <si>
    <t>2015-03-04T12:18:33Z</t>
  </si>
  <si>
    <t>document42111</t>
  </si>
  <si>
    <t>2015-05-28T11:23:20Z</t>
  </si>
  <si>
    <t>document43190</t>
  </si>
  <si>
    <t>2015-03-04T12:53:08Z</t>
  </si>
  <si>
    <t>document42119</t>
  </si>
  <si>
    <t>2015-09-21T10:54:33Z</t>
  </si>
  <si>
    <t>document44677</t>
  </si>
  <si>
    <t>2012-11-14T10:19:24Z</t>
  </si>
  <si>
    <t>document32081</t>
  </si>
  <si>
    <t>2012-11-16T15:43:15Z</t>
  </si>
  <si>
    <t>document32149</t>
  </si>
  <si>
    <t>2012-11-16T14:49:11Z</t>
  </si>
  <si>
    <t>document32146</t>
  </si>
  <si>
    <t>2012-11-14T10:24:37Z</t>
  </si>
  <si>
    <t>document32082</t>
  </si>
  <si>
    <t>2015-06-08T14:13:18Z</t>
  </si>
  <si>
    <t>document43263</t>
  </si>
  <si>
    <t>2012-12-19T08:49:01Z</t>
  </si>
  <si>
    <t>document32441</t>
  </si>
  <si>
    <t>2013-02-13T15:50:55Z</t>
  </si>
  <si>
    <t>document33146</t>
  </si>
  <si>
    <t>2013-05-24T12:13:51Z</t>
  </si>
  <si>
    <t>document34179</t>
  </si>
  <si>
    <t>2012-11-19T07:26:22Z</t>
  </si>
  <si>
    <t>document32151</t>
  </si>
  <si>
    <t>2012-11-15T11:34:58Z</t>
  </si>
  <si>
    <t>document32110</t>
  </si>
  <si>
    <t>2012-11-16T08:55:47Z</t>
  </si>
  <si>
    <t>document32118</t>
  </si>
  <si>
    <t>2015-03-04T12:58:26Z</t>
  </si>
  <si>
    <t>document42121</t>
  </si>
  <si>
    <t>2012-11-16T10:15:11Z</t>
  </si>
  <si>
    <t>document32127</t>
  </si>
  <si>
    <t>2015-02-26T15:52:41Z</t>
  </si>
  <si>
    <t>document42031</t>
  </si>
  <si>
    <t>2015-02-26T15:38:52Z</t>
  </si>
  <si>
    <t>document42027</t>
  </si>
  <si>
    <t>2016-09-14T07:14:58Z</t>
  </si>
  <si>
    <t>document48034</t>
  </si>
  <si>
    <t>2015-09-04T13:40:15Z</t>
  </si>
  <si>
    <t>document44514</t>
  </si>
  <si>
    <t>2016-08-04T10:17:48Z</t>
  </si>
  <si>
    <t>document47454</t>
  </si>
  <si>
    <t>document11648</t>
  </si>
  <si>
    <t>document5597</t>
  </si>
  <si>
    <t>document4126</t>
  </si>
  <si>
    <t>document17917</t>
  </si>
  <si>
    <t>document17544</t>
  </si>
  <si>
    <t>2012-10-29T16:04:10Z</t>
  </si>
  <si>
    <t>document31988</t>
  </si>
  <si>
    <t>document5522</t>
  </si>
  <si>
    <t>2012-08-29T23:03:08Z</t>
  </si>
  <si>
    <t>document17639</t>
  </si>
  <si>
    <t>2014-11-26T10:51:29Z</t>
  </si>
  <si>
    <t>document40677</t>
  </si>
  <si>
    <t>2013-06-10T07:48:58Z</t>
  </si>
  <si>
    <t>document34238</t>
  </si>
  <si>
    <t>document12974</t>
  </si>
  <si>
    <t>2016-07-12T10:28:50Z</t>
  </si>
  <si>
    <t>document47259</t>
  </si>
  <si>
    <t>document11053</t>
  </si>
  <si>
    <t>2012-08-29T22:20:36Z</t>
  </si>
  <si>
    <t>document17143</t>
  </si>
  <si>
    <t>document17152</t>
  </si>
  <si>
    <t>2012-10-17T09:36:31Z</t>
  </si>
  <si>
    <t>document31870</t>
  </si>
  <si>
    <t>2012-08-29T22:23:18Z</t>
  </si>
  <si>
    <t>document28254</t>
  </si>
  <si>
    <t>document20230</t>
  </si>
  <si>
    <t>document5603</t>
  </si>
  <si>
    <t>2012-08-29T22:25:34Z</t>
  </si>
  <si>
    <t>document17495</t>
  </si>
  <si>
    <t>document5519</t>
  </si>
  <si>
    <t>2012-08-29T22:30:00Z</t>
  </si>
  <si>
    <t>document17839</t>
  </si>
  <si>
    <t>2014-02-20T11:11:09Z</t>
  </si>
  <si>
    <t>document37331</t>
  </si>
  <si>
    <t>document2011</t>
  </si>
  <si>
    <t>2014-02-20T11:08:16Z</t>
  </si>
  <si>
    <t>document37330</t>
  </si>
  <si>
    <t>document9453</t>
  </si>
  <si>
    <t>document17242</t>
  </si>
  <si>
    <t>document19007</t>
  </si>
  <si>
    <t>document17339</t>
  </si>
  <si>
    <t>2012-10-18T13:52:03Z</t>
  </si>
  <si>
    <t>document31889</t>
  </si>
  <si>
    <t>2012-08-29T22:35:09Z</t>
  </si>
  <si>
    <t>document1973</t>
  </si>
  <si>
    <t>2015-03-12T11:46:14Z</t>
  </si>
  <si>
    <t>document42280</t>
  </si>
  <si>
    <t>2014-10-10T10:00:19Z</t>
  </si>
  <si>
    <t>document40155</t>
  </si>
  <si>
    <t>2014-07-03T15:59:15Z</t>
  </si>
  <si>
    <t>document39052</t>
  </si>
  <si>
    <t>2015-02-19T12:15:11Z</t>
  </si>
  <si>
    <t>document41908</t>
  </si>
  <si>
    <t>document28208</t>
  </si>
  <si>
    <t>2013-02-08T11:27:23Z</t>
  </si>
  <si>
    <t>document33078</t>
  </si>
  <si>
    <t>2014-05-15T11:58:37Z</t>
  </si>
  <si>
    <t>document38675</t>
  </si>
  <si>
    <t>document39198</t>
  </si>
  <si>
    <t>2014-05-15T10:31:11Z</t>
  </si>
  <si>
    <t>document38660</t>
  </si>
  <si>
    <t>2014-03-13T11:52:42Z</t>
  </si>
  <si>
    <t>document37681</t>
  </si>
  <si>
    <t>2012-08-29T23:17:58Z</t>
  </si>
  <si>
    <t>document2149</t>
  </si>
  <si>
    <t>document23672</t>
  </si>
  <si>
    <t>2013-09-27T10:34:26Z</t>
  </si>
  <si>
    <t>document35716</t>
  </si>
  <si>
    <t>2012-08-29T22:13:27Z</t>
  </si>
  <si>
    <t>document16830</t>
  </si>
  <si>
    <t>2012-08-29T22:19:12Z</t>
  </si>
  <si>
    <t>document21188</t>
  </si>
  <si>
    <t>document26962</t>
  </si>
  <si>
    <t>document17451</t>
  </si>
  <si>
    <t>document17141</t>
  </si>
  <si>
    <t>2012-10-31T13:13:39Z</t>
  </si>
  <si>
    <t>document32009</t>
  </si>
  <si>
    <t>document3410</t>
  </si>
  <si>
    <t>document28351</t>
  </si>
  <si>
    <t>2012-08-29T22:19:15Z</t>
  </si>
  <si>
    <t>document21374</t>
  </si>
  <si>
    <t>2014-03-20T16:05:47Z</t>
  </si>
  <si>
    <t>document37764</t>
  </si>
  <si>
    <t>2013-09-05T12:42:35Z</t>
  </si>
  <si>
    <t>document35444</t>
  </si>
  <si>
    <t>2014-02-13T08:33:07Z</t>
  </si>
  <si>
    <t>document37206</t>
  </si>
  <si>
    <t>2015-03-12T11:09:51Z</t>
  </si>
  <si>
    <t>document42274</t>
  </si>
  <si>
    <t>2014-02-11T13:33:04Z</t>
  </si>
  <si>
    <t>document37175</t>
  </si>
  <si>
    <t>document17457</t>
  </si>
  <si>
    <t>2013-04-19T08:03:25Z</t>
  </si>
  <si>
    <t>document33876</t>
  </si>
  <si>
    <t>document16898</t>
  </si>
  <si>
    <t>2016-08-30T10:42:14Z</t>
  </si>
  <si>
    <t>document47853</t>
  </si>
  <si>
    <t>2013-11-22T14:10:10Z</t>
  </si>
  <si>
    <t>document36397</t>
  </si>
  <si>
    <t>2015-05-20T09:39:19Z</t>
  </si>
  <si>
    <t>document43102</t>
  </si>
  <si>
    <t>document4037</t>
  </si>
  <si>
    <t>2012-08-29T22:32:31Z</t>
  </si>
  <si>
    <t>document5488</t>
  </si>
  <si>
    <t>2012-08-29T22:32:43Z</t>
  </si>
  <si>
    <t>document23529</t>
  </si>
  <si>
    <t>2013-12-11T11:30:20Z</t>
  </si>
  <si>
    <t>document36729</t>
  </si>
  <si>
    <t>2013-02-04T13:10:59Z</t>
  </si>
  <si>
    <t>document33004</t>
  </si>
  <si>
    <t>document38460</t>
  </si>
  <si>
    <t>2012-08-29T22:13:31Z</t>
  </si>
  <si>
    <t>document17081</t>
  </si>
  <si>
    <t>document17142</t>
  </si>
  <si>
    <t>document19008</t>
  </si>
  <si>
    <t>document16870</t>
  </si>
  <si>
    <t>2014-11-13T11:24:22Z</t>
  </si>
  <si>
    <t>document40530</t>
  </si>
  <si>
    <t>2012-09-28T12:03:35Z</t>
  </si>
  <si>
    <t>document31709</t>
  </si>
  <si>
    <t>document28287</t>
  </si>
  <si>
    <t>2012-08-29T22:19:41Z</t>
  </si>
  <si>
    <t>document5389</t>
  </si>
  <si>
    <t>2012-08-29T22:12:25Z</t>
  </si>
  <si>
    <t>document25085</t>
  </si>
  <si>
    <t>2014-02-25T10:48:37Z</t>
  </si>
  <si>
    <t>document37376</t>
  </si>
  <si>
    <t>document44905</t>
  </si>
  <si>
    <t>2012-08-29T23:25:54Z</t>
  </si>
  <si>
    <t>document25601</t>
  </si>
  <si>
    <t>document5093</t>
  </si>
  <si>
    <t>2016-07-28T14:55:44Z</t>
  </si>
  <si>
    <t>document47385</t>
  </si>
  <si>
    <t>2012-08-29T22:08:20Z</t>
  </si>
  <si>
    <t>document26854</t>
  </si>
  <si>
    <t>document23824</t>
  </si>
  <si>
    <t>2015-01-21T11:36:57Z</t>
  </si>
  <si>
    <t>document41417</t>
  </si>
  <si>
    <t>document27790</t>
  </si>
  <si>
    <t>document25633</t>
  </si>
  <si>
    <t>document37837</t>
  </si>
  <si>
    <t>document37839</t>
  </si>
  <si>
    <t>document12734</t>
  </si>
  <si>
    <t>2015-10-28T12:47:18Z</t>
  </si>
  <si>
    <t>document45165</t>
  </si>
  <si>
    <t>2015-09-10T09:01:14Z</t>
  </si>
  <si>
    <t>document44544</t>
  </si>
  <si>
    <t>2015-02-26T15:01:38Z</t>
  </si>
  <si>
    <t>document42015</t>
  </si>
  <si>
    <t>2012-08-29T22:28:04Z</t>
  </si>
  <si>
    <t>document24885</t>
  </si>
  <si>
    <t>document5261</t>
  </si>
  <si>
    <t>2016-06-29T14:34:33Z</t>
  </si>
  <si>
    <t>document47125</t>
  </si>
  <si>
    <t>document9568</t>
  </si>
  <si>
    <t>2014-03-31T09:40:19Z</t>
  </si>
  <si>
    <t>document37942</t>
  </si>
  <si>
    <t>2012-08-29T22:31:56Z</t>
  </si>
  <si>
    <t>document25148</t>
  </si>
  <si>
    <t>2016-06-30T13:38:13Z</t>
  </si>
  <si>
    <t>document47129</t>
  </si>
  <si>
    <t>document5087</t>
  </si>
  <si>
    <t>2012-08-29T22:37:28Z</t>
  </si>
  <si>
    <t>document27132</t>
  </si>
  <si>
    <t>2016-03-01T08:12:27Z</t>
  </si>
  <si>
    <t>document46303</t>
  </si>
  <si>
    <t>2015-11-03T13:08:21Z</t>
  </si>
  <si>
    <t>document45219</t>
  </si>
  <si>
    <t>document38378</t>
  </si>
  <si>
    <t>document37835</t>
  </si>
  <si>
    <t>document37833</t>
  </si>
  <si>
    <t>document37841</t>
  </si>
  <si>
    <t>document38377</t>
  </si>
  <si>
    <t>2015-10-28T12:31:09Z</t>
  </si>
  <si>
    <t>document45164</t>
  </si>
  <si>
    <t>document29451</t>
  </si>
  <si>
    <t>document27228</t>
  </si>
  <si>
    <t>document25579</t>
  </si>
  <si>
    <t>document25577</t>
  </si>
  <si>
    <t>2015-10-27T10:13:29Z</t>
  </si>
  <si>
    <t>document45137</t>
  </si>
  <si>
    <t>2015-05-05T06:48:42Z</t>
  </si>
  <si>
    <t>document42881</t>
  </si>
  <si>
    <t>2016-06-21T10:43:14Z</t>
  </si>
  <si>
    <t>document47092</t>
  </si>
  <si>
    <t>2016-08-03T13:46:09Z</t>
  </si>
  <si>
    <t>document47436</t>
  </si>
  <si>
    <t>2016-07-29T08:51:14Z</t>
  </si>
  <si>
    <t>document47389</t>
  </si>
  <si>
    <t>2016-08-02T08:32:16Z</t>
  </si>
  <si>
    <t>document47421</t>
  </si>
  <si>
    <t>2016-03-08T13:43:00Z</t>
  </si>
  <si>
    <t>document46373</t>
  </si>
  <si>
    <t>2016-08-11T09:18:32Z</t>
  </si>
  <si>
    <t>document47585</t>
  </si>
  <si>
    <t>document38382</t>
  </si>
  <si>
    <t>2012-08-29T22:29:29Z</t>
  </si>
  <si>
    <t>document9709</t>
  </si>
  <si>
    <t>2013-10-07T09:41:14Z</t>
  </si>
  <si>
    <t>document35756</t>
  </si>
  <si>
    <t>document21699</t>
  </si>
  <si>
    <t>document25585</t>
  </si>
  <si>
    <t>2012-08-29T22:28:21Z</t>
  </si>
  <si>
    <t>document28884</t>
  </si>
  <si>
    <t>document6134</t>
  </si>
  <si>
    <t>2016-08-10T14:12:19Z</t>
  </si>
  <si>
    <t>document47574</t>
  </si>
  <si>
    <t>document24106</t>
  </si>
  <si>
    <t>2013-01-21T11:17:49Z</t>
  </si>
  <si>
    <t>document32779</t>
  </si>
  <si>
    <t>2012-08-29T22:28:57Z</t>
  </si>
  <si>
    <t>document20342</t>
  </si>
  <si>
    <t>2012-08-29T22:49:38Z</t>
  </si>
  <si>
    <t>document11212</t>
  </si>
  <si>
    <t>document12376</t>
  </si>
  <si>
    <t>document6540</t>
  </si>
  <si>
    <t>2012-08-30T04:47:11Z</t>
  </si>
  <si>
    <t>document22530</t>
  </si>
  <si>
    <t>document20680</t>
  </si>
  <si>
    <t>document21345</t>
  </si>
  <si>
    <t>2012-08-29T23:01:38Z</t>
  </si>
  <si>
    <t>document20270</t>
  </si>
  <si>
    <t>document22699</t>
  </si>
  <si>
    <t>2015-01-16T12:23:28Z</t>
  </si>
  <si>
    <t>document41310</t>
  </si>
  <si>
    <t>2012-08-30T06:14:48Z</t>
  </si>
  <si>
    <t>document5886</t>
  </si>
  <si>
    <t>2014-02-13T15:21:36Z</t>
  </si>
  <si>
    <t>document37225</t>
  </si>
  <si>
    <t>2012-08-30T07:03:47Z</t>
  </si>
  <si>
    <t>document20370</t>
  </si>
  <si>
    <t>2012-08-29T22:49:48Z</t>
  </si>
  <si>
    <t>document19584</t>
  </si>
  <si>
    <t>document12424</t>
  </si>
  <si>
    <t>2013-01-30T14:06:07Z</t>
  </si>
  <si>
    <t>document32948</t>
  </si>
  <si>
    <t>document20269</t>
  </si>
  <si>
    <t>document20352</t>
  </si>
  <si>
    <t>document24648</t>
  </si>
  <si>
    <t>2012-08-29T23:11:34Z</t>
  </si>
  <si>
    <t>document25866</t>
  </si>
  <si>
    <t>2012-08-30T04:47:08Z</t>
  </si>
  <si>
    <t>document22489</t>
  </si>
  <si>
    <t>document26852</t>
  </si>
  <si>
    <t>document22702</t>
  </si>
  <si>
    <t>2012-08-30T04:47:13Z</t>
  </si>
  <si>
    <t>document22563</t>
  </si>
  <si>
    <t>2012-08-30T04:47:15Z</t>
  </si>
  <si>
    <t>document22577</t>
  </si>
  <si>
    <t>document3492</t>
  </si>
  <si>
    <t>2016-02-04T14:28:22Z</t>
  </si>
  <si>
    <t>document46021</t>
  </si>
  <si>
    <t>document21237</t>
  </si>
  <si>
    <t>document26578</t>
  </si>
  <si>
    <t>2012-08-29T23:04:06Z</t>
  </si>
  <si>
    <t>document26800</t>
  </si>
  <si>
    <t>2015-04-09T08:33:29Z</t>
  </si>
  <si>
    <t>document42545</t>
  </si>
  <si>
    <t>2012-10-31T13:24:36Z</t>
  </si>
  <si>
    <t>document32010</t>
  </si>
  <si>
    <t>2012-08-29T23:00:14Z</t>
  </si>
  <si>
    <t>document20584</t>
  </si>
  <si>
    <t>document23848</t>
  </si>
  <si>
    <t>document12427</t>
  </si>
  <si>
    <t>2012-08-29T23:02:03Z</t>
  </si>
  <si>
    <t>document20289</t>
  </si>
  <si>
    <t>document19549</t>
  </si>
  <si>
    <t>2012-08-29T22:24:39Z</t>
  </si>
  <si>
    <t>document21412</t>
  </si>
  <si>
    <t>2012-09-19T14:09:15Z</t>
  </si>
  <si>
    <t>document31606</t>
  </si>
  <si>
    <t>document20209</t>
  </si>
  <si>
    <t>2013-12-17T08:42:52Z</t>
  </si>
  <si>
    <t>document36801</t>
  </si>
  <si>
    <t>document12337</t>
  </si>
  <si>
    <t>2012-08-29T23:04:21Z</t>
  </si>
  <si>
    <t>document20298</t>
  </si>
  <si>
    <t>document20287</t>
  </si>
  <si>
    <t>document20726</t>
  </si>
  <si>
    <t>2012-08-29T23:04:24Z</t>
  </si>
  <si>
    <t>document21146</t>
  </si>
  <si>
    <t>2012-08-29T23:15:57Z</t>
  </si>
  <si>
    <t>document11779</t>
  </si>
  <si>
    <t>document20353</t>
  </si>
  <si>
    <t>document7067</t>
  </si>
  <si>
    <t>2013-10-21T08:32:36Z</t>
  </si>
  <si>
    <t>document35923</t>
  </si>
  <si>
    <t>2012-08-30T04:47:12Z</t>
  </si>
  <si>
    <t>document22543</t>
  </si>
  <si>
    <t>2012-08-29T23:03:30Z</t>
  </si>
  <si>
    <t>document20292</t>
  </si>
  <si>
    <t>2012-08-29T23:04:01Z</t>
  </si>
  <si>
    <t>document25408</t>
  </si>
  <si>
    <t>document20364</t>
  </si>
  <si>
    <t>document20738</t>
  </si>
  <si>
    <t>document25026</t>
  </si>
  <si>
    <t>document20267</t>
  </si>
  <si>
    <t>document21192</t>
  </si>
  <si>
    <t>document21341</t>
  </si>
  <si>
    <t>2012-08-29T23:03:37Z</t>
  </si>
  <si>
    <t>document12354</t>
  </si>
  <si>
    <t>document24633</t>
  </si>
  <si>
    <t>document22533</t>
  </si>
  <si>
    <t>2012-08-29T23:26:14Z</t>
  </si>
  <si>
    <t>document6158</t>
  </si>
  <si>
    <t>2013-09-05T11:43:20Z</t>
  </si>
  <si>
    <t>document35437</t>
  </si>
  <si>
    <t>document20265</t>
  </si>
  <si>
    <t>document12359</t>
  </si>
  <si>
    <t>document21621</t>
  </si>
  <si>
    <t>document12320</t>
  </si>
  <si>
    <t>document19589</t>
  </si>
  <si>
    <t>2015-03-09T13:27:02Z</t>
  </si>
  <si>
    <t>document42191</t>
  </si>
  <si>
    <t>2015-03-27T13:23:12Z</t>
  </si>
  <si>
    <t>document42411</t>
  </si>
  <si>
    <t>2012-12-13T13:56:17Z</t>
  </si>
  <si>
    <t>document32375</t>
  </si>
  <si>
    <t>2012-08-29T23:27:14Z</t>
  </si>
  <si>
    <t>document21563</t>
  </si>
  <si>
    <t>2012-08-29T23:11:57Z</t>
  </si>
  <si>
    <t>document6143</t>
  </si>
  <si>
    <t>document12274</t>
  </si>
  <si>
    <t>document12306</t>
  </si>
  <si>
    <t>2012-08-29T23:04:04Z</t>
  </si>
  <si>
    <t>document26579</t>
  </si>
  <si>
    <t>document20350</t>
  </si>
  <si>
    <t>document11646</t>
  </si>
  <si>
    <t>document18865</t>
  </si>
  <si>
    <t>2012-08-29T22:56:00Z</t>
  </si>
  <si>
    <t>document26961</t>
  </si>
  <si>
    <t>document39589</t>
  </si>
  <si>
    <t>2012-08-29T22:56:42Z</t>
  </si>
  <si>
    <t>document26066</t>
  </si>
  <si>
    <t>2015-03-12T11:56:48Z</t>
  </si>
  <si>
    <t>document42281</t>
  </si>
  <si>
    <t>document3836</t>
  </si>
  <si>
    <t>document20196</t>
  </si>
  <si>
    <t>2015-09-04T08:40:16Z</t>
  </si>
  <si>
    <t>document44500</t>
  </si>
  <si>
    <t>2014-08-05T10:28:22Z</t>
  </si>
  <si>
    <t>document39398</t>
  </si>
  <si>
    <t>document44856</t>
  </si>
  <si>
    <t>document6040</t>
  </si>
  <si>
    <t>2013-09-04T13:36:35Z</t>
  </si>
  <si>
    <t>document35422</t>
  </si>
  <si>
    <t>document46556</t>
  </si>
  <si>
    <t>document21922</t>
  </si>
  <si>
    <t>2015-06-24T10:23:32Z</t>
  </si>
  <si>
    <t>document43685</t>
  </si>
  <si>
    <t>document10594</t>
  </si>
  <si>
    <t>document4286</t>
  </si>
  <si>
    <t>document4714</t>
  </si>
  <si>
    <t>document22281</t>
  </si>
  <si>
    <t>2013-11-04T13:20:10Z</t>
  </si>
  <si>
    <t>document36082</t>
  </si>
  <si>
    <t>2015-08-04T09:34:41Z</t>
  </si>
  <si>
    <t>document44107</t>
  </si>
  <si>
    <t>document13000</t>
  </si>
  <si>
    <t>2012-08-29T22:48:25Z</t>
  </si>
  <si>
    <t>document12875</t>
  </si>
  <si>
    <t>2015-07-28T11:29:09Z</t>
  </si>
  <si>
    <t>document43966</t>
  </si>
  <si>
    <t>2015-06-24T11:12:54Z</t>
  </si>
  <si>
    <t>document43694</t>
  </si>
  <si>
    <t>2015-05-18T10:26:24Z</t>
  </si>
  <si>
    <t>document43062</t>
  </si>
  <si>
    <t>2013-11-18T09:50:48Z</t>
  </si>
  <si>
    <t>document36306</t>
  </si>
  <si>
    <t>2012-08-29T22:15:06Z</t>
  </si>
  <si>
    <t>document10418</t>
  </si>
  <si>
    <t>2012-08-29T22:46:11Z</t>
  </si>
  <si>
    <t>document21745</t>
  </si>
  <si>
    <t>document19414</t>
  </si>
  <si>
    <t>document22185</t>
  </si>
  <si>
    <t>document6175</t>
  </si>
  <si>
    <t>2014-09-19T09:20:43Z</t>
  </si>
  <si>
    <t>document39836</t>
  </si>
  <si>
    <t>document4656</t>
  </si>
  <si>
    <t>2012-08-29T23:21:37Z</t>
  </si>
  <si>
    <t>document4788</t>
  </si>
  <si>
    <t>2012-08-29T22:45:27Z</t>
  </si>
  <si>
    <t>document4827</t>
  </si>
  <si>
    <t>2014-08-26T10:03:40Z</t>
  </si>
  <si>
    <t>document39636</t>
  </si>
  <si>
    <t>document4167</t>
  </si>
  <si>
    <t>2016-02-10T10:01:49Z</t>
  </si>
  <si>
    <t>document46077</t>
  </si>
  <si>
    <t>2016-03-30T12:52:20Z</t>
  </si>
  <si>
    <t>document46431</t>
  </si>
  <si>
    <t>document10598</t>
  </si>
  <si>
    <t>document10489</t>
  </si>
  <si>
    <t>2014-07-16T14:41:12Z</t>
  </si>
  <si>
    <t>document39211</t>
  </si>
  <si>
    <t>document10487</t>
  </si>
  <si>
    <t>2012-08-29T22:42:37Z</t>
  </si>
  <si>
    <t>document10592</t>
  </si>
  <si>
    <t>2014-07-29T08:59:36Z</t>
  </si>
  <si>
    <t>document39313</t>
  </si>
  <si>
    <t>2013-11-15T07:31:28Z</t>
  </si>
  <si>
    <t>document36216</t>
  </si>
  <si>
    <t>document9369</t>
  </si>
  <si>
    <t>document4552</t>
  </si>
  <si>
    <t>document4793</t>
  </si>
  <si>
    <t>document4579</t>
  </si>
  <si>
    <t>document4805</t>
  </si>
  <si>
    <t>2014-08-26T09:57:12Z</t>
  </si>
  <si>
    <t>document39635</t>
  </si>
  <si>
    <t>2014-02-17T13:55:51Z</t>
  </si>
  <si>
    <t>document37279</t>
  </si>
  <si>
    <t>2014-05-22T12:10:56Z</t>
  </si>
  <si>
    <t>document38801</t>
  </si>
  <si>
    <t>2014-05-22T12:05:58Z</t>
  </si>
  <si>
    <t>document38800</t>
  </si>
  <si>
    <t>document31098</t>
  </si>
  <si>
    <t>document4157</t>
  </si>
  <si>
    <t>2015-06-25T09:35:55Z</t>
  </si>
  <si>
    <t>document43704</t>
  </si>
  <si>
    <t>document11069</t>
  </si>
  <si>
    <t>2012-08-29T23:02:37Z</t>
  </si>
  <si>
    <t>document4337</t>
  </si>
  <si>
    <t>2015-10-19T15:18:54Z</t>
  </si>
  <si>
    <t>document45012</t>
  </si>
  <si>
    <t>2014-04-08T10:46:31Z</t>
  </si>
  <si>
    <t>document38151</t>
  </si>
  <si>
    <t>2015-09-22T08:32:00Z</t>
  </si>
  <si>
    <t>document44699</t>
  </si>
  <si>
    <t>2015-09-22T09:33:10Z</t>
  </si>
  <si>
    <t>document44700</t>
  </si>
  <si>
    <t>document10593</t>
  </si>
  <si>
    <t>2012-08-29T22:18:36Z</t>
  </si>
  <si>
    <t>document10596</t>
  </si>
  <si>
    <t>2012-08-30T06:15:07Z</t>
  </si>
  <si>
    <t>document10442</t>
  </si>
  <si>
    <t>document4204</t>
  </si>
  <si>
    <t>2013-12-03T07:28:13Z</t>
  </si>
  <si>
    <t>document36562</t>
  </si>
  <si>
    <t>document4267</t>
  </si>
  <si>
    <t>document4742</t>
  </si>
  <si>
    <t>2014-11-04T15:43:26Z</t>
  </si>
  <si>
    <t>document40405</t>
  </si>
  <si>
    <t>2014-11-04T11:37:49Z</t>
  </si>
  <si>
    <t>document40398</t>
  </si>
  <si>
    <t>2014-11-13T09:33:06Z</t>
  </si>
  <si>
    <t>document40522</t>
  </si>
  <si>
    <t>2014-04-08T10:52:00Z</t>
  </si>
  <si>
    <t>document38152</t>
  </si>
  <si>
    <t>2015-04-23T15:30:01Z</t>
  </si>
  <si>
    <t>document42781</t>
  </si>
  <si>
    <t>document4576</t>
  </si>
  <si>
    <t>document4503</t>
  </si>
  <si>
    <t>2012-08-29T22:45:26Z</t>
  </si>
  <si>
    <t>document4813</t>
  </si>
  <si>
    <t>document4797</t>
  </si>
  <si>
    <t>document19643</t>
  </si>
  <si>
    <t>2015-07-01T09:47:29Z</t>
  </si>
  <si>
    <t>document43732</t>
  </si>
  <si>
    <t>2015-06-18T15:40:07Z</t>
  </si>
  <si>
    <t>document43617</t>
  </si>
  <si>
    <t>2015-06-24T10:07:51Z</t>
  </si>
  <si>
    <t>document43683</t>
  </si>
  <si>
    <t>2012-08-29T22:14:52Z</t>
  </si>
  <si>
    <t>document4389</t>
  </si>
  <si>
    <t>document4386</t>
  </si>
  <si>
    <t>document24511</t>
  </si>
  <si>
    <t>2015-07-28T13:40:41Z</t>
  </si>
  <si>
    <t>document43976</t>
  </si>
  <si>
    <t>2015-07-29T07:33:15Z</t>
  </si>
  <si>
    <t>document43984</t>
  </si>
  <si>
    <t>2012-08-29T22:45:12Z</t>
  </si>
  <si>
    <t>document4316</t>
  </si>
  <si>
    <t>document24370</t>
  </si>
  <si>
    <t>2014-10-02T10:12:16Z</t>
  </si>
  <si>
    <t>document40025</t>
  </si>
  <si>
    <t>2013-10-09T10:35:00Z</t>
  </si>
  <si>
    <t>document35791</t>
  </si>
  <si>
    <t>2016-01-14T13:44:38Z</t>
  </si>
  <si>
    <t>document45779</t>
  </si>
  <si>
    <t>document24923</t>
  </si>
  <si>
    <t>2015-10-26T12:49:58Z</t>
  </si>
  <si>
    <t>document45113</t>
  </si>
  <si>
    <t>document12805</t>
  </si>
  <si>
    <t>document12806</t>
  </si>
  <si>
    <t>2013-11-21T07:59:52Z</t>
  </si>
  <si>
    <t>document36374</t>
  </si>
  <si>
    <t>2013-10-25T09:37:05Z</t>
  </si>
  <si>
    <t>document36007</t>
  </si>
  <si>
    <t>document12262</t>
  </si>
  <si>
    <t>2012-08-30T04:48:02Z</t>
  </si>
  <si>
    <t>document23200</t>
  </si>
  <si>
    <t>document9781</t>
  </si>
  <si>
    <t>2012-08-30T06:41:05Z</t>
  </si>
  <si>
    <t>document5028</t>
  </si>
  <si>
    <t>2012-08-30T06:43:48Z</t>
  </si>
  <si>
    <t>document8865</t>
  </si>
  <si>
    <t>document24454</t>
  </si>
  <si>
    <t>document9565</t>
  </si>
  <si>
    <t>2015-09-29T13:34:05Z</t>
  </si>
  <si>
    <t>document44828</t>
  </si>
  <si>
    <t>2012-08-30T06:51:54Z</t>
  </si>
  <si>
    <t>document2842</t>
  </si>
  <si>
    <t>document21289</t>
  </si>
  <si>
    <t>document9610</t>
  </si>
  <si>
    <t>2015-03-13T08:52:54Z</t>
  </si>
  <si>
    <t>document42303</t>
  </si>
  <si>
    <t>2012-08-30T06:43:55Z</t>
  </si>
  <si>
    <t>document9223</t>
  </si>
  <si>
    <t>2013-09-12T09:20:17Z</t>
  </si>
  <si>
    <t>document35500</t>
  </si>
  <si>
    <t>document9822</t>
  </si>
  <si>
    <t>document9676</t>
  </si>
  <si>
    <t>2012-08-30T06:50:21Z</t>
  </si>
  <si>
    <t>document2566</t>
  </si>
  <si>
    <t>2013-07-23T14:25:37Z</t>
  </si>
  <si>
    <t>document34855</t>
  </si>
  <si>
    <t>2012-08-30T06:50:25Z</t>
  </si>
  <si>
    <t>document2570</t>
  </si>
  <si>
    <t>document27970</t>
  </si>
  <si>
    <t>document27027</t>
  </si>
  <si>
    <t>document19216</t>
  </si>
  <si>
    <t>2016-07-13T11:06:17Z</t>
  </si>
  <si>
    <t>document47269</t>
  </si>
  <si>
    <t>document9149</t>
  </si>
  <si>
    <t>document8782</t>
  </si>
  <si>
    <t>document9778</t>
  </si>
  <si>
    <t>document26987</t>
  </si>
  <si>
    <t>2012-08-29T23:06:23Z</t>
  </si>
  <si>
    <t>document9713</t>
  </si>
  <si>
    <t>2012-08-30T06:48:37Z</t>
  </si>
  <si>
    <t>document1575</t>
  </si>
  <si>
    <t>document39333</t>
  </si>
  <si>
    <t>document9721</t>
  </si>
  <si>
    <t>document9517</t>
  </si>
  <si>
    <t>document4087</t>
  </si>
  <si>
    <t>2016-08-11T15:30:47Z</t>
  </si>
  <si>
    <t>document47605</t>
  </si>
  <si>
    <t>2012-08-29T22:07:31Z</t>
  </si>
  <si>
    <t>document221</t>
  </si>
  <si>
    <t>2012-08-30T06:51:37Z</t>
  </si>
  <si>
    <t>document26875</t>
  </si>
  <si>
    <t>document9854</t>
  </si>
  <si>
    <t>document563</t>
  </si>
  <si>
    <t>2016-07-29T13:45:57Z</t>
  </si>
  <si>
    <t>document47401</t>
  </si>
  <si>
    <t>document24953</t>
  </si>
  <si>
    <t>document44907</t>
  </si>
  <si>
    <t>document9467</t>
  </si>
  <si>
    <t>document8895</t>
  </si>
  <si>
    <t>2013-05-07T11:16:43Z</t>
  </si>
  <si>
    <t>document34046</t>
  </si>
  <si>
    <t>document4081</t>
  </si>
  <si>
    <t>2016-08-26T15:24:19Z</t>
  </si>
  <si>
    <t>document47817</t>
  </si>
  <si>
    <t>2012-08-30T06:43:59Z</t>
  </si>
  <si>
    <t>document9422</t>
  </si>
  <si>
    <t>document9556</t>
  </si>
  <si>
    <t>2012-08-30T06:44:00Z</t>
  </si>
  <si>
    <t>document9426</t>
  </si>
  <si>
    <t>2015-12-23T14:06:03Z</t>
  </si>
  <si>
    <t>document45614</t>
  </si>
  <si>
    <t>document4977</t>
  </si>
  <si>
    <t>2015-04-23T15:28:11Z</t>
  </si>
  <si>
    <t>document42779</t>
  </si>
  <si>
    <t>document7134</t>
  </si>
  <si>
    <t>2014-09-24T10:54:35Z</t>
  </si>
  <si>
    <t>document39909</t>
  </si>
  <si>
    <t>document7128</t>
  </si>
  <si>
    <t>2012-08-29T22:58:00Z</t>
  </si>
  <si>
    <t>document21303</t>
  </si>
  <si>
    <t>2015-03-23T11:53:27Z</t>
  </si>
  <si>
    <t>document42381</t>
  </si>
  <si>
    <t>2015-04-30T08:37:40Z</t>
  </si>
  <si>
    <t>document42837</t>
  </si>
  <si>
    <t>2015-03-23T12:03:52Z</t>
  </si>
  <si>
    <t>document42382</t>
  </si>
  <si>
    <t>2014-11-17T15:36:34Z</t>
  </si>
  <si>
    <t>document40558</t>
  </si>
  <si>
    <t>2012-08-29T23:07:57Z</t>
  </si>
  <si>
    <t>document24084</t>
  </si>
  <si>
    <t>2015-03-02T10:53:47Z</t>
  </si>
  <si>
    <t>document42081</t>
  </si>
  <si>
    <t>2016-03-07T12:56:49Z</t>
  </si>
  <si>
    <t>document46360</t>
  </si>
  <si>
    <t>document12507</t>
  </si>
  <si>
    <t>2015-01-14T12:33:52Z</t>
  </si>
  <si>
    <t>document41256</t>
  </si>
  <si>
    <t>document2592</t>
  </si>
  <si>
    <t>2013-01-16T13:44:35Z</t>
  </si>
  <si>
    <t>document32738</t>
  </si>
  <si>
    <t>document21033</t>
  </si>
  <si>
    <t>document23591</t>
  </si>
  <si>
    <t>document23592</t>
  </si>
  <si>
    <t>2012-09-14T11:19:26Z</t>
  </si>
  <si>
    <t>document31556</t>
  </si>
  <si>
    <t>2015-01-08T12:54:33Z</t>
  </si>
  <si>
    <t>document41124</t>
  </si>
  <si>
    <t>2015-01-08T14:48:10Z</t>
  </si>
  <si>
    <t>document41132</t>
  </si>
  <si>
    <t>2014-12-10T09:14:42Z</t>
  </si>
  <si>
    <t>document40858</t>
  </si>
  <si>
    <t>2014-12-10T14:09:15Z</t>
  </si>
  <si>
    <t>document40879</t>
  </si>
  <si>
    <t>2015-03-30T12:35:16Z</t>
  </si>
  <si>
    <t>document42435</t>
  </si>
  <si>
    <t>2015-01-12T08:55:03Z</t>
  </si>
  <si>
    <t>document41163</t>
  </si>
  <si>
    <t>2015-01-12T09:17:22Z</t>
  </si>
  <si>
    <t>document41166</t>
  </si>
  <si>
    <t>2015-01-12T10:43:01Z</t>
  </si>
  <si>
    <t>document41172</t>
  </si>
  <si>
    <t>2015-03-02T09:33:37Z</t>
  </si>
  <si>
    <t>document42071</t>
  </si>
  <si>
    <t>2015-02-27T11:35:32Z</t>
  </si>
  <si>
    <t>document42046</t>
  </si>
  <si>
    <t>2015-03-02T07:01:11Z</t>
  </si>
  <si>
    <t>document42060</t>
  </si>
  <si>
    <t>2015-03-02T08:07:50Z</t>
  </si>
  <si>
    <t>document42062</t>
  </si>
  <si>
    <t>2015-01-20T10:12:00Z</t>
  </si>
  <si>
    <t>document41379</t>
  </si>
  <si>
    <t>2015-02-10T11:21:15Z</t>
  </si>
  <si>
    <t>document41752</t>
  </si>
  <si>
    <t>2015-01-08T12:12:39Z</t>
  </si>
  <si>
    <t>document41120</t>
  </si>
  <si>
    <t>2014-12-08T15:00:54Z</t>
  </si>
  <si>
    <t>document40807</t>
  </si>
  <si>
    <t>2014-11-28T14:26:40Z</t>
  </si>
  <si>
    <t>document40736</t>
  </si>
  <si>
    <t>2015-01-14T15:24:46Z</t>
  </si>
  <si>
    <t>document41267</t>
  </si>
  <si>
    <t>2015-01-13T09:25:51Z</t>
  </si>
  <si>
    <t>document41214</t>
  </si>
  <si>
    <t>2013-01-16T14:07:29Z</t>
  </si>
  <si>
    <t>document32739</t>
  </si>
  <si>
    <t>document12118</t>
  </si>
  <si>
    <t>2015-01-14T15:21:04Z</t>
  </si>
  <si>
    <t>document41266</t>
  </si>
  <si>
    <t>2014-12-18T16:07:37Z</t>
  </si>
  <si>
    <t>document41027</t>
  </si>
  <si>
    <t>2015-03-02T08:21:39Z</t>
  </si>
  <si>
    <t>document42064</t>
  </si>
  <si>
    <t>2015-03-02T08:30:24Z</t>
  </si>
  <si>
    <t>document42065</t>
  </si>
  <si>
    <t>2012-08-29T22:10:56Z</t>
  </si>
  <si>
    <t>document4943</t>
  </si>
  <si>
    <t>document11791</t>
  </si>
  <si>
    <t>document12591</t>
  </si>
  <si>
    <t>document3825</t>
  </si>
  <si>
    <t>2012-09-13T10:45:44Z</t>
  </si>
  <si>
    <t>document31544</t>
  </si>
  <si>
    <t>document28544</t>
  </si>
  <si>
    <t>2015-03-30T12:30:51Z</t>
  </si>
  <si>
    <t>document42434</t>
  </si>
  <si>
    <t>2015-01-12T08:23:57Z</t>
  </si>
  <si>
    <t>document41157</t>
  </si>
  <si>
    <t>2015-01-12T08:35:31Z</t>
  </si>
  <si>
    <t>document41159</t>
  </si>
  <si>
    <t>2012-08-29T22:16:44Z</t>
  </si>
  <si>
    <t>document25631</t>
  </si>
  <si>
    <t>2012-08-29T22:16:41Z</t>
  </si>
  <si>
    <t>document25520</t>
  </si>
  <si>
    <t>document23594</t>
  </si>
  <si>
    <t>document23593</t>
  </si>
  <si>
    <t>2015-03-02T15:27:19Z</t>
  </si>
  <si>
    <t>document42094</t>
  </si>
  <si>
    <t>2015-01-28T12:20:15Z</t>
  </si>
  <si>
    <t>document41575</t>
  </si>
  <si>
    <t>2014-12-10T07:53:42Z</t>
  </si>
  <si>
    <t>document40852</t>
  </si>
  <si>
    <t>2015-01-12T08:42:40Z</t>
  </si>
  <si>
    <t>document41160</t>
  </si>
  <si>
    <t>2014-12-08T13:11:36Z</t>
  </si>
  <si>
    <t>document40798</t>
  </si>
  <si>
    <t>2014-12-08T09:58:19Z</t>
  </si>
  <si>
    <t>document40789</t>
  </si>
  <si>
    <t>2012-08-29T23:08:04Z</t>
  </si>
  <si>
    <t>document16496</t>
  </si>
  <si>
    <t>2015-03-03T13:25:10Z</t>
  </si>
  <si>
    <t>document42102</t>
  </si>
  <si>
    <t>2012-11-23T12:24:15Z</t>
  </si>
  <si>
    <t>document32193</t>
  </si>
  <si>
    <t>2012-08-29T23:10:48Z</t>
  </si>
  <si>
    <t>document11913</t>
  </si>
  <si>
    <t>2014-12-09T13:58:42Z</t>
  </si>
  <si>
    <t>document40838</t>
  </si>
  <si>
    <t>2013-11-25T13:57:55Z</t>
  </si>
  <si>
    <t>document36425</t>
  </si>
  <si>
    <t>2015-04-21T08:49:05Z</t>
  </si>
  <si>
    <t>document42727</t>
  </si>
  <si>
    <t>document21077</t>
  </si>
  <si>
    <t>2015-03-30T12:14:12Z</t>
  </si>
  <si>
    <t>document42432</t>
  </si>
  <si>
    <t>2012-08-29T23:07:38Z</t>
  </si>
  <si>
    <t>document20224</t>
  </si>
  <si>
    <t>2012-10-11T13:33:40Z</t>
  </si>
  <si>
    <t>document31800</t>
  </si>
  <si>
    <t>2012-08-29T23:08:06Z</t>
  </si>
  <si>
    <t>document24415</t>
  </si>
  <si>
    <t>2013-06-27T09:17:17Z</t>
  </si>
  <si>
    <t>document34443</t>
  </si>
  <si>
    <t>2012-08-30T06:14:45Z</t>
  </si>
  <si>
    <t>document5270</t>
  </si>
  <si>
    <t>2014-03-06T14:39:26Z</t>
  </si>
  <si>
    <t>document37510</t>
  </si>
  <si>
    <t>2015-07-01T10:49:51Z</t>
  </si>
  <si>
    <t>document43748</t>
  </si>
  <si>
    <t>document21967</t>
  </si>
  <si>
    <t>document3494</t>
  </si>
  <si>
    <t>2014-03-31T11:47:46Z</t>
  </si>
  <si>
    <t>document37950</t>
  </si>
  <si>
    <t>2013-06-17T13:24:46Z</t>
  </si>
  <si>
    <t>document34307</t>
  </si>
  <si>
    <t>2015-04-09T07:05:03Z</t>
  </si>
  <si>
    <t>document42540</t>
  </si>
  <si>
    <t>document1676</t>
  </si>
  <si>
    <t>document12619</t>
  </si>
  <si>
    <t>document11673</t>
  </si>
  <si>
    <t>2013-07-04T12:56:24Z</t>
  </si>
  <si>
    <t>document34635</t>
  </si>
  <si>
    <t>document19940</t>
  </si>
  <si>
    <t>2012-08-29T22:16:52Z</t>
  </si>
  <si>
    <t>document3555</t>
  </si>
  <si>
    <t>document25403</t>
  </si>
  <si>
    <t>document23555</t>
  </si>
  <si>
    <t>2015-03-30T12:42:20Z</t>
  </si>
  <si>
    <t>document42437</t>
  </si>
  <si>
    <t>document12095</t>
  </si>
  <si>
    <t>2012-08-29T22:18:49Z</t>
  </si>
  <si>
    <t>document12450</t>
  </si>
  <si>
    <t>document12458</t>
  </si>
  <si>
    <t>document19434</t>
  </si>
  <si>
    <t>2012-08-29T23:07:05Z</t>
  </si>
  <si>
    <t>document22134</t>
  </si>
  <si>
    <t>document5977</t>
  </si>
  <si>
    <t>document8913</t>
  </si>
  <si>
    <t>document19168</t>
  </si>
  <si>
    <t>document18942</t>
  </si>
  <si>
    <t>2016-08-04T15:32:32Z</t>
  </si>
  <si>
    <t>document47467</t>
  </si>
  <si>
    <t>document5992</t>
  </si>
  <si>
    <t>document18787</t>
  </si>
  <si>
    <t>2013-10-31T10:35:30Z</t>
  </si>
  <si>
    <t>document36056</t>
  </si>
  <si>
    <t>document18946</t>
  </si>
  <si>
    <t>2015-05-05T06:25:17Z</t>
  </si>
  <si>
    <t>document42880</t>
  </si>
  <si>
    <t>2012-08-29T22:05:46Z</t>
  </si>
  <si>
    <t>document1249</t>
  </si>
  <si>
    <t>2012-08-29T23:02:06Z</t>
  </si>
  <si>
    <t>document20891</t>
  </si>
  <si>
    <t>document28641</t>
  </si>
  <si>
    <t>2012-08-29T22:17:17Z</t>
  </si>
  <si>
    <t>document16796</t>
  </si>
  <si>
    <t>2016-06-09T09:23:29Z</t>
  </si>
  <si>
    <t>document47000</t>
  </si>
  <si>
    <t>2012-08-29T22:07:12Z</t>
  </si>
  <si>
    <t>document18350</t>
  </si>
  <si>
    <t>2012-08-30T06:49:36Z</t>
  </si>
  <si>
    <t>document22236</t>
  </si>
  <si>
    <t>2012-08-29T22:05:34Z</t>
  </si>
  <si>
    <t>document2735</t>
  </si>
  <si>
    <t>2014-12-11T14:41:27Z</t>
  </si>
  <si>
    <t>document40906</t>
  </si>
  <si>
    <t>2013-12-10T11:13:49Z</t>
  </si>
  <si>
    <t>document36698</t>
  </si>
  <si>
    <t>document24839</t>
  </si>
  <si>
    <t>2016-05-10T10:54:23Z</t>
  </si>
  <si>
    <t>document46817</t>
  </si>
  <si>
    <t>document28010</t>
  </si>
  <si>
    <t>2012-08-29T22:06:29Z</t>
  </si>
  <si>
    <t>document18556</t>
  </si>
  <si>
    <t>document20521</t>
  </si>
  <si>
    <t>document1219</t>
  </si>
  <si>
    <t>2012-08-29T22:11:45Z</t>
  </si>
  <si>
    <t>document18365</t>
  </si>
  <si>
    <t>document9537</t>
  </si>
  <si>
    <t>document21027</t>
  </si>
  <si>
    <t>document30906</t>
  </si>
  <si>
    <t>document18945</t>
  </si>
  <si>
    <t>document18944</t>
  </si>
  <si>
    <t>document18947</t>
  </si>
  <si>
    <t>document6658</t>
  </si>
  <si>
    <t>2012-08-30T06:41:13Z</t>
  </si>
  <si>
    <t>document5228</t>
  </si>
  <si>
    <t>document20983</t>
  </si>
  <si>
    <t>2012-08-30T06:48:40Z</t>
  </si>
  <si>
    <t>document21025</t>
  </si>
  <si>
    <t>document20233</t>
  </si>
  <si>
    <t>2012-08-29T22:19:49Z</t>
  </si>
  <si>
    <t>document11455</t>
  </si>
  <si>
    <t>2016-05-10T11:03:21Z</t>
  </si>
  <si>
    <t>document46818</t>
  </si>
  <si>
    <t>document11932</t>
  </si>
  <si>
    <t>2012-12-04T10:32:30Z</t>
  </si>
  <si>
    <t>document32300</t>
  </si>
  <si>
    <t>document3426</t>
  </si>
  <si>
    <t>document25584</t>
  </si>
  <si>
    <t>2012-08-29T22:19:37Z</t>
  </si>
  <si>
    <t>document30267</t>
  </si>
  <si>
    <t>2015-09-01T08:46:18Z</t>
  </si>
  <si>
    <t>document44443</t>
  </si>
  <si>
    <t>2013-08-28T14:01:56Z</t>
  </si>
  <si>
    <t>document35372</t>
  </si>
  <si>
    <t>2014-04-04T07:27:16Z</t>
  </si>
  <si>
    <t>document38024</t>
  </si>
  <si>
    <t>2015-07-30T08:30:44Z</t>
  </si>
  <si>
    <t>document44036</t>
  </si>
  <si>
    <t>2015-11-04T16:16:16Z</t>
  </si>
  <si>
    <t>document38489</t>
  </si>
  <si>
    <t>document38409</t>
  </si>
  <si>
    <t>2014-08-21T10:10:40Z</t>
  </si>
  <si>
    <t>document39580</t>
  </si>
  <si>
    <t>2012-08-30T06:47:27Z</t>
  </si>
  <si>
    <t>document19852</t>
  </si>
  <si>
    <t>document31072</t>
  </si>
  <si>
    <t>document8916</t>
  </si>
  <si>
    <t>document12255</t>
  </si>
  <si>
    <t>2012-08-29T22:33:48Z</t>
  </si>
  <si>
    <t>document1177</t>
  </si>
  <si>
    <t>2012-08-30T06:47:18Z</t>
  </si>
  <si>
    <t>document19541</t>
  </si>
  <si>
    <t>2012-08-29T22:07:40Z</t>
  </si>
  <si>
    <t>document18631</t>
  </si>
  <si>
    <t>2014-01-06T13:33:49Z</t>
  </si>
  <si>
    <t>document36854</t>
  </si>
  <si>
    <t>2015-06-25T07:51:54Z</t>
  </si>
  <si>
    <t>document43700</t>
  </si>
  <si>
    <t>document17232</t>
  </si>
  <si>
    <t>2012-08-29T22:33:43Z</t>
  </si>
  <si>
    <t>document18630</t>
  </si>
  <si>
    <t>2012-08-29T22:23:59Z</t>
  </si>
  <si>
    <t>document17265</t>
  </si>
  <si>
    <t>document18366</t>
  </si>
  <si>
    <t>2014-12-15T12:20:51Z</t>
  </si>
  <si>
    <t>document40936</t>
  </si>
  <si>
    <t>document9360</t>
  </si>
  <si>
    <t>2012-08-29T22:24:06Z</t>
  </si>
  <si>
    <t>document11682</t>
  </si>
  <si>
    <t>2012-08-29T22:13:04Z</t>
  </si>
  <si>
    <t>document13509</t>
  </si>
  <si>
    <t>2013-10-29T12:18:23Z</t>
  </si>
  <si>
    <t>document36030</t>
  </si>
  <si>
    <t>document3716</t>
  </si>
  <si>
    <t>document16977</t>
  </si>
  <si>
    <t>document25661</t>
  </si>
  <si>
    <t>2015-08-18T11:19:57Z</t>
  </si>
  <si>
    <t>document44259</t>
  </si>
  <si>
    <t>document30269</t>
  </si>
  <si>
    <t>2014-01-21T14:37:17Z</t>
  </si>
  <si>
    <t>document37002</t>
  </si>
  <si>
    <t>2012-11-16T15:02:47Z</t>
  </si>
  <si>
    <t>document32148</t>
  </si>
  <si>
    <t>document46693</t>
  </si>
  <si>
    <t>2015-01-23T10:49:46Z</t>
  </si>
  <si>
    <t>document41486</t>
  </si>
  <si>
    <t>2014-02-18T12:37:23Z</t>
  </si>
  <si>
    <t>document37308</t>
  </si>
  <si>
    <t>2015-06-18T09:11:40Z</t>
  </si>
  <si>
    <t>document43585</t>
  </si>
  <si>
    <t>document19375</t>
  </si>
  <si>
    <t>2014-12-12T14:03:48Z</t>
  </si>
  <si>
    <t>document40928</t>
  </si>
  <si>
    <t>document8860</t>
  </si>
  <si>
    <t>document8893</t>
  </si>
  <si>
    <t>document21731</t>
  </si>
  <si>
    <t>2013-07-22T13:03:10Z</t>
  </si>
  <si>
    <t>document34827</t>
  </si>
  <si>
    <t>2013-11-14T15:47:34Z</t>
  </si>
  <si>
    <t>document36215</t>
  </si>
  <si>
    <t>document23863</t>
  </si>
  <si>
    <t>2013-12-10T08:43:18Z</t>
  </si>
  <si>
    <t>document36696</t>
  </si>
  <si>
    <t>document4863</t>
  </si>
  <si>
    <t>2012-08-30T06:15:37Z</t>
  </si>
  <si>
    <t>document16704</t>
  </si>
  <si>
    <t>2012-08-29T23:26:28Z</t>
  </si>
  <si>
    <t>document16656</t>
  </si>
  <si>
    <t>document20928</t>
  </si>
  <si>
    <t>2013-05-15T13:22:57Z</t>
  </si>
  <si>
    <t>document34112</t>
  </si>
  <si>
    <t>2014-02-12T11:41:50Z</t>
  </si>
  <si>
    <t>document37190</t>
  </si>
  <si>
    <t>2013-11-15T07:44:54Z</t>
  </si>
  <si>
    <t>document36220</t>
  </si>
  <si>
    <t>2014-02-12T09:40:08Z</t>
  </si>
  <si>
    <t>document37182</t>
  </si>
  <si>
    <t>2012-08-29T22:51:00Z</t>
  </si>
  <si>
    <t>document12963</t>
  </si>
  <si>
    <t>document11084</t>
  </si>
  <si>
    <t>2015-03-19T14:25:30Z</t>
  </si>
  <si>
    <t>document42348</t>
  </si>
  <si>
    <t>2015-04-21T09:29:00Z</t>
  </si>
  <si>
    <t>document42729</t>
  </si>
  <si>
    <t>document6358</t>
  </si>
  <si>
    <t>2015-09-03T10:31:18Z</t>
  </si>
  <si>
    <t>document44483</t>
  </si>
  <si>
    <t>document23873</t>
  </si>
  <si>
    <t>document17594</t>
  </si>
  <si>
    <t>2012-09-06T13:58:08Z</t>
  </si>
  <si>
    <t>document31510</t>
  </si>
  <si>
    <t>document28022</t>
  </si>
  <si>
    <t>2016-01-11T08:30:05Z</t>
  </si>
  <si>
    <t>document45730</t>
  </si>
  <si>
    <t>document2816</t>
  </si>
  <si>
    <t>2013-02-28T13:26:20Z</t>
  </si>
  <si>
    <t>document33435</t>
  </si>
  <si>
    <t>document21729</t>
  </si>
  <si>
    <t>2013-03-18T09:19:59Z</t>
  </si>
  <si>
    <t>document33606</t>
  </si>
  <si>
    <t>2014-04-15T08:01:42Z</t>
  </si>
  <si>
    <t>document38221</t>
  </si>
  <si>
    <t>2013-12-11T12:16:11Z</t>
  </si>
  <si>
    <t>document36734</t>
  </si>
  <si>
    <t>2014-10-08T11:44:26Z</t>
  </si>
  <si>
    <t>document40083</t>
  </si>
  <si>
    <t>document28667</t>
  </si>
  <si>
    <t>document16705</t>
  </si>
  <si>
    <t>2016-07-05T10:58:19Z</t>
  </si>
  <si>
    <t>document47181</t>
  </si>
  <si>
    <t>document24884</t>
  </si>
  <si>
    <t>2015-12-01T09:39:21Z</t>
  </si>
  <si>
    <t>document45491</t>
  </si>
  <si>
    <t>document21747</t>
  </si>
  <si>
    <t>document29247</t>
  </si>
  <si>
    <t>2015-03-31T08:58:53Z</t>
  </si>
  <si>
    <t>document42452</t>
  </si>
  <si>
    <t>2013-12-09T13:06:52Z</t>
  </si>
  <si>
    <t>document36670</t>
  </si>
  <si>
    <t>2013-02-01T14:06:56Z</t>
  </si>
  <si>
    <t>document32989</t>
  </si>
  <si>
    <t>2016-08-10T09:22:05Z</t>
  </si>
  <si>
    <t>document47559</t>
  </si>
  <si>
    <t>2014-01-16T09:37:41Z</t>
  </si>
  <si>
    <t>document36925</t>
  </si>
  <si>
    <t>document26010</t>
  </si>
  <si>
    <t>2015-12-28T10:46:38Z</t>
  </si>
  <si>
    <t>document45618</t>
  </si>
  <si>
    <t>document19457</t>
  </si>
  <si>
    <t>document19456</t>
  </si>
  <si>
    <t>2015-07-15T08:04:06Z</t>
  </si>
  <si>
    <t>document43836</t>
  </si>
  <si>
    <t>document13168</t>
  </si>
  <si>
    <t>2013-02-28T14:13:53Z</t>
  </si>
  <si>
    <t>document33439</t>
  </si>
  <si>
    <t>2015-12-16T12:37:23Z</t>
  </si>
  <si>
    <t>document45602</t>
  </si>
  <si>
    <t>2016-01-07T14:36:13Z</t>
  </si>
  <si>
    <t>document45703</t>
  </si>
  <si>
    <t>2015-06-23T13:13:24Z</t>
  </si>
  <si>
    <t>document43664</t>
  </si>
  <si>
    <t>2014-05-20T13:01:14Z</t>
  </si>
  <si>
    <t>document38755</t>
  </si>
  <si>
    <t>document19029</t>
  </si>
  <si>
    <t>2013-01-04T14:25:21Z</t>
  </si>
  <si>
    <t>document32565</t>
  </si>
  <si>
    <t>2012-08-29T22:40:03Z</t>
  </si>
  <si>
    <t>document31195</t>
  </si>
  <si>
    <t>2012-09-20T12:29:49Z</t>
  </si>
  <si>
    <t>document31610</t>
  </si>
  <si>
    <t>document2242</t>
  </si>
  <si>
    <t>document23607</t>
  </si>
  <si>
    <t>2012-08-29T23:02:02Z</t>
  </si>
  <si>
    <t>document19030</t>
  </si>
  <si>
    <t>2016-04-22T11:52:22Z</t>
  </si>
  <si>
    <t>document46664</t>
  </si>
  <si>
    <t>2016-02-02T15:51:10Z</t>
  </si>
  <si>
    <t>document39317</t>
  </si>
  <si>
    <t>2016-02-02T11:17:11Z</t>
  </si>
  <si>
    <t>document45972</t>
  </si>
  <si>
    <t>document39382</t>
  </si>
  <si>
    <t>document39298</t>
  </si>
  <si>
    <t>document28631</t>
  </si>
  <si>
    <t>document24543</t>
  </si>
  <si>
    <t>2013-02-14T10:49:52Z</t>
  </si>
  <si>
    <t>document33158</t>
  </si>
  <si>
    <t>2012-11-20T13:18:36Z</t>
  </si>
  <si>
    <t>document32170</t>
  </si>
  <si>
    <t>document26218</t>
  </si>
  <si>
    <t>2012-08-29T22:51:17Z</t>
  </si>
  <si>
    <t>document26180</t>
  </si>
  <si>
    <t>2013-12-13T14:35:06Z</t>
  </si>
  <si>
    <t>document36776</t>
  </si>
  <si>
    <t>document4486</t>
  </si>
  <si>
    <t>document24816</t>
  </si>
  <si>
    <t>2012-08-30T06:47:54Z</t>
  </si>
  <si>
    <t>document20510</t>
  </si>
  <si>
    <t>document24769</t>
  </si>
  <si>
    <t>document9449</t>
  </si>
  <si>
    <t>2012-08-29T22:13:14Z</t>
  </si>
  <si>
    <t>document6924</t>
  </si>
  <si>
    <t>2014-07-10T13:25:29Z</t>
  </si>
  <si>
    <t>document39141</t>
  </si>
  <si>
    <t>2012-08-29T22:15:19Z</t>
  </si>
  <si>
    <t>document17393</t>
  </si>
  <si>
    <t>document22643</t>
  </si>
  <si>
    <t>2012-08-29T22:13:11Z</t>
  </si>
  <si>
    <t>document6363</t>
  </si>
  <si>
    <t>document1963</t>
  </si>
  <si>
    <t>2012-08-29T22:40:58Z</t>
  </si>
  <si>
    <t>document17394</t>
  </si>
  <si>
    <t>document1534</t>
  </si>
  <si>
    <t>2014-07-31T13:34:16Z</t>
  </si>
  <si>
    <t>document39347</t>
  </si>
  <si>
    <t>2012-08-29T22:12:15Z</t>
  </si>
  <si>
    <t>document22695</t>
  </si>
  <si>
    <t>2012-08-30T06:14:44Z</t>
  </si>
  <si>
    <t>document13450</t>
  </si>
  <si>
    <t>document22675</t>
  </si>
  <si>
    <t>document22538</t>
  </si>
  <si>
    <t>2013-01-23T08:50:07Z</t>
  </si>
  <si>
    <t>document32804</t>
  </si>
  <si>
    <t>document18555</t>
  </si>
  <si>
    <t>2012-08-29T22:31:26Z</t>
  </si>
  <si>
    <t>document27977</t>
  </si>
  <si>
    <t>2014-04-10T13:42:44Z</t>
  </si>
  <si>
    <t>document38191</t>
  </si>
  <si>
    <t>document1528</t>
  </si>
  <si>
    <t>2014-02-24T11:51:55Z</t>
  </si>
  <si>
    <t>document37358</t>
  </si>
  <si>
    <t>2014-07-10T12:19:00Z</t>
  </si>
  <si>
    <t>document39135</t>
  </si>
  <si>
    <t>document9356</t>
  </si>
  <si>
    <t>document5848</t>
  </si>
  <si>
    <t>document41961</t>
  </si>
  <si>
    <t>2013-11-18T10:11:31Z</t>
  </si>
  <si>
    <t>document36312</t>
  </si>
  <si>
    <t>document17435</t>
  </si>
  <si>
    <t>document18572</t>
  </si>
  <si>
    <t>document46959</t>
  </si>
  <si>
    <t>2013-10-31T08:53:41Z</t>
  </si>
  <si>
    <t>document36045</t>
  </si>
  <si>
    <t>document6683</t>
  </si>
  <si>
    <t>2012-08-29T22:13:23Z</t>
  </si>
  <si>
    <t>document12214</t>
  </si>
  <si>
    <t>document18319</t>
  </si>
  <si>
    <t>document17392</t>
  </si>
  <si>
    <t>document8864</t>
  </si>
  <si>
    <t>document21203</t>
  </si>
  <si>
    <t>2014-03-14T11:54:15Z</t>
  </si>
  <si>
    <t>document37704</t>
  </si>
  <si>
    <t>2013-01-23T08:10:46Z</t>
  </si>
  <si>
    <t>document32802</t>
  </si>
  <si>
    <t>2014-09-12T08:32:38Z</t>
  </si>
  <si>
    <t>document39732</t>
  </si>
  <si>
    <t>2016-02-16T16:06:00Z</t>
  </si>
  <si>
    <t>document46155</t>
  </si>
  <si>
    <t>2013-11-18T10:02:08Z</t>
  </si>
  <si>
    <t>document36310</t>
  </si>
  <si>
    <t>2015-04-30T14:25:20Z</t>
  </si>
  <si>
    <t>document42866</t>
  </si>
  <si>
    <t>2013-07-24T12:44:45Z</t>
  </si>
  <si>
    <t>document34865</t>
  </si>
  <si>
    <t>2015-02-02T13:20:06Z</t>
  </si>
  <si>
    <t>document41627</t>
  </si>
  <si>
    <t>document27367</t>
  </si>
  <si>
    <t>document19326</t>
  </si>
  <si>
    <t>2015-04-06T12:21:14Z</t>
  </si>
  <si>
    <t>document42512</t>
  </si>
  <si>
    <t>2016-06-03T08:26:33Z</t>
  </si>
  <si>
    <t>document46969</t>
  </si>
  <si>
    <t>2014-04-10T13:30:41Z</t>
  </si>
  <si>
    <t>document38190</t>
  </si>
  <si>
    <t>2012-08-29T22:05:25Z</t>
  </si>
  <si>
    <t>document9884</t>
  </si>
  <si>
    <t>document18553</t>
  </si>
  <si>
    <t>document39184</t>
  </si>
  <si>
    <t>2014-07-10T13:22:57Z</t>
  </si>
  <si>
    <t>document39140</t>
  </si>
  <si>
    <t>document24463</t>
  </si>
  <si>
    <t>2012-08-29T22:12:40Z</t>
  </si>
  <si>
    <t>document3853</t>
  </si>
  <si>
    <t>2012-08-29T22:26:08Z</t>
  </si>
  <si>
    <t>document24445</t>
  </si>
  <si>
    <t>document24462</t>
  </si>
  <si>
    <t>2013-03-08T09:14:32Z</t>
  </si>
  <si>
    <t>document33550</t>
  </si>
  <si>
    <t>2014-04-10T11:47:38Z</t>
  </si>
  <si>
    <t>document38179</t>
  </si>
  <si>
    <t>document38680</t>
  </si>
  <si>
    <t>document18368</t>
  </si>
  <si>
    <t>document18401</t>
  </si>
  <si>
    <t>document18483</t>
  </si>
  <si>
    <t>2014-04-10T13:53:16Z</t>
  </si>
  <si>
    <t>document38193</t>
  </si>
  <si>
    <t>document38350</t>
  </si>
  <si>
    <t>2012-08-29T22:13:26Z</t>
  </si>
  <si>
    <t>document13206</t>
  </si>
  <si>
    <t>2014-07-09T11:46:06Z</t>
  </si>
  <si>
    <t>document39100</t>
  </si>
  <si>
    <t>document8949</t>
  </si>
  <si>
    <t>document8826</t>
  </si>
  <si>
    <t>document26375</t>
  </si>
  <si>
    <t>2012-08-30T04:46:31Z</t>
  </si>
  <si>
    <t>document9365</t>
  </si>
  <si>
    <t>2013-09-19T08:11:01Z</t>
  </si>
  <si>
    <t>document35556</t>
  </si>
  <si>
    <t>2013-10-07T09:43:49Z</t>
  </si>
  <si>
    <t>document35757</t>
  </si>
  <si>
    <t>2013-10-07T09:35:39Z</t>
  </si>
  <si>
    <t>document35754</t>
  </si>
  <si>
    <t>document27782</t>
  </si>
  <si>
    <t>2012-08-29T22:11:40Z</t>
  </si>
  <si>
    <t>document1488</t>
  </si>
  <si>
    <t>2013-12-06T15:23:54Z</t>
  </si>
  <si>
    <t>document36627</t>
  </si>
  <si>
    <t>document28738</t>
  </si>
  <si>
    <t>document18956</t>
  </si>
  <si>
    <t>2012-08-29T22:06:37Z</t>
  </si>
  <si>
    <t>document18962</t>
  </si>
  <si>
    <t>document18955</t>
  </si>
  <si>
    <t>document5390</t>
  </si>
  <si>
    <t>2012-08-29T22:06:33Z</t>
  </si>
  <si>
    <t>document18827</t>
  </si>
  <si>
    <t>2014-11-19T11:57:22Z</t>
  </si>
  <si>
    <t>document40577</t>
  </si>
  <si>
    <t>document3267</t>
  </si>
  <si>
    <t>document5296</t>
  </si>
  <si>
    <t>document3409</t>
  </si>
  <si>
    <t>document17343</t>
  </si>
  <si>
    <t>document21152</t>
  </si>
  <si>
    <t>document26378</t>
  </si>
  <si>
    <t>document16614</t>
  </si>
  <si>
    <t>document16621</t>
  </si>
  <si>
    <t>document28646</t>
  </si>
  <si>
    <t>2012-08-29T22:12:20Z</t>
  </si>
  <si>
    <t>document23491</t>
  </si>
  <si>
    <t>2013-09-17T14:51:50Z</t>
  </si>
  <si>
    <t>document35544</t>
  </si>
  <si>
    <t>document44756</t>
  </si>
  <si>
    <t>document27814</t>
  </si>
  <si>
    <t>2015-01-23T09:01:53Z</t>
  </si>
  <si>
    <t>document41473</t>
  </si>
  <si>
    <t>2014-12-10T12:51:08Z</t>
  </si>
  <si>
    <t>document40871</t>
  </si>
  <si>
    <t>2016-08-22T09:13:18Z</t>
  </si>
  <si>
    <t>document47749</t>
  </si>
  <si>
    <t>2016-08-23T09:31:37Z</t>
  </si>
  <si>
    <t>document47761</t>
  </si>
  <si>
    <t>2013-09-25T14:12:59Z</t>
  </si>
  <si>
    <t>document35662</t>
  </si>
  <si>
    <t>document12549</t>
  </si>
  <si>
    <t>document12550</t>
  </si>
  <si>
    <t>document12548</t>
  </si>
  <si>
    <t>document12547</t>
  </si>
  <si>
    <t>document12546</t>
  </si>
  <si>
    <t>2014-07-24T13:24:49Z</t>
  </si>
  <si>
    <t>document39303</t>
  </si>
  <si>
    <t>2012-08-29T22:22:43Z</t>
  </si>
  <si>
    <t>document18833</t>
  </si>
  <si>
    <t>2015-01-19T12:05:39Z</t>
  </si>
  <si>
    <t>document41349</t>
  </si>
  <si>
    <t>document30918</t>
  </si>
  <si>
    <t>document12540</t>
  </si>
  <si>
    <t>2016-05-11T11:31:20Z</t>
  </si>
  <si>
    <t>document46847</t>
  </si>
  <si>
    <t>2014-01-27T12:22:44Z</t>
  </si>
  <si>
    <t>document37083</t>
  </si>
  <si>
    <t>document11736</t>
  </si>
  <si>
    <t>document5649</t>
  </si>
  <si>
    <t>2016-05-25T10:26:27Z</t>
  </si>
  <si>
    <t>document46919</t>
  </si>
  <si>
    <t>2015-04-30T09:26:34Z</t>
  </si>
  <si>
    <t>document42838</t>
  </si>
  <si>
    <t>2013-12-18T10:38:19Z</t>
  </si>
  <si>
    <t>document36815</t>
  </si>
  <si>
    <t>2015-06-09T10:48:48Z</t>
  </si>
  <si>
    <t>document43268</t>
  </si>
  <si>
    <t>document12520</t>
  </si>
  <si>
    <t>2015-01-14T08:42:43Z</t>
  </si>
  <si>
    <t>document41244</t>
  </si>
  <si>
    <t>document26620</t>
  </si>
  <si>
    <t>document19825</t>
  </si>
  <si>
    <t>document12544</t>
  </si>
  <si>
    <t>2012-08-29T22:22:42Z</t>
  </si>
  <si>
    <t>document18783</t>
  </si>
  <si>
    <t>document12551</t>
  </si>
  <si>
    <t>2015-01-13T20:19:08Z</t>
  </si>
  <si>
    <t>document41232</t>
  </si>
  <si>
    <t>2012-08-29T22:23:20Z</t>
  </si>
  <si>
    <t>document28298</t>
  </si>
  <si>
    <t>2014-01-17T13:59:09Z</t>
  </si>
  <si>
    <t>document36949</t>
  </si>
  <si>
    <t>2016-01-22T07:55:45Z</t>
  </si>
  <si>
    <t>document45869</t>
  </si>
  <si>
    <t>2013-10-09T10:03:46Z</t>
  </si>
  <si>
    <t>document35784</t>
  </si>
  <si>
    <t>document5271</t>
  </si>
  <si>
    <t>2013-03-06T15:36:40Z</t>
  </si>
  <si>
    <t>document33517</t>
  </si>
  <si>
    <t>2012-08-29T22:24:08Z</t>
  </si>
  <si>
    <t>document12486</t>
  </si>
  <si>
    <t>2012-08-29T22:23:50Z</t>
  </si>
  <si>
    <t>document5819</t>
  </si>
  <si>
    <t>2013-08-09T10:05:41Z</t>
  </si>
  <si>
    <t>document35093</t>
  </si>
  <si>
    <t>document11687</t>
  </si>
  <si>
    <t>2016-06-06T10:41:20Z</t>
  </si>
  <si>
    <t>document46976</t>
  </si>
  <si>
    <t>document20178</t>
  </si>
  <si>
    <t>2015-03-12T11:06:46Z</t>
  </si>
  <si>
    <t>document42273</t>
  </si>
  <si>
    <t>2016-02-02T14:06:56Z</t>
  </si>
  <si>
    <t>document45982</t>
  </si>
  <si>
    <t>2012-10-30T10:19:42Z</t>
  </si>
  <si>
    <t>document31991</t>
  </si>
  <si>
    <t>2013-07-01T13:30:13Z</t>
  </si>
  <si>
    <t>document34523</t>
  </si>
  <si>
    <t>document28307</t>
  </si>
  <si>
    <t>document28306</t>
  </si>
  <si>
    <t>2014-03-19T13:01:54Z</t>
  </si>
  <si>
    <t>document37742</t>
  </si>
  <si>
    <t>2013-10-09T10:09:21Z</t>
  </si>
  <si>
    <t>document35785</t>
  </si>
  <si>
    <t>2012-08-29T22:22:19Z</t>
  </si>
  <si>
    <t>document20937</t>
  </si>
  <si>
    <t>2014-01-13T12:13:29Z</t>
  </si>
  <si>
    <t>document36895</t>
  </si>
  <si>
    <t>document3486</t>
  </si>
  <si>
    <t>2016-06-06T10:31:03Z</t>
  </si>
  <si>
    <t>document46975</t>
  </si>
  <si>
    <t>2015-10-29T12:16:54Z</t>
  </si>
  <si>
    <t>document45191</t>
  </si>
  <si>
    <t>2012-08-29T22:22:44Z</t>
  </si>
  <si>
    <t>document18906</t>
  </si>
  <si>
    <t>2016-01-13T08:13:19Z</t>
  </si>
  <si>
    <t>document45748</t>
  </si>
  <si>
    <t>2014-03-12T11:11:20Z</t>
  </si>
  <si>
    <t>document37641</t>
  </si>
  <si>
    <t>document24868</t>
  </si>
  <si>
    <t>2012-08-29T22:22:50Z</t>
  </si>
  <si>
    <t>document19565</t>
  </si>
  <si>
    <t>2014-07-25T12:38:30Z</t>
  </si>
  <si>
    <t>document39306</t>
  </si>
  <si>
    <t>2014-01-23T11:05:50Z</t>
  </si>
  <si>
    <t>document37025</t>
  </si>
  <si>
    <t>2012-10-17T15:01:28Z</t>
  </si>
  <si>
    <t>document31879</t>
  </si>
  <si>
    <t>2014-06-23T10:45:38Z</t>
  </si>
  <si>
    <t>document38919</t>
  </si>
  <si>
    <t>document24954</t>
  </si>
  <si>
    <t>2014-12-02T11:30:20Z</t>
  </si>
  <si>
    <t>document40757</t>
  </si>
  <si>
    <t>2014-01-22T10:58:54Z</t>
  </si>
  <si>
    <t>document37012</t>
  </si>
  <si>
    <t>2014-01-17T09:52:38Z</t>
  </si>
  <si>
    <t>document36947</t>
  </si>
  <si>
    <t>document25003</t>
  </si>
  <si>
    <t>2013-02-08T14:02:11Z</t>
  </si>
  <si>
    <t>document33093</t>
  </si>
  <si>
    <t>2016-01-04T09:20:21Z</t>
  </si>
  <si>
    <t>document45659</t>
  </si>
  <si>
    <t>document40410</t>
  </si>
  <si>
    <t>document10995</t>
  </si>
  <si>
    <t>2015-02-09T13:24:55Z</t>
  </si>
  <si>
    <t>document41732</t>
  </si>
  <si>
    <t>2013-08-21T13:47:56Z</t>
  </si>
  <si>
    <t>document35289</t>
  </si>
  <si>
    <t>2014-12-08T13:05:02Z</t>
  </si>
  <si>
    <t>document40797</t>
  </si>
  <si>
    <t>document17691</t>
  </si>
  <si>
    <t>2012-08-29T22:19:24Z</t>
  </si>
  <si>
    <t>document25033</t>
  </si>
  <si>
    <t>document18582</t>
  </si>
  <si>
    <t>2012-08-29T22:19:17Z</t>
  </si>
  <si>
    <t>document21950</t>
  </si>
  <si>
    <t>document18584</t>
  </si>
  <si>
    <t>document18583</t>
  </si>
  <si>
    <t>2012-08-29T22:19:25Z</t>
  </si>
  <si>
    <t>document25034</t>
  </si>
  <si>
    <t>2013-07-15T14:08:23Z</t>
  </si>
  <si>
    <t>document34732</t>
  </si>
  <si>
    <t>document17430</t>
  </si>
  <si>
    <t>document17398</t>
  </si>
  <si>
    <t>2016-04-21T09:06:28Z</t>
  </si>
  <si>
    <t>document46640</t>
  </si>
  <si>
    <t>2015-03-11T08:01:29Z</t>
  </si>
  <si>
    <t>document42215</t>
  </si>
  <si>
    <t>2014-09-04T13:12:24Z</t>
  </si>
  <si>
    <t>document39687</t>
  </si>
  <si>
    <t>2014-12-16T10:41:18Z</t>
  </si>
  <si>
    <t>document40949</t>
  </si>
  <si>
    <t>2013-10-31T09:45:14Z</t>
  </si>
  <si>
    <t>document36054</t>
  </si>
  <si>
    <t>document25032</t>
  </si>
  <si>
    <t>2012-10-22T13:34:56Z</t>
  </si>
  <si>
    <t>document31916</t>
  </si>
  <si>
    <t>2016-04-11T15:16:05Z</t>
  </si>
  <si>
    <t>document46530</t>
  </si>
  <si>
    <t>document3206</t>
  </si>
  <si>
    <t>2013-12-02T11:54:09Z</t>
  </si>
  <si>
    <t>document36534</t>
  </si>
  <si>
    <t>2012-08-29T22:30:29Z</t>
  </si>
  <si>
    <t>document26625</t>
  </si>
  <si>
    <t>2015-01-13T06:47:41Z</t>
  </si>
  <si>
    <t>document41202</t>
  </si>
  <si>
    <t>2014-08-12T14:07:51Z</t>
  </si>
  <si>
    <t>document39490</t>
  </si>
  <si>
    <t>2014-12-09T07:48:55Z</t>
  </si>
  <si>
    <t>document40811</t>
  </si>
  <si>
    <t>document17585</t>
  </si>
  <si>
    <t>2015-01-26T09:57:34Z</t>
  </si>
  <si>
    <t>document41505</t>
  </si>
  <si>
    <t>2015-04-08T13:22:32Z</t>
  </si>
  <si>
    <t>document42539</t>
  </si>
  <si>
    <t>document28346</t>
  </si>
  <si>
    <t>document21951</t>
  </si>
  <si>
    <t>2012-08-29T23:02:31Z</t>
  </si>
  <si>
    <t>document2137</t>
  </si>
  <si>
    <t>document4509</t>
  </si>
  <si>
    <t>2012-11-28T13:40:08Z</t>
  </si>
  <si>
    <t>document32237</t>
  </si>
  <si>
    <t>document17583</t>
  </si>
  <si>
    <t>2015-02-12T08:41:15Z</t>
  </si>
  <si>
    <t>document41842</t>
  </si>
  <si>
    <t>2015-10-26T10:13:27Z</t>
  </si>
  <si>
    <t>document45089</t>
  </si>
  <si>
    <t>2015-03-02T09:20:43Z</t>
  </si>
  <si>
    <t>document42069</t>
  </si>
  <si>
    <t>2013-10-07T11:46:09Z</t>
  </si>
  <si>
    <t>document35766</t>
  </si>
  <si>
    <t>2014-07-11T12:06:16Z</t>
  </si>
  <si>
    <t>document39157</t>
  </si>
  <si>
    <t>2013-05-06T13:44:20Z</t>
  </si>
  <si>
    <t>document34029</t>
  </si>
  <si>
    <t>document23078</t>
  </si>
  <si>
    <t>2015-01-19T08:55:27Z</t>
  </si>
  <si>
    <t>document41334</t>
  </si>
  <si>
    <t>2012-08-29T23:18:34Z</t>
  </si>
  <si>
    <t>document17756</t>
  </si>
  <si>
    <t>2014-01-23T12:05:25Z</t>
  </si>
  <si>
    <t>document37028</t>
  </si>
  <si>
    <t>2015-02-18T12:18:00Z</t>
  </si>
  <si>
    <t>document41889</t>
  </si>
  <si>
    <t>2015-02-10T07:53:04Z</t>
  </si>
  <si>
    <t>document41741</t>
  </si>
  <si>
    <t>2014-07-15T11:39:24Z</t>
  </si>
  <si>
    <t>document39190</t>
  </si>
  <si>
    <t>2013-07-18T07:24:07Z</t>
  </si>
  <si>
    <t>document34752</t>
  </si>
  <si>
    <t>2015-06-19T15:26:41Z</t>
  </si>
  <si>
    <t>document43646</t>
  </si>
  <si>
    <t>2014-06-30T10:06:27Z</t>
  </si>
  <si>
    <t>document38973</t>
  </si>
  <si>
    <t>2015-03-11T15:38:45Z</t>
  </si>
  <si>
    <t>document42250</t>
  </si>
  <si>
    <t>2014-01-06T13:43:02Z</t>
  </si>
  <si>
    <t>document36857</t>
  </si>
  <si>
    <t>document29363</t>
  </si>
  <si>
    <t>2012-08-30T06:52:15Z</t>
  </si>
  <si>
    <t>document28586</t>
  </si>
  <si>
    <t>2012-08-29T22:19:31Z</t>
  </si>
  <si>
    <t>document3192</t>
  </si>
  <si>
    <t>document21632</t>
  </si>
  <si>
    <t>document25036</t>
  </si>
  <si>
    <t>2013-09-05T12:57:27Z</t>
  </si>
  <si>
    <t>document35449</t>
  </si>
  <si>
    <t>2012-08-29T22:19:47Z</t>
  </si>
  <si>
    <t>document17380</t>
  </si>
  <si>
    <t>document18215</t>
  </si>
  <si>
    <t>2015-04-30T13:36:22Z</t>
  </si>
  <si>
    <t>document42863</t>
  </si>
  <si>
    <t>2014-04-16T11:50:09Z</t>
  </si>
  <si>
    <t>document38291</t>
  </si>
  <si>
    <t>document28349</t>
  </si>
  <si>
    <t>document28198</t>
  </si>
  <si>
    <t>document27369</t>
  </si>
  <si>
    <t>document20018</t>
  </si>
  <si>
    <t>2013-06-19T13:48:25Z</t>
  </si>
  <si>
    <t>document34344</t>
  </si>
  <si>
    <t>2014-09-10T15:01:29Z</t>
  </si>
  <si>
    <t>document39698</t>
  </si>
  <si>
    <t>2016-02-15T06:39:38Z</t>
  </si>
  <si>
    <t>document46110</t>
  </si>
  <si>
    <t>2013-11-07T15:51:27Z</t>
  </si>
  <si>
    <t>document36162</t>
  </si>
  <si>
    <t>document10811</t>
  </si>
  <si>
    <t>2015-01-12T13:22:51Z</t>
  </si>
  <si>
    <t>document41189</t>
  </si>
  <si>
    <t>document25035</t>
  </si>
  <si>
    <t>2016-02-16T12:32:25Z</t>
  </si>
  <si>
    <t>document46148</t>
  </si>
  <si>
    <t>2014-09-25T09:34:50Z</t>
  </si>
  <si>
    <t>document39955</t>
  </si>
  <si>
    <t>2014-03-14T13:46:15Z</t>
  </si>
  <si>
    <t>document37708</t>
  </si>
  <si>
    <t>document1456</t>
  </si>
  <si>
    <t>document9775</t>
  </si>
  <si>
    <t>2012-08-30T06:49:57Z</t>
  </si>
  <si>
    <t>document557</t>
  </si>
  <si>
    <t>2012-08-30T06:41:03Z</t>
  </si>
  <si>
    <t>document4965</t>
  </si>
  <si>
    <t>document341</t>
  </si>
  <si>
    <t>2012-08-30T06:48:22Z</t>
  </si>
  <si>
    <t>document1556</t>
  </si>
  <si>
    <t>2012-08-30T06:51:44Z</t>
  </si>
  <si>
    <t>document2763</t>
  </si>
  <si>
    <t>2012-08-30T06:51:19Z</t>
  </si>
  <si>
    <t>document2582</t>
  </si>
  <si>
    <t>2014-08-18T08:18:55Z</t>
  </si>
  <si>
    <t>document39517</t>
  </si>
  <si>
    <t>document4966</t>
  </si>
  <si>
    <t>2012-08-30T06:42:12Z</t>
  </si>
  <si>
    <t>document569</t>
  </si>
  <si>
    <t>document20899</t>
  </si>
  <si>
    <t>document8765</t>
  </si>
  <si>
    <t>document3976</t>
  </si>
  <si>
    <t>2012-08-29T23:25:17Z</t>
  </si>
  <si>
    <t>document5173</t>
  </si>
  <si>
    <t>2012-08-30T06:50:17Z</t>
  </si>
  <si>
    <t>document2564</t>
  </si>
  <si>
    <t>2012-08-30T06:47:52Z</t>
  </si>
  <si>
    <t>document1259</t>
  </si>
  <si>
    <t>2016-07-22T07:50:45Z</t>
  </si>
  <si>
    <t>document47309</t>
  </si>
  <si>
    <t>document9762</t>
  </si>
  <si>
    <t>2012-08-30T06:48:38Z</t>
  </si>
  <si>
    <t>document21003</t>
  </si>
  <si>
    <t>document4959</t>
  </si>
  <si>
    <t>2012-08-30T06:28:52Z</t>
  </si>
  <si>
    <t>document4962</t>
  </si>
  <si>
    <t>document9684</t>
  </si>
  <si>
    <t>2012-08-30T06:41:06Z</t>
  </si>
  <si>
    <t>document5034</t>
  </si>
  <si>
    <t>2012-08-30T06:45:12Z</t>
  </si>
  <si>
    <t>document611</t>
  </si>
  <si>
    <t>2012-08-30T06:50:30Z</t>
  </si>
  <si>
    <t>document2574</t>
  </si>
  <si>
    <t>document9186</t>
  </si>
  <si>
    <t>document1462</t>
  </si>
  <si>
    <t>2012-08-30T06:48:11Z</t>
  </si>
  <si>
    <t>document1458</t>
  </si>
  <si>
    <t>2012-08-30T06:51:57Z</t>
  </si>
  <si>
    <t>document3371</t>
  </si>
  <si>
    <t>document8984</t>
  </si>
  <si>
    <t>document4956</t>
  </si>
  <si>
    <t>2015-12-09T09:35:37Z</t>
  </si>
  <si>
    <t>document45538</t>
  </si>
  <si>
    <t>document44015</t>
  </si>
  <si>
    <t>2012-11-16T09:56:23Z</t>
  </si>
  <si>
    <t>document32122</t>
  </si>
  <si>
    <t>2012-08-29T22:08:53Z</t>
  </si>
  <si>
    <t>document2580</t>
  </si>
  <si>
    <t>document9840</t>
  </si>
  <si>
    <t>document947</t>
  </si>
  <si>
    <t>document3947</t>
  </si>
  <si>
    <t>2012-08-30T04:45:55Z</t>
  </si>
  <si>
    <t>document8734</t>
  </si>
  <si>
    <t>2012-08-30T07:05:35Z</t>
  </si>
  <si>
    <t>document16468</t>
  </si>
  <si>
    <t>document9050</t>
  </si>
  <si>
    <t>document9728</t>
  </si>
  <si>
    <t>2012-08-30T06:32:54Z</t>
  </si>
  <si>
    <t>document4952</t>
  </si>
  <si>
    <t>2013-12-03T09:39:37Z</t>
  </si>
  <si>
    <t>document36566</t>
  </si>
  <si>
    <t>document20084</t>
  </si>
  <si>
    <t>document1464</t>
  </si>
  <si>
    <t>document5099</t>
  </si>
  <si>
    <t>document9343</t>
  </si>
  <si>
    <t>document4967</t>
  </si>
  <si>
    <t>document945</t>
  </si>
  <si>
    <t>document8719</t>
  </si>
  <si>
    <t>document4953</t>
  </si>
  <si>
    <t>2013-11-27T10:35:55Z</t>
  </si>
  <si>
    <t>document36456</t>
  </si>
  <si>
    <t>document26981</t>
  </si>
  <si>
    <t>document4954</t>
  </si>
  <si>
    <t>document38402</t>
  </si>
  <si>
    <t>2012-10-16T09:43:41Z</t>
  </si>
  <si>
    <t>document31862</t>
  </si>
  <si>
    <t>2012-09-19T12:36:13Z</t>
  </si>
  <si>
    <t>document31601</t>
  </si>
  <si>
    <t>2016-01-05T10:58:40Z</t>
  </si>
  <si>
    <t>document45679</t>
  </si>
  <si>
    <t>2012-08-30T07:08:27Z</t>
  </si>
  <si>
    <t>document24450</t>
  </si>
  <si>
    <t>document9520</t>
  </si>
  <si>
    <t>2012-08-29T22:14:44Z</t>
  </si>
  <si>
    <t>document29150</t>
  </si>
  <si>
    <t>document779</t>
  </si>
  <si>
    <t>2016-05-06T12:16:40Z</t>
  </si>
  <si>
    <t>document46772</t>
  </si>
  <si>
    <t>document8978</t>
  </si>
  <si>
    <t>document9393</t>
  </si>
  <si>
    <t>document9222</t>
  </si>
  <si>
    <t>2012-08-30T06:41:34Z</t>
  </si>
  <si>
    <t>document6628</t>
  </si>
  <si>
    <t>2012-08-30T04:46:20Z</t>
  </si>
  <si>
    <t>document9206</t>
  </si>
  <si>
    <t>document26372</t>
  </si>
  <si>
    <t>2012-08-30T04:45:56Z</t>
  </si>
  <si>
    <t>document8767</t>
  </si>
  <si>
    <t>2012-10-22T12:03:27Z</t>
  </si>
  <si>
    <t>document31909</t>
  </si>
  <si>
    <t>2015-05-28T08:08:22Z</t>
  </si>
  <si>
    <t>document43175</t>
  </si>
  <si>
    <t>document44094</t>
  </si>
  <si>
    <t>2016-09-05T15:13:09Z</t>
  </si>
  <si>
    <t>document47936</t>
  </si>
  <si>
    <t>2013-11-18T07:47:00Z</t>
  </si>
  <si>
    <t>document36302</t>
  </si>
  <si>
    <t>2015-11-12T08:41:55Z</t>
  </si>
  <si>
    <t>document45303</t>
  </si>
  <si>
    <t>2014-02-21T10:58:52Z</t>
  </si>
  <si>
    <t>document37342</t>
  </si>
  <si>
    <t>document22717</t>
  </si>
  <si>
    <t>2014-03-17T12:10:44Z</t>
  </si>
  <si>
    <t>document37724</t>
  </si>
  <si>
    <t>2016-04-26T08:18:48Z</t>
  </si>
  <si>
    <t>document46686</t>
  </si>
  <si>
    <t>2013-05-14T11:55:14Z</t>
  </si>
  <si>
    <t>document34101</t>
  </si>
  <si>
    <t>2013-03-20T09:55:17Z</t>
  </si>
  <si>
    <t>document33644</t>
  </si>
  <si>
    <t>document28011</t>
  </si>
  <si>
    <t>2016-01-25T17:18:52Z</t>
  </si>
  <si>
    <t>document45898</t>
  </si>
  <si>
    <t>2016-07-08T12:09:29Z</t>
  </si>
  <si>
    <t>document47230</t>
  </si>
  <si>
    <t>document20333</t>
  </si>
  <si>
    <t>document1424</t>
  </si>
  <si>
    <t>2014-11-17T15:20:51Z</t>
  </si>
  <si>
    <t>document40555</t>
  </si>
  <si>
    <t>2014-03-21T10:52:10Z</t>
  </si>
  <si>
    <t>document37771</t>
  </si>
  <si>
    <t>2015-01-05T12:47:23Z</t>
  </si>
  <si>
    <t>document41074</t>
  </si>
  <si>
    <t>2015-11-12T09:26:48Z</t>
  </si>
  <si>
    <t>document45309</t>
  </si>
  <si>
    <t>2013-01-29T15:09:06Z</t>
  </si>
  <si>
    <t>document32928</t>
  </si>
  <si>
    <t>2015-01-28T07:29:01Z</t>
  </si>
  <si>
    <t>document41570</t>
  </si>
  <si>
    <t>2016-01-27T16:31:43Z</t>
  </si>
  <si>
    <t>document45912</t>
  </si>
  <si>
    <t>2012-08-29T22:29:05Z</t>
  </si>
  <si>
    <t>document22601</t>
  </si>
  <si>
    <t>2016-07-07T15:24:55Z</t>
  </si>
  <si>
    <t>document47222</t>
  </si>
  <si>
    <t>2014-02-10T13:59:53Z</t>
  </si>
  <si>
    <t>document37160</t>
  </si>
  <si>
    <t>2014-03-18T14:32:24Z</t>
  </si>
  <si>
    <t>document37729</t>
  </si>
  <si>
    <t>2014-11-25T12:05:35Z</t>
  </si>
  <si>
    <t>document40660</t>
  </si>
  <si>
    <t>2012-08-29T22:31:38Z</t>
  </si>
  <si>
    <t>document7147</t>
  </si>
  <si>
    <t>document7143</t>
  </si>
  <si>
    <t>document7159</t>
  </si>
  <si>
    <t>document7148</t>
  </si>
  <si>
    <t>document22878</t>
  </si>
  <si>
    <t>2012-08-29T23:02:28Z</t>
  </si>
  <si>
    <t>document29205</t>
  </si>
  <si>
    <t>document7151</t>
  </si>
  <si>
    <t>document7064</t>
  </si>
  <si>
    <t>document7149</t>
  </si>
  <si>
    <t>document1422</t>
  </si>
  <si>
    <t>2016-04-20T14:54:15Z</t>
  </si>
  <si>
    <t>document46635</t>
  </si>
  <si>
    <t>2014-03-17T14:09:28Z</t>
  </si>
  <si>
    <t>document37726</t>
  </si>
  <si>
    <t>2013-01-28T13:55:42Z</t>
  </si>
  <si>
    <t>document32901</t>
  </si>
  <si>
    <t>document20065</t>
  </si>
  <si>
    <t>2014-08-11T07:44:53Z</t>
  </si>
  <si>
    <t>document39473</t>
  </si>
  <si>
    <t>2016-01-25T16:11:48Z</t>
  </si>
  <si>
    <t>document45897</t>
  </si>
  <si>
    <t>document22421</t>
  </si>
  <si>
    <t>2013-01-28T14:35:09Z</t>
  </si>
  <si>
    <t>document32904</t>
  </si>
  <si>
    <t>2014-11-20T11:38:07Z</t>
  </si>
  <si>
    <t>document40609</t>
  </si>
  <si>
    <t>document22590</t>
  </si>
  <si>
    <t>2016-09-07T10:33:44Z</t>
  </si>
  <si>
    <t>document47985</t>
  </si>
  <si>
    <t>2016-01-11T12:15:44Z</t>
  </si>
  <si>
    <t>document45733</t>
  </si>
  <si>
    <t>2016-01-26T16:11:15Z</t>
  </si>
  <si>
    <t>document45905</t>
  </si>
  <si>
    <t>2015-11-04T11:02:36Z</t>
  </si>
  <si>
    <t>document45230</t>
  </si>
  <si>
    <t>2014-03-07T10:52:45Z</t>
  </si>
  <si>
    <t>document37533</t>
  </si>
  <si>
    <t>2013-02-14T16:16:14Z</t>
  </si>
  <si>
    <t>document33185</t>
  </si>
  <si>
    <t>2016-01-28T08:52:44Z</t>
  </si>
  <si>
    <t>document45915</t>
  </si>
  <si>
    <t>2014-03-04T12:52:13Z</t>
  </si>
  <si>
    <t>document37459</t>
  </si>
  <si>
    <t>2016-01-14T10:31:53Z</t>
  </si>
  <si>
    <t>document45771</t>
  </si>
  <si>
    <t>document27755</t>
  </si>
  <si>
    <t>2015-02-26T09:17:31Z</t>
  </si>
  <si>
    <t>document41986</t>
  </si>
  <si>
    <t>document25799</t>
  </si>
  <si>
    <t>2016-04-19T08:54:25Z</t>
  </si>
  <si>
    <t>document46605</t>
  </si>
  <si>
    <t>document18306</t>
  </si>
  <si>
    <t>document20897</t>
  </si>
  <si>
    <t>2016-04-19T09:42:45Z</t>
  </si>
  <si>
    <t>document46606</t>
  </si>
  <si>
    <t>document21340</t>
  </si>
  <si>
    <t>document29173</t>
  </si>
  <si>
    <t>2014-02-25T11:03:14Z</t>
  </si>
  <si>
    <t>document37379</t>
  </si>
  <si>
    <t>document20639</t>
  </si>
  <si>
    <t>2015-01-29T08:07:31Z</t>
  </si>
  <si>
    <t>document41589</t>
  </si>
  <si>
    <t>document12484</t>
  </si>
  <si>
    <t>2012-08-29T22:21:56Z</t>
  </si>
  <si>
    <t>document29118</t>
  </si>
  <si>
    <t>document20047</t>
  </si>
  <si>
    <t>2012-08-29T22:24:14Z</t>
  </si>
  <si>
    <t>document12686</t>
  </si>
  <si>
    <t>2012-08-29T22:35:58Z</t>
  </si>
  <si>
    <t>document29267</t>
  </si>
  <si>
    <t>2012-08-29T22:23:29Z</t>
  </si>
  <si>
    <t>document29190</t>
  </si>
  <si>
    <t>2016-02-04T13:38:38Z</t>
  </si>
  <si>
    <t>document46019</t>
  </si>
  <si>
    <t>2014-04-22T09:47:00Z</t>
  </si>
  <si>
    <t>document38328</t>
  </si>
  <si>
    <t>2015-10-05T14:01:17Z</t>
  </si>
  <si>
    <t>document44910</t>
  </si>
  <si>
    <t>2013-07-01T10:46:15Z</t>
  </si>
  <si>
    <t>document34500</t>
  </si>
  <si>
    <t>2013-07-01T10:51:23Z</t>
  </si>
  <si>
    <t>document34501</t>
  </si>
  <si>
    <t>document5060</t>
  </si>
  <si>
    <t>document5063</t>
  </si>
  <si>
    <t>2013-09-12T08:06:44Z</t>
  </si>
  <si>
    <t>document35487</t>
  </si>
  <si>
    <t>2016-03-10T22:01:13Z</t>
  </si>
  <si>
    <t>document42612</t>
  </si>
  <si>
    <t>2013-07-01T13:02:01Z</t>
  </si>
  <si>
    <t>document34517</t>
  </si>
  <si>
    <t>2013-09-12T07:49:05Z</t>
  </si>
  <si>
    <t>document35485</t>
  </si>
  <si>
    <t>2014-09-16T10:52:05Z</t>
  </si>
  <si>
    <t>document39805</t>
  </si>
  <si>
    <t>2013-07-01T13:07:58Z</t>
  </si>
  <si>
    <t>document34518</t>
  </si>
  <si>
    <t>document40324</t>
  </si>
  <si>
    <t>document25835</t>
  </si>
  <si>
    <t>document40414</t>
  </si>
  <si>
    <t>2016-08-16T08:32:01Z</t>
  </si>
  <si>
    <t>document47677</t>
  </si>
  <si>
    <t>2016-01-05T10:05:44Z</t>
  </si>
  <si>
    <t>document45672</t>
  </si>
  <si>
    <t>2014-02-28T12:41:17Z</t>
  </si>
  <si>
    <t>document37435</t>
  </si>
  <si>
    <t>2014-04-22T10:38:54Z</t>
  </si>
  <si>
    <t>document38335</t>
  </si>
  <si>
    <t>document5741</t>
  </si>
  <si>
    <t>2013-02-04T09:38:59Z</t>
  </si>
  <si>
    <t>document32997</t>
  </si>
  <si>
    <t>2014-02-28T09:38:11Z</t>
  </si>
  <si>
    <t>document37419</t>
  </si>
  <si>
    <t>document20511</t>
  </si>
  <si>
    <t>document45642</t>
  </si>
  <si>
    <t>document8741</t>
  </si>
  <si>
    <t>document29381</t>
  </si>
  <si>
    <t>2013-09-27T10:55:07Z</t>
  </si>
  <si>
    <t>document35718</t>
  </si>
  <si>
    <t>2014-09-16T11:15:57Z</t>
  </si>
  <si>
    <t>document39807</t>
  </si>
  <si>
    <t>document9811</t>
  </si>
  <si>
    <t>document9817</t>
  </si>
  <si>
    <t>2013-11-04T13:05:46Z</t>
  </si>
  <si>
    <t>document36080</t>
  </si>
  <si>
    <t>document6029</t>
  </si>
  <si>
    <t>document9491</t>
  </si>
  <si>
    <t>2014-10-15T08:01:25Z</t>
  </si>
  <si>
    <t>document40189</t>
  </si>
  <si>
    <t>2014-10-17T09:37:26Z</t>
  </si>
  <si>
    <t>document40222</t>
  </si>
  <si>
    <t>document9848</t>
  </si>
  <si>
    <t>2013-10-21T10:45:56Z</t>
  </si>
  <si>
    <t>document35940</t>
  </si>
  <si>
    <t>document28558</t>
  </si>
  <si>
    <t>2012-08-29T22:36:06Z</t>
  </si>
  <si>
    <t>document31479</t>
  </si>
  <si>
    <t>document8883</t>
  </si>
  <si>
    <t>2016-08-05T10:52:35Z</t>
  </si>
  <si>
    <t>document47485</t>
  </si>
  <si>
    <t>2012-08-29T23:21:48Z</t>
  </si>
  <si>
    <t>document26905</t>
  </si>
  <si>
    <t>2016-08-01T14:55:50Z</t>
  </si>
  <si>
    <t>document47413</t>
  </si>
  <si>
    <t>2013-01-24T14:56:46Z</t>
  </si>
  <si>
    <t>document32862</t>
  </si>
  <si>
    <t>document26912</t>
  </si>
  <si>
    <t>document8964</t>
  </si>
  <si>
    <t>2012-08-29T23:21:08Z</t>
  </si>
  <si>
    <t>document28447</t>
  </si>
  <si>
    <t>document9608</t>
  </si>
  <si>
    <t>document9533</t>
  </si>
  <si>
    <t>2012-08-30T04:47:02Z</t>
  </si>
  <si>
    <t>document9887</t>
  </si>
  <si>
    <t>2013-01-23T09:42:10Z</t>
  </si>
  <si>
    <t>document32807</t>
  </si>
  <si>
    <t>document9823</t>
  </si>
  <si>
    <t>document9812</t>
  </si>
  <si>
    <t>document9564</t>
  </si>
  <si>
    <t>document8730</t>
  </si>
  <si>
    <t>document9379</t>
  </si>
  <si>
    <t>document9261</t>
  </si>
  <si>
    <t>2013-09-04T10:04:34Z</t>
  </si>
  <si>
    <t>document35405</t>
  </si>
  <si>
    <t>2013-11-11T10:45:35Z</t>
  </si>
  <si>
    <t>document36176</t>
  </si>
  <si>
    <t>2015-10-02T14:46:38Z</t>
  </si>
  <si>
    <t>document44897</t>
  </si>
  <si>
    <t>document18342</t>
  </si>
  <si>
    <t>document26889</t>
  </si>
  <si>
    <t>2013-10-30T16:18:00Z</t>
  </si>
  <si>
    <t>document36043</t>
  </si>
  <si>
    <t>document8810</t>
  </si>
  <si>
    <t>2013-09-23T11:25:15Z</t>
  </si>
  <si>
    <t>document35621</t>
  </si>
  <si>
    <t>document12938</t>
  </si>
  <si>
    <t>document29355</t>
  </si>
  <si>
    <t>2012-08-30T06:44:01Z</t>
  </si>
  <si>
    <t>document9575</t>
  </si>
  <si>
    <t>document25043</t>
  </si>
  <si>
    <t>document21800</t>
  </si>
  <si>
    <t>document8708</t>
  </si>
  <si>
    <t>document9514</t>
  </si>
  <si>
    <t>document8771</t>
  </si>
  <si>
    <t>document8790</t>
  </si>
  <si>
    <t>document8731</t>
  </si>
  <si>
    <t>document8902</t>
  </si>
  <si>
    <t>document9808</t>
  </si>
  <si>
    <t>document9441</t>
  </si>
  <si>
    <t>document9310</t>
  </si>
  <si>
    <t>document9364</t>
  </si>
  <si>
    <t>document8833</t>
  </si>
  <si>
    <t>document9124</t>
  </si>
  <si>
    <t>document9247</t>
  </si>
  <si>
    <t>2013-03-26T14:05:37Z</t>
  </si>
  <si>
    <t>document33737</t>
  </si>
  <si>
    <t>2013-03-22T11:21:27Z</t>
  </si>
  <si>
    <t>document33686</t>
  </si>
  <si>
    <t>2013-01-23T15:03:02Z</t>
  </si>
  <si>
    <t>document32829</t>
  </si>
  <si>
    <t>2014-10-30T11:45:05Z</t>
  </si>
  <si>
    <t>document40373</t>
  </si>
  <si>
    <t>2014-03-06T10:23:00Z</t>
  </si>
  <si>
    <t>document37484</t>
  </si>
  <si>
    <t>2015-11-13T15:38:03Z</t>
  </si>
  <si>
    <t>document45330</t>
  </si>
  <si>
    <t>document8748</t>
  </si>
  <si>
    <t>document9363</t>
  </si>
  <si>
    <t>document9252</t>
  </si>
  <si>
    <t>document9328</t>
  </si>
  <si>
    <t>document28348</t>
  </si>
  <si>
    <t>document27512</t>
  </si>
  <si>
    <t>document24950</t>
  </si>
  <si>
    <t>document24824</t>
  </si>
  <si>
    <t>2012-08-29T23:19:03Z</t>
  </si>
  <si>
    <t>document28347</t>
  </si>
  <si>
    <t>2013-07-24T10:10:05Z</t>
  </si>
  <si>
    <t>document34859</t>
  </si>
  <si>
    <t>document8976</t>
  </si>
  <si>
    <t>2014-06-05T14:16:49Z</t>
  </si>
  <si>
    <t>document38903</t>
  </si>
  <si>
    <t>document24389</t>
  </si>
  <si>
    <t>2015-08-27T13:28:06Z</t>
  </si>
  <si>
    <t>document44402</t>
  </si>
  <si>
    <t>2016-08-29T12:30:00Z</t>
  </si>
  <si>
    <t>document47836</t>
  </si>
  <si>
    <t>document20643</t>
  </si>
  <si>
    <t>2015-09-07T06:20:52Z</t>
  </si>
  <si>
    <t>document44520</t>
  </si>
  <si>
    <t>document28352</t>
  </si>
  <si>
    <t>2012-08-29T22:46:28Z</t>
  </si>
  <si>
    <t>document24526</t>
  </si>
  <si>
    <t>2015-08-24T08:38:45Z</t>
  </si>
  <si>
    <t>document44343</t>
  </si>
  <si>
    <t>2015-10-09T10:43:40Z</t>
  </si>
  <si>
    <t>document44946</t>
  </si>
  <si>
    <t>document20933</t>
  </si>
  <si>
    <t>2012-08-30T07:02:00Z</t>
  </si>
  <si>
    <t>document4961</t>
  </si>
  <si>
    <t>document9112</t>
  </si>
  <si>
    <t>2015-03-24T17:18:33Z</t>
  </si>
  <si>
    <t>document42397</t>
  </si>
  <si>
    <t>document26141</t>
  </si>
  <si>
    <t>2015-06-18T14:28:03Z</t>
  </si>
  <si>
    <t>document43602</t>
  </si>
  <si>
    <t>document9914</t>
  </si>
  <si>
    <t>2012-08-29T22:07:09Z</t>
  </si>
  <si>
    <t>document17606</t>
  </si>
  <si>
    <t>2015-05-12T14:04:10Z</t>
  </si>
  <si>
    <t>document43026</t>
  </si>
  <si>
    <t>document8843</t>
  </si>
  <si>
    <t>document17347</t>
  </si>
  <si>
    <t>document5306</t>
  </si>
  <si>
    <t>2015-10-23T09:20:45Z</t>
  </si>
  <si>
    <t>document45072</t>
  </si>
  <si>
    <t>2015-11-04T07:52:09Z</t>
  </si>
  <si>
    <t>document45222</t>
  </si>
  <si>
    <t>2013-08-07T14:10:28Z</t>
  </si>
  <si>
    <t>document35053</t>
  </si>
  <si>
    <t>2015-11-12T09:50:20Z</t>
  </si>
  <si>
    <t>document45311</t>
  </si>
  <si>
    <t>document31223</t>
  </si>
  <si>
    <t>document3929</t>
  </si>
  <si>
    <t>document44906</t>
  </si>
  <si>
    <t>2015-12-01T11:00:24Z</t>
  </si>
  <si>
    <t>document45495</t>
  </si>
  <si>
    <t>document1420</t>
  </si>
  <si>
    <t>2015-10-27T06:39:55Z</t>
  </si>
  <si>
    <t>document45131</t>
  </si>
  <si>
    <t>document38932</t>
  </si>
  <si>
    <t>document27951</t>
  </si>
  <si>
    <t>2012-08-30T07:06:28Z</t>
  </si>
  <si>
    <t>document9677</t>
  </si>
  <si>
    <t>2015-11-04T08:02:15Z</t>
  </si>
  <si>
    <t>document45223</t>
  </si>
  <si>
    <t>document2889</t>
  </si>
  <si>
    <t>document9590</t>
  </si>
  <si>
    <t>document42840</t>
  </si>
  <si>
    <t>2015-11-11T08:44:15Z</t>
  </si>
  <si>
    <t>document45293</t>
  </si>
  <si>
    <t>2014-04-03T10:18:24Z</t>
  </si>
  <si>
    <t>document38005</t>
  </si>
  <si>
    <t>document1739</t>
  </si>
  <si>
    <t>2012-08-29T22:29:30Z</t>
  </si>
  <si>
    <t>document11193</t>
  </si>
  <si>
    <t>2015-01-20T14:15:41Z</t>
  </si>
  <si>
    <t>document41394</t>
  </si>
  <si>
    <t>document561</t>
  </si>
  <si>
    <t>2015-04-02T08:01:34Z</t>
  </si>
  <si>
    <t>document42478</t>
  </si>
  <si>
    <t>document937</t>
  </si>
  <si>
    <t>document995</t>
  </si>
  <si>
    <t>2014-03-13T15:02:21Z</t>
  </si>
  <si>
    <t>document37692</t>
  </si>
  <si>
    <t>2013-07-25T10:01:49Z</t>
  </si>
  <si>
    <t>document34922</t>
  </si>
  <si>
    <t>2012-08-29T23:05:42Z</t>
  </si>
  <si>
    <t>document687</t>
  </si>
  <si>
    <t>2015-11-26T11:17:24Z</t>
  </si>
  <si>
    <t>document45450</t>
  </si>
  <si>
    <t>document3671</t>
  </si>
  <si>
    <t>2016-06-03T08:52:34Z</t>
  </si>
  <si>
    <t>document46970</t>
  </si>
  <si>
    <t>2015-09-24T14:48:40Z</t>
  </si>
  <si>
    <t>document44748</t>
  </si>
  <si>
    <t>2012-08-29T22:56:19Z</t>
  </si>
  <si>
    <t>document22219</t>
  </si>
  <si>
    <t>document16542</t>
  </si>
  <si>
    <t>2012-08-30T06:48:20Z</t>
  </si>
  <si>
    <t>document20807</t>
  </si>
  <si>
    <t>document16538</t>
  </si>
  <si>
    <t>2013-09-02T11:42:33Z</t>
  </si>
  <si>
    <t>document35391</t>
  </si>
  <si>
    <t>document16577</t>
  </si>
  <si>
    <t>2015-06-08T10:06:00Z</t>
  </si>
  <si>
    <t>document43257</t>
  </si>
  <si>
    <t>2012-08-29T22:05:05Z</t>
  </si>
  <si>
    <t>document3234</t>
  </si>
  <si>
    <t>2015-05-27T07:32:02Z</t>
  </si>
  <si>
    <t>document43158</t>
  </si>
  <si>
    <t>2015-05-18T13:06:33Z</t>
  </si>
  <si>
    <t>document43070</t>
  </si>
  <si>
    <t>2015-05-15T10:30:23Z</t>
  </si>
  <si>
    <t>document43040</t>
  </si>
  <si>
    <t>2015-04-15T09:53:46Z</t>
  </si>
  <si>
    <t>document42601</t>
  </si>
  <si>
    <t>2012-08-29T23:25:26Z</t>
  </si>
  <si>
    <t>document3268</t>
  </si>
  <si>
    <t>document20835</t>
  </si>
  <si>
    <t>document16541</t>
  </si>
  <si>
    <t>2012-12-03T14:58:01Z</t>
  </si>
  <si>
    <t>document32293</t>
  </si>
  <si>
    <t>2012-08-29T22:27:33Z</t>
  </si>
  <si>
    <t>document17568</t>
  </si>
  <si>
    <t>document19670</t>
  </si>
  <si>
    <t>2012-08-29T22:20:54Z</t>
  </si>
  <si>
    <t>document3882</t>
  </si>
  <si>
    <t>document16539</t>
  </si>
  <si>
    <t>document42560</t>
  </si>
  <si>
    <t>2015-05-20T13:31:21Z</t>
  </si>
  <si>
    <t>document43107</t>
  </si>
  <si>
    <t>document12457</t>
  </si>
  <si>
    <t>document12463</t>
  </si>
  <si>
    <t>2015-05-21T11:19:07Z</t>
  </si>
  <si>
    <t>document43124</t>
  </si>
  <si>
    <t>2015-05-18T12:57:17Z</t>
  </si>
  <si>
    <t>document43069</t>
  </si>
  <si>
    <t>2015-05-27T11:09:48Z</t>
  </si>
  <si>
    <t>document43159</t>
  </si>
  <si>
    <t>2015-05-20T13:10:03Z</t>
  </si>
  <si>
    <t>document43106</t>
  </si>
  <si>
    <t>2013-08-26T12:42:11Z</t>
  </si>
  <si>
    <t>document35331</t>
  </si>
  <si>
    <t>document25945</t>
  </si>
  <si>
    <t>document11830</t>
  </si>
  <si>
    <t>document29148</t>
  </si>
  <si>
    <t>2016-02-05T14:38:44Z</t>
  </si>
  <si>
    <t>document46038</t>
  </si>
  <si>
    <t>document3858</t>
  </si>
  <si>
    <t>document5970</t>
  </si>
  <si>
    <t>document18515</t>
  </si>
  <si>
    <t>2012-08-29T23:16:06Z</t>
  </si>
  <si>
    <t>document18530</t>
  </si>
  <si>
    <t>2012-08-29T21:42:50Z</t>
  </si>
  <si>
    <t>document3674</t>
  </si>
  <si>
    <t>document3669</t>
  </si>
  <si>
    <t>document21094</t>
  </si>
  <si>
    <t>2015-03-23T13:37:38Z</t>
  </si>
  <si>
    <t>document42385</t>
  </si>
  <si>
    <t>2012-08-29T22:12:33Z</t>
  </si>
  <si>
    <t>document26999</t>
  </si>
  <si>
    <t>2015-03-24T13:59:34Z</t>
  </si>
  <si>
    <t>document42395</t>
  </si>
  <si>
    <t>document29232</t>
  </si>
  <si>
    <t>document12782</t>
  </si>
  <si>
    <t>2013-12-17T15:01:24Z</t>
  </si>
  <si>
    <t>document36809</t>
  </si>
  <si>
    <t>2015-05-27T13:13:17Z</t>
  </si>
  <si>
    <t>document43168</t>
  </si>
  <si>
    <t>2013-08-02T07:59:07Z</t>
  </si>
  <si>
    <t>document34993</t>
  </si>
  <si>
    <t>2013-07-18T08:22:46Z</t>
  </si>
  <si>
    <t>document34763</t>
  </si>
  <si>
    <t>2015-12-02T08:21:48Z</t>
  </si>
  <si>
    <t>document45504</t>
  </si>
  <si>
    <t>2013-05-14T08:21:32Z</t>
  </si>
  <si>
    <t>document34095</t>
  </si>
  <si>
    <t>2015-01-14T15:10:01Z</t>
  </si>
  <si>
    <t>document41084</t>
  </si>
  <si>
    <t>document8830</t>
  </si>
  <si>
    <t>2012-08-29T22:57:00Z</t>
  </si>
  <si>
    <t>document8766</t>
  </si>
  <si>
    <t>2012-08-30T07:06:05Z</t>
  </si>
  <si>
    <t>document5050</t>
  </si>
  <si>
    <t>2015-10-20T10:13:57Z</t>
  </si>
  <si>
    <t>document45014</t>
  </si>
  <si>
    <t>document17586</t>
  </si>
  <si>
    <t>2015-11-18T08:41:22Z</t>
  </si>
  <si>
    <t>document45377</t>
  </si>
  <si>
    <t>document19010</t>
  </si>
  <si>
    <t>document3010</t>
  </si>
  <si>
    <t>2014-10-22T12:55:28Z</t>
  </si>
  <si>
    <t>document40257</t>
  </si>
  <si>
    <t>document24420</t>
  </si>
  <si>
    <t>2013-10-30T16:28:32Z</t>
  </si>
  <si>
    <t>document36044</t>
  </si>
  <si>
    <t>2013-09-20T11:55:49Z</t>
  </si>
  <si>
    <t>document35598</t>
  </si>
  <si>
    <t>2012-08-29T22:59:24Z</t>
  </si>
  <si>
    <t>document12691</t>
  </si>
  <si>
    <t>2012-08-29T23:16:09Z</t>
  </si>
  <si>
    <t>document24699</t>
  </si>
  <si>
    <t>2012-09-17T11:12:57Z</t>
  </si>
  <si>
    <t>document31562</t>
  </si>
  <si>
    <t>document17558</t>
  </si>
  <si>
    <t>document18507</t>
  </si>
  <si>
    <t>document17488</t>
  </si>
  <si>
    <t>document8832</t>
  </si>
  <si>
    <t>2012-08-29T22:12:05Z</t>
  </si>
  <si>
    <t>document19671</t>
  </si>
  <si>
    <t>document20585</t>
  </si>
  <si>
    <t>2016-01-04T13:04:01Z</t>
  </si>
  <si>
    <t>document45661</t>
  </si>
  <si>
    <t>2012-08-30T04:47:49Z</t>
  </si>
  <si>
    <t>document23097</t>
  </si>
  <si>
    <t>2012-08-30T04:47:54Z</t>
  </si>
  <si>
    <t>document23146</t>
  </si>
  <si>
    <t>2012-08-30T04:47:55Z</t>
  </si>
  <si>
    <t>document22285</t>
  </si>
  <si>
    <t>2012-08-29T22:58:46Z</t>
  </si>
  <si>
    <t>document13254</t>
  </si>
  <si>
    <t>document23102</t>
  </si>
  <si>
    <t>document38778</t>
  </si>
  <si>
    <t>document5154</t>
  </si>
  <si>
    <t>2015-01-15T13:00:54Z</t>
  </si>
  <si>
    <t>document41294</t>
  </si>
  <si>
    <t>2013-10-14T10:12:41Z</t>
  </si>
  <si>
    <t>document35870</t>
  </si>
  <si>
    <t>document24646</t>
  </si>
  <si>
    <t>2014-10-13T15:40:06Z</t>
  </si>
  <si>
    <t>document40185</t>
  </si>
  <si>
    <t>document23137</t>
  </si>
  <si>
    <t>document9560</t>
  </si>
  <si>
    <t>2014-10-17T10:25:43Z</t>
  </si>
  <si>
    <t>document40228</t>
  </si>
  <si>
    <t>2016-07-01T10:12:33Z</t>
  </si>
  <si>
    <t>document47138</t>
  </si>
  <si>
    <t>2012-08-30T07:08:07Z</t>
  </si>
  <si>
    <t>document20667</t>
  </si>
  <si>
    <t>2012-11-06T13:00:04Z</t>
  </si>
  <si>
    <t>document32034</t>
  </si>
  <si>
    <t>document11449</t>
  </si>
  <si>
    <t>2012-08-29T22:58:01Z</t>
  </si>
  <si>
    <t>document22044</t>
  </si>
  <si>
    <t>2013-09-20T13:41:19Z</t>
  </si>
  <si>
    <t>document35606</t>
  </si>
  <si>
    <t>document27917</t>
  </si>
  <si>
    <t>document23145</t>
  </si>
  <si>
    <t>2012-08-29T22:57:56Z</t>
  </si>
  <si>
    <t>document13261</t>
  </si>
  <si>
    <t>2016-07-01T12:52:17Z</t>
  </si>
  <si>
    <t>document47140</t>
  </si>
  <si>
    <t>document23100</t>
  </si>
  <si>
    <t>2015-12-09T10:19:27Z</t>
  </si>
  <si>
    <t>document45540</t>
  </si>
  <si>
    <t>2012-08-29T22:58:09Z</t>
  </si>
  <si>
    <t>document7187</t>
  </si>
  <si>
    <t>2013-12-16T08:54:39Z</t>
  </si>
  <si>
    <t>document36790</t>
  </si>
  <si>
    <t>document23106</t>
  </si>
  <si>
    <t>2012-08-29T22:54:44Z</t>
  </si>
  <si>
    <t>document6523</t>
  </si>
  <si>
    <t>document5151</t>
  </si>
  <si>
    <t>document20428</t>
  </si>
  <si>
    <t>2012-08-29T23:10:44Z</t>
  </si>
  <si>
    <t>document11147</t>
  </si>
  <si>
    <t>2012-11-14T10:16:10Z</t>
  </si>
  <si>
    <t>document32078</t>
  </si>
  <si>
    <t>document31341</t>
  </si>
  <si>
    <t>document9561</t>
  </si>
  <si>
    <t>2012-08-29T22:21:07Z</t>
  </si>
  <si>
    <t>document11635</t>
  </si>
  <si>
    <t>document13244</t>
  </si>
  <si>
    <t>2012-08-29T22:57:59Z</t>
  </si>
  <si>
    <t>document19806</t>
  </si>
  <si>
    <t>2013-03-22T13:34:58Z</t>
  </si>
  <si>
    <t>document33688</t>
  </si>
  <si>
    <t>document11708</t>
  </si>
  <si>
    <t>document25389</t>
  </si>
  <si>
    <t>2012-08-29T22:23:01Z</t>
  </si>
  <si>
    <t>document22554</t>
  </si>
  <si>
    <t>2012-08-29T22:56:13Z</t>
  </si>
  <si>
    <t>document16551</t>
  </si>
  <si>
    <t>2015-11-26T09:58:05Z</t>
  </si>
  <si>
    <t>document45441</t>
  </si>
  <si>
    <t>document12582</t>
  </si>
  <si>
    <t>2015-01-15T13:03:11Z</t>
  </si>
  <si>
    <t>document41295</t>
  </si>
  <si>
    <t>2012-08-29T22:57:55Z</t>
  </si>
  <si>
    <t>document13212</t>
  </si>
  <si>
    <t>document9258</t>
  </si>
  <si>
    <t>document21342</t>
  </si>
  <si>
    <t>2013-07-24T15:32:30Z</t>
  </si>
  <si>
    <t>document34892</t>
  </si>
  <si>
    <t>2012-08-29T22:12:43Z</t>
  </si>
  <si>
    <t>document27915</t>
  </si>
  <si>
    <t>document5846</t>
  </si>
  <si>
    <t>2012-08-29T22:52:59Z</t>
  </si>
  <si>
    <t>document7194</t>
  </si>
  <si>
    <t>document13255</t>
  </si>
  <si>
    <t>2014-09-26T13:20:10Z</t>
  </si>
  <si>
    <t>document40000</t>
  </si>
  <si>
    <t>2012-08-29T22:56:05Z</t>
  </si>
  <si>
    <t>document29399</t>
  </si>
  <si>
    <t>document23099</t>
  </si>
  <si>
    <t>2014-09-23T14:28:27Z</t>
  </si>
  <si>
    <t>document39888</t>
  </si>
  <si>
    <t>2012-08-29T22:35:19Z</t>
  </si>
  <si>
    <t>document6275</t>
  </si>
  <si>
    <t>2012-08-29T23:10:01Z</t>
  </si>
  <si>
    <t>document19477</t>
  </si>
  <si>
    <t>document13428</t>
  </si>
  <si>
    <t>2015-11-25T07:55:08Z</t>
  </si>
  <si>
    <t>document45429</t>
  </si>
  <si>
    <t>document19808</t>
  </si>
  <si>
    <t>document5080</t>
  </si>
  <si>
    <t>document12329</t>
  </si>
  <si>
    <t>2013-05-07T07:28:52Z</t>
  </si>
  <si>
    <t>document34034</t>
  </si>
  <si>
    <t>2012-08-29T22:53:43Z</t>
  </si>
  <si>
    <t>document25915</t>
  </si>
  <si>
    <t>2012-08-29T22:21:06Z</t>
  </si>
  <si>
    <t>document11510</t>
  </si>
  <si>
    <t>document22284</t>
  </si>
  <si>
    <t>2013-08-07T09:20:41Z</t>
  </si>
  <si>
    <t>document35039</t>
  </si>
  <si>
    <t>2012-12-18T12:53:32Z</t>
  </si>
  <si>
    <t>document32430</t>
  </si>
  <si>
    <t>2012-08-29T22:56:41Z</t>
  </si>
  <si>
    <t>document23712</t>
  </si>
  <si>
    <t>document8918</t>
  </si>
  <si>
    <t>2012-08-29T22:21:51Z</t>
  </si>
  <si>
    <t>document3691</t>
  </si>
  <si>
    <t>2013-07-04T13:36:16Z</t>
  </si>
  <si>
    <t>document34646</t>
  </si>
  <si>
    <t>document39053</t>
  </si>
  <si>
    <t>document21830</t>
  </si>
  <si>
    <t>2012-08-29T22:21:22Z</t>
  </si>
  <si>
    <t>document21997</t>
  </si>
  <si>
    <t>2013-07-04T10:05:23Z</t>
  </si>
  <si>
    <t>document34607</t>
  </si>
  <si>
    <t>2012-08-29T22:21:27Z</t>
  </si>
  <si>
    <t>document3795</t>
  </si>
  <si>
    <t>2015-01-15T12:05:53Z</t>
  </si>
  <si>
    <t>document41280</t>
  </si>
  <si>
    <t>2013-02-25T12:46:13Z</t>
  </si>
  <si>
    <t>document33366</t>
  </si>
  <si>
    <t>document3706</t>
  </si>
  <si>
    <t>2014-04-10T12:31:23Z</t>
  </si>
  <si>
    <t>document38185</t>
  </si>
  <si>
    <t>document11752</t>
  </si>
  <si>
    <t>2012-12-20T10:12:38Z</t>
  </si>
  <si>
    <t>document32484</t>
  </si>
  <si>
    <t>document11836</t>
  </si>
  <si>
    <t>2013-12-05T13:26:55Z</t>
  </si>
  <si>
    <t>document36606</t>
  </si>
  <si>
    <t>document23624</t>
  </si>
  <si>
    <t>2013-12-05T13:30:45Z</t>
  </si>
  <si>
    <t>document36607</t>
  </si>
  <si>
    <t>document3886</t>
  </si>
  <si>
    <t>2012-12-06T13:48:45Z</t>
  </si>
  <si>
    <t>document32324</t>
  </si>
  <si>
    <t>document16883</t>
  </si>
  <si>
    <t>2013-06-27T14:06:31Z</t>
  </si>
  <si>
    <t>document34488</t>
  </si>
  <si>
    <t>2012-08-29T22:21:08Z</t>
  </si>
  <si>
    <t>document12585</t>
  </si>
  <si>
    <t>2014-12-11T14:52:35Z</t>
  </si>
  <si>
    <t>document40908</t>
  </si>
  <si>
    <t>document11268</t>
  </si>
  <si>
    <t>2013-06-24T12:38:09Z</t>
  </si>
  <si>
    <t>document34383</t>
  </si>
  <si>
    <t>2013-09-20T13:55:41Z</t>
  </si>
  <si>
    <t>document35608</t>
  </si>
  <si>
    <t>2012-08-29T23:15:10Z</t>
  </si>
  <si>
    <t>document11272</t>
  </si>
  <si>
    <t>document12553</t>
  </si>
  <si>
    <t>document3806</t>
  </si>
  <si>
    <t>document11606</t>
  </si>
  <si>
    <t>document25968</t>
  </si>
  <si>
    <t>document11150</t>
  </si>
  <si>
    <t>2013-11-29T14:33:18Z</t>
  </si>
  <si>
    <t>document36514</t>
  </si>
  <si>
    <t>2012-08-29T22:21:05Z</t>
  </si>
  <si>
    <t>document11181</t>
  </si>
  <si>
    <t>2012-08-29T23:16:48Z</t>
  </si>
  <si>
    <t>document12856</t>
  </si>
  <si>
    <t>document18490</t>
  </si>
  <si>
    <t>2013-09-20T11:25:19Z</t>
  </si>
  <si>
    <t>document35593</t>
  </si>
  <si>
    <t>document17129</t>
  </si>
  <si>
    <t>2014-12-17T15:15:49Z</t>
  </si>
  <si>
    <t>document40984</t>
  </si>
  <si>
    <t>document5241</t>
  </si>
  <si>
    <t>document11739</t>
  </si>
  <si>
    <t>document42993</t>
  </si>
  <si>
    <t>document19394</t>
  </si>
  <si>
    <t>2013-06-24T13:27:12Z</t>
  </si>
  <si>
    <t>document34392</t>
  </si>
  <si>
    <t>2012-08-29T22:21:20Z</t>
  </si>
  <si>
    <t>document19723</t>
  </si>
  <si>
    <t>2012-12-20T12:37:30Z</t>
  </si>
  <si>
    <t>document32491</t>
  </si>
  <si>
    <t>document23618</t>
  </si>
  <si>
    <t>2013-05-07T07:50:17Z</t>
  </si>
  <si>
    <t>document34036</t>
  </si>
  <si>
    <t>2016-07-15T14:19:03Z</t>
  </si>
  <si>
    <t>document47280</t>
  </si>
  <si>
    <t>2014-02-24T11:14:53Z</t>
  </si>
  <si>
    <t>document37353</t>
  </si>
  <si>
    <t>document11229</t>
  </si>
  <si>
    <t>document25386</t>
  </si>
  <si>
    <t>document13075</t>
  </si>
  <si>
    <t>2012-08-29T23:25:05Z</t>
  </si>
  <si>
    <t>document28597</t>
  </si>
  <si>
    <t>document4979</t>
  </si>
  <si>
    <t>2012-09-27T14:26:01Z</t>
  </si>
  <si>
    <t>document31694</t>
  </si>
  <si>
    <t>2013-07-26T12:12:28Z</t>
  </si>
  <si>
    <t>document34937</t>
  </si>
  <si>
    <t>2015-04-30T11:10:46Z</t>
  </si>
  <si>
    <t>document42854</t>
  </si>
  <si>
    <t>document23575</t>
  </si>
  <si>
    <t>2012-08-29T22:48:35Z</t>
  </si>
  <si>
    <t>document13071</t>
  </si>
  <si>
    <t>document13113</t>
  </si>
  <si>
    <t>2013-07-18T11:47:08Z</t>
  </si>
  <si>
    <t>document34786</t>
  </si>
  <si>
    <t>2013-02-05T15:12:14Z</t>
  </si>
  <si>
    <t>document33038</t>
  </si>
  <si>
    <t>document3855</t>
  </si>
  <si>
    <t>2013-01-23T14:41:11Z</t>
  </si>
  <si>
    <t>document32826</t>
  </si>
  <si>
    <t>2012-09-27T14:12:55Z</t>
  </si>
  <si>
    <t>document31693</t>
  </si>
  <si>
    <t>2013-01-30T13:27:44Z</t>
  </si>
  <si>
    <t>document32946</t>
  </si>
  <si>
    <t>2013-07-04T10:31:17Z</t>
  </si>
  <si>
    <t>document34609</t>
  </si>
  <si>
    <t>2016-02-04T11:20:18Z</t>
  </si>
  <si>
    <t>document46012</t>
  </si>
  <si>
    <t>2015-10-27T13:54:25Z</t>
  </si>
  <si>
    <t>document45143</t>
  </si>
  <si>
    <t>2012-08-29T22:37:20Z</t>
  </si>
  <si>
    <t>document25404</t>
  </si>
  <si>
    <t>document11824</t>
  </si>
  <si>
    <t>2016-03-02T08:09:25Z</t>
  </si>
  <si>
    <t>document46316</t>
  </si>
  <si>
    <t>2014-03-13T14:19:32Z</t>
  </si>
  <si>
    <t>document37690</t>
  </si>
  <si>
    <t>document11651</t>
  </si>
  <si>
    <t>document3694</t>
  </si>
  <si>
    <t>2014-04-28T11:06:43Z</t>
  </si>
  <si>
    <t>document38403</t>
  </si>
  <si>
    <t>2016-05-03T11:18:29Z</t>
  </si>
  <si>
    <t>document46751</t>
  </si>
  <si>
    <t>document21935</t>
  </si>
  <si>
    <t>2015-09-04T07:57:22Z</t>
  </si>
  <si>
    <t>document44495</t>
  </si>
  <si>
    <t>2013-12-11T10:02:53Z</t>
  </si>
  <si>
    <t>document36717</t>
  </si>
  <si>
    <t>2012-08-30T06:50:19Z</t>
  </si>
  <si>
    <t>document25475</t>
  </si>
  <si>
    <t>document13468</t>
  </si>
  <si>
    <t>2013-11-15T07:49:09Z</t>
  </si>
  <si>
    <t>document36221</t>
  </si>
  <si>
    <t>document17701</t>
  </si>
  <si>
    <t>document13114</t>
  </si>
  <si>
    <t>2012-08-29T22:06:27Z</t>
  </si>
  <si>
    <t>document1087</t>
  </si>
  <si>
    <t>2013-06-17T09:48:53Z</t>
  </si>
  <si>
    <t>document34280</t>
  </si>
  <si>
    <t>2013-02-25T10:32:31Z</t>
  </si>
  <si>
    <t>document33360</t>
  </si>
  <si>
    <t>2015-04-16T14:53:14Z</t>
  </si>
  <si>
    <t>document42687</t>
  </si>
  <si>
    <t>2016-09-07T13:24:38Z</t>
  </si>
  <si>
    <t>document47994</t>
  </si>
  <si>
    <t>document23762</t>
  </si>
  <si>
    <t>2013-12-10T11:44:11Z</t>
  </si>
  <si>
    <t>document36702</t>
  </si>
  <si>
    <t>2014-11-18T14:10:06Z</t>
  </si>
  <si>
    <t>document40560</t>
  </si>
  <si>
    <t>document26571</t>
  </si>
  <si>
    <t>2012-08-29T22:48:06Z</t>
  </si>
  <si>
    <t>document10281</t>
  </si>
  <si>
    <t>2015-09-29T12:42:14Z</t>
  </si>
  <si>
    <t>document44822</t>
  </si>
  <si>
    <t>2012-08-29T22:18:13Z</t>
  </si>
  <si>
    <t>document17289</t>
  </si>
  <si>
    <t>document19722</t>
  </si>
  <si>
    <t>2014-01-06T13:48:12Z</t>
  </si>
  <si>
    <t>document36858</t>
  </si>
  <si>
    <t>2015-02-17T11:07:58Z</t>
  </si>
  <si>
    <t>document41867</t>
  </si>
  <si>
    <t>2012-08-29T22:04:51Z</t>
  </si>
  <si>
    <t>document1610</t>
  </si>
  <si>
    <t>2014-02-11T11:10:22Z</t>
  </si>
  <si>
    <t>document37166</t>
  </si>
  <si>
    <t>2012-08-29T22:42:15Z</t>
  </si>
  <si>
    <t>document6173</t>
  </si>
  <si>
    <t>document17358</t>
  </si>
  <si>
    <t>document18184</t>
  </si>
  <si>
    <t>2014-07-17T10:08:11Z</t>
  </si>
  <si>
    <t>document39215</t>
  </si>
  <si>
    <t>document817</t>
  </si>
  <si>
    <t>2016-03-04T12:29:51Z</t>
  </si>
  <si>
    <t>document46345</t>
  </si>
  <si>
    <t>2016-08-26T11:08:31Z</t>
  </si>
  <si>
    <t>document47809</t>
  </si>
  <si>
    <t>2014-08-19T11:36:40Z</t>
  </si>
  <si>
    <t>document39554</t>
  </si>
  <si>
    <t>document23574</t>
  </si>
  <si>
    <t>document6815</t>
  </si>
  <si>
    <t>document25759</t>
  </si>
  <si>
    <t>document29478</t>
  </si>
  <si>
    <t>2012-08-29T22:18:35Z</t>
  </si>
  <si>
    <t>document10140</t>
  </si>
  <si>
    <t>2012-08-29T22:17:35Z</t>
  </si>
  <si>
    <t>document10020</t>
  </si>
  <si>
    <t>document4044</t>
  </si>
  <si>
    <t>document21965</t>
  </si>
  <si>
    <t>document21964</t>
  </si>
  <si>
    <t>2015-03-02T10:03:54Z</t>
  </si>
  <si>
    <t>document42072</t>
  </si>
  <si>
    <t>2015-06-05T10:29:42Z</t>
  </si>
  <si>
    <t>document43253</t>
  </si>
  <si>
    <t>2012-08-29T22:56:02Z</t>
  </si>
  <si>
    <t>document3655</t>
  </si>
  <si>
    <t>document21386</t>
  </si>
  <si>
    <t>2012-08-29T22:22:39Z</t>
  </si>
  <si>
    <t>document18502</t>
  </si>
  <si>
    <t>2015-02-17T08:23:41Z</t>
  </si>
  <si>
    <t>document41859</t>
  </si>
  <si>
    <t>2016-01-26T14:07:53Z</t>
  </si>
  <si>
    <t>document45902</t>
  </si>
  <si>
    <t>2015-01-27T10:39:05Z</t>
  </si>
  <si>
    <t>document41549</t>
  </si>
  <si>
    <t>2014-01-23T11:33:04Z</t>
  </si>
  <si>
    <t>document37026</t>
  </si>
  <si>
    <t>document23601</t>
  </si>
  <si>
    <t>document12517</t>
  </si>
  <si>
    <t>2012-12-19T10:45:21Z</t>
  </si>
  <si>
    <t>document32454</t>
  </si>
  <si>
    <t>2016-06-21T09:27:20Z</t>
  </si>
  <si>
    <t>document47091</t>
  </si>
  <si>
    <t>2014-06-30T14:58:03Z</t>
  </si>
  <si>
    <t>document38981</t>
  </si>
  <si>
    <t>2014-05-12T10:53:30Z</t>
  </si>
  <si>
    <t>document38583</t>
  </si>
  <si>
    <t>2013-01-29T08:47:31Z</t>
  </si>
  <si>
    <t>document32913</t>
  </si>
  <si>
    <t>2015-01-12T08:49:52Z</t>
  </si>
  <si>
    <t>document41162</t>
  </si>
  <si>
    <t>2013-05-02T12:38:20Z</t>
  </si>
  <si>
    <t>document33968</t>
  </si>
  <si>
    <t>document45263</t>
  </si>
  <si>
    <t>2012-08-29T23:12:10Z</t>
  </si>
  <si>
    <t>document19055</t>
  </si>
  <si>
    <t>2014-03-12T12:55:46Z</t>
  </si>
  <si>
    <t>document37647</t>
  </si>
  <si>
    <t>2015-04-16T10:12:10Z</t>
  </si>
  <si>
    <t>document42647</t>
  </si>
  <si>
    <t>2013-08-09T12:21:13Z</t>
  </si>
  <si>
    <t>document35101</t>
  </si>
  <si>
    <t>document31165</t>
  </si>
  <si>
    <t>document22013</t>
  </si>
  <si>
    <t>2015-01-27T09:02:44Z</t>
  </si>
  <si>
    <t>document41544</t>
  </si>
  <si>
    <t>document28072</t>
  </si>
  <si>
    <t>2014-03-11T10:38:04Z</t>
  </si>
  <si>
    <t>document37632</t>
  </si>
  <si>
    <t>2013-11-11T09:30:02Z</t>
  </si>
  <si>
    <t>document36172</t>
  </si>
  <si>
    <t>document26975</t>
  </si>
  <si>
    <t>document21361</t>
  </si>
  <si>
    <t>document11649</t>
  </si>
  <si>
    <t>2015-03-30T07:35:29Z</t>
  </si>
  <si>
    <t>document42422</t>
  </si>
  <si>
    <t>2015-05-07T11:43:08Z</t>
  </si>
  <si>
    <t>document42931</t>
  </si>
  <si>
    <t>2015-02-27T11:44:56Z</t>
  </si>
  <si>
    <t>document42047</t>
  </si>
  <si>
    <t>2015-04-17T07:44:59Z</t>
  </si>
  <si>
    <t>document42694</t>
  </si>
  <si>
    <t>2016-01-22T07:56:35Z</t>
  </si>
  <si>
    <t>document45872</t>
  </si>
  <si>
    <t>2014-03-11T09:51:38Z</t>
  </si>
  <si>
    <t>document37629</t>
  </si>
  <si>
    <t>2015-04-17T07:31:02Z</t>
  </si>
  <si>
    <t>document42693</t>
  </si>
  <si>
    <t>document46154</t>
  </si>
  <si>
    <t>2015-01-26T11:00:42Z</t>
  </si>
  <si>
    <t>document41509</t>
  </si>
  <si>
    <t>2016-05-23T15:34:19Z</t>
  </si>
  <si>
    <t>document46890</t>
  </si>
  <si>
    <t>document11676</t>
  </si>
  <si>
    <t>2012-08-29T23:04:51Z</t>
  </si>
  <si>
    <t>document9371</t>
  </si>
  <si>
    <t>2015-04-16T10:21:49Z</t>
  </si>
  <si>
    <t>document42651</t>
  </si>
  <si>
    <t>document11795</t>
  </si>
  <si>
    <t>document21959</t>
  </si>
  <si>
    <t>document25920</t>
  </si>
  <si>
    <t>document44449</t>
  </si>
  <si>
    <t>2013-12-13T12:21:03Z</t>
  </si>
  <si>
    <t>document36771</t>
  </si>
  <si>
    <t>2015-03-11T13:37:01Z</t>
  </si>
  <si>
    <t>document42240</t>
  </si>
  <si>
    <t>2012-12-07T14:28:43Z</t>
  </si>
  <si>
    <t>document32336</t>
  </si>
  <si>
    <t>2014-12-17T16:10:34Z</t>
  </si>
  <si>
    <t>document40992</t>
  </si>
  <si>
    <t>2014-06-23T12:50:58Z</t>
  </si>
  <si>
    <t>document38922</t>
  </si>
  <si>
    <t>document21971</t>
  </si>
  <si>
    <t>2012-08-29T23:14:12Z</t>
  </si>
  <si>
    <t>document19556</t>
  </si>
  <si>
    <t>2012-12-20T14:37:11Z</t>
  </si>
  <si>
    <t>document32501</t>
  </si>
  <si>
    <t>2015-01-09T11:18:19Z</t>
  </si>
  <si>
    <t>document41141</t>
  </si>
  <si>
    <t>2012-08-29T22:36:03Z</t>
  </si>
  <si>
    <t>document29347</t>
  </si>
  <si>
    <t>2015-03-11T13:47:57Z</t>
  </si>
  <si>
    <t>document42241</t>
  </si>
  <si>
    <t>2014-09-22T14:17:12Z</t>
  </si>
  <si>
    <t>document39866</t>
  </si>
  <si>
    <t>2014-08-21T09:48:04Z</t>
  </si>
  <si>
    <t>document39578</t>
  </si>
  <si>
    <t>2014-03-11T11:01:31Z</t>
  </si>
  <si>
    <t>document37633</t>
  </si>
  <si>
    <t>2014-01-22T10:20:23Z</t>
  </si>
  <si>
    <t>document37010</t>
  </si>
  <si>
    <t>2013-01-07T10:04:57Z</t>
  </si>
  <si>
    <t>document32574</t>
  </si>
  <si>
    <t>document3679</t>
  </si>
  <si>
    <t>document11680</t>
  </si>
  <si>
    <t>2012-08-29T22:33:53Z</t>
  </si>
  <si>
    <t>document21690</t>
  </si>
  <si>
    <t>2014-01-23T15:01:11Z</t>
  </si>
  <si>
    <t>document37034</t>
  </si>
  <si>
    <t>document1835</t>
  </si>
  <si>
    <t>document3370</t>
  </si>
  <si>
    <t>2014-03-19T10:42:50Z</t>
  </si>
  <si>
    <t>document37736</t>
  </si>
  <si>
    <t>2013-12-11T11:26:27Z</t>
  </si>
  <si>
    <t>document36728</t>
  </si>
  <si>
    <t>document1540</t>
  </si>
  <si>
    <t>2014-02-25T15:01:31Z</t>
  </si>
  <si>
    <t>document37403</t>
  </si>
  <si>
    <t>document2825</t>
  </si>
  <si>
    <t>2015-05-07T08:33:39Z</t>
  </si>
  <si>
    <t>document42926</t>
  </si>
  <si>
    <t>2014-03-24T14:16:37Z</t>
  </si>
  <si>
    <t>document37803</t>
  </si>
  <si>
    <t>2014-09-26T12:35:11Z</t>
  </si>
  <si>
    <t>document39995</t>
  </si>
  <si>
    <t>2014-01-16T14:39:22Z</t>
  </si>
  <si>
    <t>document36941</t>
  </si>
  <si>
    <t>2014-02-25T14:56:44Z</t>
  </si>
  <si>
    <t>document37402</t>
  </si>
  <si>
    <t>2013-02-18T13:48:25Z</t>
  </si>
  <si>
    <t>document33234</t>
  </si>
  <si>
    <t>2012-08-29T23:02:22Z</t>
  </si>
  <si>
    <t>document853</t>
  </si>
  <si>
    <t>document5025</t>
  </si>
  <si>
    <t>document3950</t>
  </si>
  <si>
    <t>document19099</t>
  </si>
  <si>
    <t>document20963</t>
  </si>
  <si>
    <t>2014-09-26T12:43:57Z</t>
  </si>
  <si>
    <t>document39998</t>
  </si>
  <si>
    <t>document18819</t>
  </si>
  <si>
    <t>2014-04-15T11:25:28Z</t>
  </si>
  <si>
    <t>document38245</t>
  </si>
  <si>
    <t>2013-11-15T09:00:34Z</t>
  </si>
  <si>
    <t>document36231</t>
  </si>
  <si>
    <t>2013-10-25T12:50:56Z</t>
  </si>
  <si>
    <t>document36014</t>
  </si>
  <si>
    <t>2014-03-19T13:34:11Z</t>
  </si>
  <si>
    <t>document37749</t>
  </si>
  <si>
    <t>2014-01-23T14:51:47Z</t>
  </si>
  <si>
    <t>document37033</t>
  </si>
  <si>
    <t>2015-05-07T08:17:08Z</t>
  </si>
  <si>
    <t>document42925</t>
  </si>
  <si>
    <t>2013-12-13T12:15:14Z</t>
  </si>
  <si>
    <t>document36770</t>
  </si>
  <si>
    <t>2013-05-23T12:42:07Z</t>
  </si>
  <si>
    <t>document34168</t>
  </si>
  <si>
    <t>2016-02-11T09:23:47Z</t>
  </si>
  <si>
    <t>document46088</t>
  </si>
  <si>
    <t>2014-05-13T09:39:17Z</t>
  </si>
  <si>
    <t>document38604</t>
  </si>
  <si>
    <t>document855</t>
  </si>
  <si>
    <t>document857</t>
  </si>
  <si>
    <t>2013-06-05T08:22:29Z</t>
  </si>
  <si>
    <t>document34211</t>
  </si>
  <si>
    <t>2014-02-10T14:12:13Z</t>
  </si>
  <si>
    <t>document37161</t>
  </si>
  <si>
    <t>2014-09-24T11:25:07Z</t>
  </si>
  <si>
    <t>document39916</t>
  </si>
  <si>
    <t>2012-08-29T23:02:11Z</t>
  </si>
  <si>
    <t>document23498</t>
  </si>
  <si>
    <t>document26672</t>
  </si>
  <si>
    <t>document2830</t>
  </si>
  <si>
    <t>2014-09-26T12:41:59Z</t>
  </si>
  <si>
    <t>document39997</t>
  </si>
  <si>
    <t>2015-05-28T08:44:25Z</t>
  </si>
  <si>
    <t>document43179</t>
  </si>
  <si>
    <t>2014-11-26T11:32:39Z</t>
  </si>
  <si>
    <t>document40687</t>
  </si>
  <si>
    <t>2012-12-06T11:14:42Z</t>
  </si>
  <si>
    <t>document32318</t>
  </si>
  <si>
    <t>2013-02-15T13:22:13Z</t>
  </si>
  <si>
    <t>document33209</t>
  </si>
  <si>
    <t>2013-05-24T05:54:55Z</t>
  </si>
  <si>
    <t>document34171</t>
  </si>
  <si>
    <t>2013-09-16T14:33:27Z</t>
  </si>
  <si>
    <t>document35527</t>
  </si>
  <si>
    <t>document39337</t>
  </si>
  <si>
    <t>2012-08-29T22:12:44Z</t>
  </si>
  <si>
    <t>document2980</t>
  </si>
  <si>
    <t>2016-02-02T14:25:18Z</t>
  </si>
  <si>
    <t>document45983</t>
  </si>
  <si>
    <t>document3340</t>
  </si>
  <si>
    <t>2012-08-29T22:37:15Z</t>
  </si>
  <si>
    <t>document22679</t>
  </si>
  <si>
    <t>document10589</t>
  </si>
  <si>
    <t>2013-03-01T13:44:45Z</t>
  </si>
  <si>
    <t>document33463</t>
  </si>
  <si>
    <t>2013-02-22T14:29:33Z</t>
  </si>
  <si>
    <t>document33337</t>
  </si>
  <si>
    <t>2013-02-21T15:46:03Z</t>
  </si>
  <si>
    <t>document33304</t>
  </si>
  <si>
    <t>document18741</t>
  </si>
  <si>
    <t>document17638</t>
  </si>
  <si>
    <t>document17818</t>
  </si>
  <si>
    <t>document17664</t>
  </si>
  <si>
    <t>2012-08-29T23:03:12Z</t>
  </si>
  <si>
    <t>document18743</t>
  </si>
  <si>
    <t>2012-08-29T23:03:07Z</t>
  </si>
  <si>
    <t>document17625</t>
  </si>
  <si>
    <t>document17900</t>
  </si>
  <si>
    <t>document17640</t>
  </si>
  <si>
    <t>document17835</t>
  </si>
  <si>
    <t>document18131</t>
  </si>
  <si>
    <t>document18140</t>
  </si>
  <si>
    <t>document18143</t>
  </si>
  <si>
    <t>document17846</t>
  </si>
  <si>
    <t>2013-02-15T13:08:18Z</t>
  </si>
  <si>
    <t>document33207</t>
  </si>
  <si>
    <t>2012-08-29T23:03:09Z</t>
  </si>
  <si>
    <t>document17698</t>
  </si>
  <si>
    <t>document29166</t>
  </si>
  <si>
    <t>2012-08-29T23:02:29Z</t>
  </si>
  <si>
    <t>document2059</t>
  </si>
  <si>
    <t>document6530</t>
  </si>
  <si>
    <t>2012-08-29T23:02:10Z</t>
  </si>
  <si>
    <t>document22751</t>
  </si>
  <si>
    <t>document7145</t>
  </si>
  <si>
    <t>document3360</t>
  </si>
  <si>
    <t>document3335</t>
  </si>
  <si>
    <t>document6369</t>
  </si>
  <si>
    <t>2012-08-29T23:02:41Z</t>
  </si>
  <si>
    <t>document6435</t>
  </si>
  <si>
    <t>document6525</t>
  </si>
  <si>
    <t>document22668</t>
  </si>
  <si>
    <t>2012-12-21T10:47:13Z</t>
  </si>
  <si>
    <t>document32511</t>
  </si>
  <si>
    <t>document26936</t>
  </si>
  <si>
    <t>document26596</t>
  </si>
  <si>
    <t>2012-08-29T22:16:39Z</t>
  </si>
  <si>
    <t>document24964</t>
  </si>
  <si>
    <t>document8853</t>
  </si>
  <si>
    <t>document30938</t>
  </si>
  <si>
    <t>2013-07-02T08:31:05Z</t>
  </si>
  <si>
    <t>document34544</t>
  </si>
  <si>
    <t>2012-08-29T22:22:49Z</t>
  </si>
  <si>
    <t>document19480</t>
  </si>
  <si>
    <t>2015-01-28T14:11:49Z</t>
  </si>
  <si>
    <t>document41578</t>
  </si>
  <si>
    <t>2016-04-15T09:00:19Z</t>
  </si>
  <si>
    <t>document46567</t>
  </si>
  <si>
    <t>2015-04-02T10:03:04Z</t>
  </si>
  <si>
    <t>document42490</t>
  </si>
  <si>
    <t>document28227</t>
  </si>
  <si>
    <t>document20202</t>
  </si>
  <si>
    <t>document40427</t>
  </si>
  <si>
    <t>document29189</t>
  </si>
  <si>
    <t>2014-02-12T12:03:16Z</t>
  </si>
  <si>
    <t>document37193</t>
  </si>
  <si>
    <t>2012-08-29T22:23:33Z</t>
  </si>
  <si>
    <t>document29197</t>
  </si>
  <si>
    <t>2012-12-17T16:14:48Z</t>
  </si>
  <si>
    <t>document32420</t>
  </si>
  <si>
    <t>document20164</t>
  </si>
  <si>
    <t>2012-09-18T08:28:10Z</t>
  </si>
  <si>
    <t>document31578</t>
  </si>
  <si>
    <t>document21355</t>
  </si>
  <si>
    <t>document2131</t>
  </si>
  <si>
    <t>document29181</t>
  </si>
  <si>
    <t>2014-07-09T14:11:16Z</t>
  </si>
  <si>
    <t>document39115</t>
  </si>
  <si>
    <t>document39861</t>
  </si>
  <si>
    <t>2015-02-02T08:21:32Z</t>
  </si>
  <si>
    <t>document41623</t>
  </si>
  <si>
    <t>document43304</t>
  </si>
  <si>
    <t>document12483</t>
  </si>
  <si>
    <t>2015-04-02T10:07:19Z</t>
  </si>
  <si>
    <t>document42491</t>
  </si>
  <si>
    <t>2013-07-02T08:35:25Z</t>
  </si>
  <si>
    <t>document34545</t>
  </si>
  <si>
    <t>2014-01-14T15:14:40Z</t>
  </si>
  <si>
    <t>document36904</t>
  </si>
  <si>
    <t>document46080</t>
  </si>
  <si>
    <t>document18390</t>
  </si>
  <si>
    <t>document19553</t>
  </si>
  <si>
    <t>2013-09-12T08:28:50Z</t>
  </si>
  <si>
    <t>document35492</t>
  </si>
  <si>
    <t>2013-09-12T08:15:26Z</t>
  </si>
  <si>
    <t>document35489</t>
  </si>
  <si>
    <t>2015-12-29T16:08:15Z</t>
  </si>
  <si>
    <t>document45646</t>
  </si>
  <si>
    <t>document38939</t>
  </si>
  <si>
    <t>document18517</t>
  </si>
  <si>
    <t>2014-03-12T12:35:31Z</t>
  </si>
  <si>
    <t>document37642</t>
  </si>
  <si>
    <t>document40413</t>
  </si>
  <si>
    <t>2014-07-31T13:30:19Z</t>
  </si>
  <si>
    <t>document39346</t>
  </si>
  <si>
    <t>2014-10-09T09:27:14Z</t>
  </si>
  <si>
    <t>document40110</t>
  </si>
  <si>
    <t>document11681</t>
  </si>
  <si>
    <t>document12528</t>
  </si>
  <si>
    <t>document18270</t>
  </si>
  <si>
    <t>2016-07-25T14:50:36Z</t>
  </si>
  <si>
    <t>document47322</t>
  </si>
  <si>
    <t>2012-12-17T12:23:24Z</t>
  </si>
  <si>
    <t>document32403</t>
  </si>
  <si>
    <t>document29171</t>
  </si>
  <si>
    <t>2012-12-17T12:32:46Z</t>
  </si>
  <si>
    <t>document32406</t>
  </si>
  <si>
    <t>2012-12-18T10:32:17Z</t>
  </si>
  <si>
    <t>document32422</t>
  </si>
  <si>
    <t>document40329</t>
  </si>
  <si>
    <t>document19797</t>
  </si>
  <si>
    <t>document38672</t>
  </si>
  <si>
    <t>document18830</t>
  </si>
  <si>
    <t>2013-08-07T08:44:37Z</t>
  </si>
  <si>
    <t>document35035</t>
  </si>
  <si>
    <t>2013-08-19T08:31:18Z</t>
  </si>
  <si>
    <t>document35236</t>
  </si>
  <si>
    <t>2015-06-01T09:36:01Z</t>
  </si>
  <si>
    <t>document43225</t>
  </si>
  <si>
    <t>2014-08-26T12:17:45Z</t>
  </si>
  <si>
    <t>document39651</t>
  </si>
  <si>
    <t>2016-06-06T10:51:14Z</t>
  </si>
  <si>
    <t>document46977</t>
  </si>
  <si>
    <t>2016-05-25T12:35:29Z</t>
  </si>
  <si>
    <t>document46923</t>
  </si>
  <si>
    <t>2014-04-10T10:38:37Z</t>
  </si>
  <si>
    <t>document38174</t>
  </si>
  <si>
    <t>document11214</t>
  </si>
  <si>
    <t>document8900</t>
  </si>
  <si>
    <t>2013-09-23T13:23:39Z</t>
  </si>
  <si>
    <t>document35628</t>
  </si>
  <si>
    <t>document19560</t>
  </si>
  <si>
    <t>2012-08-29T22:12:12Z</t>
  </si>
  <si>
    <t>document21364</t>
  </si>
  <si>
    <t>2015-07-16T11:01:53Z</t>
  </si>
  <si>
    <t>document43864</t>
  </si>
  <si>
    <t>document38935</t>
  </si>
  <si>
    <t>document38659</t>
  </si>
  <si>
    <t>2013-12-18T12:55:27Z</t>
  </si>
  <si>
    <t>document36821</t>
  </si>
  <si>
    <t>2012-11-16T10:09:26Z</t>
  </si>
  <si>
    <t>document32125</t>
  </si>
  <si>
    <t>2013-02-12T13:35:20Z</t>
  </si>
  <si>
    <t>document33123</t>
  </si>
  <si>
    <t>2012-08-29T22:24:11Z</t>
  </si>
  <si>
    <t>document12532</t>
  </si>
  <si>
    <t>document11222</t>
  </si>
  <si>
    <t>document16868</t>
  </si>
  <si>
    <t>2016-07-14T11:34:20Z</t>
  </si>
  <si>
    <t>document47276</t>
  </si>
  <si>
    <t>document2448</t>
  </si>
  <si>
    <t>document3931</t>
  </si>
  <si>
    <t>document16415</t>
  </si>
  <si>
    <t>2012-08-30T07:06:11Z</t>
  </si>
  <si>
    <t>document16809</t>
  </si>
  <si>
    <t>2012-08-30T06:15:35Z</t>
  </si>
  <si>
    <t>document4213</t>
  </si>
  <si>
    <t>2014-12-19T15:06:41Z</t>
  </si>
  <si>
    <t>document41041</t>
  </si>
  <si>
    <t>document19626</t>
  </si>
  <si>
    <t>document4243</t>
  </si>
  <si>
    <t>document39624</t>
  </si>
  <si>
    <t>2012-11-21T15:53:59Z</t>
  </si>
  <si>
    <t>document32178</t>
  </si>
  <si>
    <t>2012-10-16T09:16:32Z</t>
  </si>
  <si>
    <t>document31859</t>
  </si>
  <si>
    <t>document27988</t>
  </si>
  <si>
    <t>2016-04-22T13:28:48Z</t>
  </si>
  <si>
    <t>document46666</t>
  </si>
  <si>
    <t>2014-06-27T14:09:09Z</t>
  </si>
  <si>
    <t>document38966</t>
  </si>
  <si>
    <t>document9381</t>
  </si>
  <si>
    <t>document9334</t>
  </si>
  <si>
    <t>document9116</t>
  </si>
  <si>
    <t>document36594</t>
  </si>
  <si>
    <t>2012-08-30T06:47:40Z</t>
  </si>
  <si>
    <t>document19998</t>
  </si>
  <si>
    <t>2012-08-29T22:42:06Z</t>
  </si>
  <si>
    <t>document6000</t>
  </si>
  <si>
    <t>document9403</t>
  </si>
  <si>
    <t>2014-07-02T11:50:49Z</t>
  </si>
  <si>
    <t>document38999</t>
  </si>
  <si>
    <t>document19293</t>
  </si>
  <si>
    <t>2012-11-21T15:29:26Z</t>
  </si>
  <si>
    <t>document32176</t>
  </si>
  <si>
    <t>document30947</t>
  </si>
  <si>
    <t>2016-08-03T15:19:05Z</t>
  </si>
  <si>
    <t>document47442</t>
  </si>
  <si>
    <t>document27783</t>
  </si>
  <si>
    <t>2012-11-21T15:58:25Z</t>
  </si>
  <si>
    <t>document32179</t>
  </si>
  <si>
    <t>2012-11-21T16:05:01Z</t>
  </si>
  <si>
    <t>document32180</t>
  </si>
  <si>
    <t>2012-11-21T15:49:59Z</t>
  </si>
  <si>
    <t>document32177</t>
  </si>
  <si>
    <t>2012-08-29T22:24:54Z</t>
  </si>
  <si>
    <t>document16407</t>
  </si>
  <si>
    <t>2012-08-29T22:07:56Z</t>
  </si>
  <si>
    <t>document19991</t>
  </si>
  <si>
    <t>2012-08-29T22:43:47Z</t>
  </si>
  <si>
    <t>document24565</t>
  </si>
  <si>
    <t>document18280</t>
  </si>
  <si>
    <t>document19252</t>
  </si>
  <si>
    <t>2012-08-29T22:43:09Z</t>
  </si>
  <si>
    <t>document18454</t>
  </si>
  <si>
    <t>2016-08-03T15:15:15Z</t>
  </si>
  <si>
    <t>document47441</t>
  </si>
  <si>
    <t>2013-09-02T14:46:46Z</t>
  </si>
  <si>
    <t>document35393</t>
  </si>
  <si>
    <t>document6809</t>
  </si>
  <si>
    <t>2016-08-31T07:23:35Z</t>
  </si>
  <si>
    <t>document47872</t>
  </si>
  <si>
    <t>2014-09-11T11:35:30Z</t>
  </si>
  <si>
    <t>document39706</t>
  </si>
  <si>
    <t>2016-09-06T05:26:01Z</t>
  </si>
  <si>
    <t>document47942</t>
  </si>
  <si>
    <t>2016-08-30T10:00:40Z</t>
  </si>
  <si>
    <t>document47851</t>
  </si>
  <si>
    <t>2012-08-29T23:10:41Z</t>
  </si>
  <si>
    <t>document10107</t>
  </si>
  <si>
    <t>2012-08-30T07:10:05Z</t>
  </si>
  <si>
    <t>document25276</t>
  </si>
  <si>
    <t>2012-08-29T23:09:08Z</t>
  </si>
  <si>
    <t>document19308</t>
  </si>
  <si>
    <t>2012-08-29T22:37:52Z</t>
  </si>
  <si>
    <t>document6560</t>
  </si>
  <si>
    <t>2016-08-15T07:55:38Z</t>
  </si>
  <si>
    <t>document47643</t>
  </si>
  <si>
    <t>2016-09-06T12:36:57Z</t>
  </si>
  <si>
    <t>document47965</t>
  </si>
  <si>
    <t>2016-09-07T07:13:01Z</t>
  </si>
  <si>
    <t>document47973</t>
  </si>
  <si>
    <t>2016-09-08T09:32:40Z</t>
  </si>
  <si>
    <t>document48003</t>
  </si>
  <si>
    <t>document19307</t>
  </si>
  <si>
    <t>2015-02-17T11:26:08Z</t>
  </si>
  <si>
    <t>document41868</t>
  </si>
  <si>
    <t>2015-02-17T08:44:45Z</t>
  </si>
  <si>
    <t>document41861</t>
  </si>
  <si>
    <t>2016-08-24T13:06:25Z</t>
  </si>
  <si>
    <t>document47775</t>
  </si>
  <si>
    <t>2014-03-04T14:58:00Z</t>
  </si>
  <si>
    <t>document37464</t>
  </si>
  <si>
    <t>2014-03-04T15:06:28Z</t>
  </si>
  <si>
    <t>document37465</t>
  </si>
  <si>
    <t>2013-09-25T12:15:53Z</t>
  </si>
  <si>
    <t>document35655</t>
  </si>
  <si>
    <t>2013-05-10T09:40:27Z</t>
  </si>
  <si>
    <t>document34072</t>
  </si>
  <si>
    <t>document23421</t>
  </si>
  <si>
    <t>document23420</t>
  </si>
  <si>
    <t>document23431</t>
  </si>
  <si>
    <t>2015-02-26T09:51:41Z</t>
  </si>
  <si>
    <t>document41990</t>
  </si>
  <si>
    <t>2015-02-24T14:22:51Z</t>
  </si>
  <si>
    <t>document41935</t>
  </si>
  <si>
    <t>2015-03-06T14:21:52Z</t>
  </si>
  <si>
    <t>document42176</t>
  </si>
  <si>
    <t>2016-01-08T12:44:15Z</t>
  </si>
  <si>
    <t>document45719</t>
  </si>
  <si>
    <t>2015-03-09T09:49:18Z</t>
  </si>
  <si>
    <t>document42186</t>
  </si>
  <si>
    <t>2015-08-03T06:14:05Z</t>
  </si>
  <si>
    <t>document44064</t>
  </si>
  <si>
    <t>2015-01-19T14:16:57Z</t>
  </si>
  <si>
    <t>document41363</t>
  </si>
  <si>
    <t>2012-08-29T23:16:08Z</t>
  </si>
  <si>
    <t>document21687</t>
  </si>
  <si>
    <t>2012-08-29T23:13:08Z</t>
  </si>
  <si>
    <t>document21689</t>
  </si>
  <si>
    <t>2015-04-07T08:41:26Z</t>
  </si>
  <si>
    <t>document42519</t>
  </si>
  <si>
    <t>document23503</t>
  </si>
  <si>
    <t>2012-08-30T06:17:12Z</t>
  </si>
  <si>
    <t>document17732</t>
  </si>
  <si>
    <t>2014-07-02T14:49:01Z</t>
  </si>
  <si>
    <t>document39004</t>
  </si>
  <si>
    <t>2013-07-15T11:51:57Z</t>
  </si>
  <si>
    <t>document34693</t>
  </si>
  <si>
    <t>document23881</t>
  </si>
  <si>
    <t>2015-05-21T10:38:54Z</t>
  </si>
  <si>
    <t>document43121</t>
  </si>
  <si>
    <t>2015-05-11T09:10:53Z</t>
  </si>
  <si>
    <t>document42982</t>
  </si>
  <si>
    <t>2013-09-03T13:46:42Z</t>
  </si>
  <si>
    <t>document35395</t>
  </si>
  <si>
    <t>2013-08-30T13:43:10Z</t>
  </si>
  <si>
    <t>document35378</t>
  </si>
  <si>
    <t>document19343</t>
  </si>
  <si>
    <t>document12117</t>
  </si>
  <si>
    <t>document7155</t>
  </si>
  <si>
    <t>document23167</t>
  </si>
  <si>
    <t>2013-11-15T15:12:52Z</t>
  </si>
  <si>
    <t>document36295</t>
  </si>
  <si>
    <t>2012-08-30T04:48:01Z</t>
  </si>
  <si>
    <t>document23194</t>
  </si>
  <si>
    <t>2012-08-29T23:09:20Z</t>
  </si>
  <si>
    <t>document6556</t>
  </si>
  <si>
    <t>document6551</t>
  </si>
  <si>
    <t>2012-08-29T23:09:24Z</t>
  </si>
  <si>
    <t>document6991</t>
  </si>
  <si>
    <t>2012-08-29T23:09:16Z</t>
  </si>
  <si>
    <t>document5615</t>
  </si>
  <si>
    <t>2012-08-29T23:14:58Z</t>
  </si>
  <si>
    <t>document5465</t>
  </si>
  <si>
    <t>2016-08-25T10:20:42Z</t>
  </si>
  <si>
    <t>document47796</t>
  </si>
  <si>
    <t>2016-08-05T13:42:16Z</t>
  </si>
  <si>
    <t>document47493</t>
  </si>
  <si>
    <t>2016-08-05T14:57:00Z</t>
  </si>
  <si>
    <t>document47500</t>
  </si>
  <si>
    <t>2015-02-11T08:19:42Z</t>
  </si>
  <si>
    <t>document41775</t>
  </si>
  <si>
    <t>2012-08-29T22:38:37Z</t>
  </si>
  <si>
    <t>document13410</t>
  </si>
  <si>
    <t>2012-08-29T22:38:36Z</t>
  </si>
  <si>
    <t>document13392</t>
  </si>
  <si>
    <t>2012-08-29T22:25:25Z</t>
  </si>
  <si>
    <t>document27654</t>
  </si>
  <si>
    <t>document27652</t>
  </si>
  <si>
    <t>document27653</t>
  </si>
  <si>
    <t>document13417</t>
  </si>
  <si>
    <t>document13288</t>
  </si>
  <si>
    <t>2015-01-12T13:43:42Z</t>
  </si>
  <si>
    <t>document41192</t>
  </si>
  <si>
    <t>document13277</t>
  </si>
  <si>
    <t>document13400</t>
  </si>
  <si>
    <t>2012-08-29T23:08:33Z</t>
  </si>
  <si>
    <t>document27435</t>
  </si>
  <si>
    <t>2012-08-29T22:40:50Z</t>
  </si>
  <si>
    <t>document28191</t>
  </si>
  <si>
    <t>2012-08-29T22:38:47Z</t>
  </si>
  <si>
    <t>document13319</t>
  </si>
  <si>
    <t>2012-08-29T23:16:47Z</t>
  </si>
  <si>
    <t>document12129</t>
  </si>
  <si>
    <t>document24640</t>
  </si>
  <si>
    <t>document4722</t>
  </si>
  <si>
    <t>document4726</t>
  </si>
  <si>
    <t>document4693</t>
  </si>
  <si>
    <t>2015-04-08T10:18:58Z</t>
  </si>
  <si>
    <t>document42528</t>
  </si>
  <si>
    <t>2012-08-29T23:09:58Z</t>
  </si>
  <si>
    <t>document13123</t>
  </si>
  <si>
    <t>2013-07-18T08:54:23Z</t>
  </si>
  <si>
    <t>document34769</t>
  </si>
  <si>
    <t>2012-08-30T07:09:54Z</t>
  </si>
  <si>
    <t>document21817</t>
  </si>
  <si>
    <t>2013-08-05T13:35:14Z</t>
  </si>
  <si>
    <t>document35017</t>
  </si>
  <si>
    <t>2014-04-08T08:52:07Z</t>
  </si>
  <si>
    <t>document38122</t>
  </si>
  <si>
    <t>2012-08-29T22:36:01Z</t>
  </si>
  <si>
    <t>document29333</t>
  </si>
  <si>
    <t>2014-09-24T13:19:53Z</t>
  </si>
  <si>
    <t>document39935</t>
  </si>
  <si>
    <t>2014-10-09T09:29:12Z</t>
  </si>
  <si>
    <t>document40111</t>
  </si>
  <si>
    <t>2012-12-17T16:20:44Z</t>
  </si>
  <si>
    <t>document32421</t>
  </si>
  <si>
    <t>2012-08-29T22:23:52Z</t>
  </si>
  <si>
    <t>document6571</t>
  </si>
  <si>
    <t>2014-03-27T11:57:52Z</t>
  </si>
  <si>
    <t>document37879</t>
  </si>
  <si>
    <t>2013-10-09T10:46:49Z</t>
  </si>
  <si>
    <t>document35794</t>
  </si>
  <si>
    <t>2014-10-02T11:31:31Z</t>
  </si>
  <si>
    <t>document40032</t>
  </si>
  <si>
    <t>2014-04-04T10:01:57Z</t>
  </si>
  <si>
    <t>document38044</t>
  </si>
  <si>
    <t>2012-08-29T22:22:46Z</t>
  </si>
  <si>
    <t>document18909</t>
  </si>
  <si>
    <t>2015-01-13T07:30:32Z</t>
  </si>
  <si>
    <t>document41208</t>
  </si>
  <si>
    <t>2013-09-26T07:58:01Z</t>
  </si>
  <si>
    <t>document35669</t>
  </si>
  <si>
    <t>2013-03-07T13:35:41Z</t>
  </si>
  <si>
    <t>document33541</t>
  </si>
  <si>
    <t>2012-10-26T14:03:25Z</t>
  </si>
  <si>
    <t>document31973</t>
  </si>
  <si>
    <t>2015-01-14T08:30:47Z</t>
  </si>
  <si>
    <t>document41242</t>
  </si>
  <si>
    <t>2014-04-08T09:24:00Z</t>
  </si>
  <si>
    <t>document38128</t>
  </si>
  <si>
    <t>2014-03-06T11:33:19Z</t>
  </si>
  <si>
    <t>document37492</t>
  </si>
  <si>
    <t>2014-10-30T11:18:30Z</t>
  </si>
  <si>
    <t>document40365</t>
  </si>
  <si>
    <t>2014-01-24T09:57:44Z</t>
  </si>
  <si>
    <t>document37043</t>
  </si>
  <si>
    <t>2014-04-04T13:36:12Z</t>
  </si>
  <si>
    <t>document38086</t>
  </si>
  <si>
    <t>2014-06-03T10:32:57Z</t>
  </si>
  <si>
    <t>document38892</t>
  </si>
  <si>
    <t>2014-04-15T10:35:28Z</t>
  </si>
  <si>
    <t>document38235</t>
  </si>
  <si>
    <t>2015-01-13T15:50:11Z</t>
  </si>
  <si>
    <t>document41229</t>
  </si>
  <si>
    <t>2015-02-03T11:21:00Z</t>
  </si>
  <si>
    <t>document41661</t>
  </si>
  <si>
    <t>2012-12-13T14:02:32Z</t>
  </si>
  <si>
    <t>document32376</t>
  </si>
  <si>
    <t>2012-08-29T22:24:18Z</t>
  </si>
  <si>
    <t>document18034</t>
  </si>
  <si>
    <t>2012-12-17T10:43:24Z</t>
  </si>
  <si>
    <t>document32402</t>
  </si>
  <si>
    <t>2015-01-23T08:56:42Z</t>
  </si>
  <si>
    <t>document41472</t>
  </si>
  <si>
    <t>2016-05-27T08:15:10Z</t>
  </si>
  <si>
    <t>document46928</t>
  </si>
  <si>
    <t>document29123</t>
  </si>
  <si>
    <t>document9824</t>
  </si>
  <si>
    <t>document18308</t>
  </si>
  <si>
    <t>document20179</t>
  </si>
  <si>
    <t>document20163</t>
  </si>
  <si>
    <t>2013-07-01T14:15:07Z</t>
  </si>
  <si>
    <t>document34538</t>
  </si>
  <si>
    <t>2015-02-11T15:36:14Z</t>
  </si>
  <si>
    <t>document41832</t>
  </si>
  <si>
    <t>2013-07-01T14:10:22Z</t>
  </si>
  <si>
    <t>document34536</t>
  </si>
  <si>
    <t>document5691</t>
  </si>
  <si>
    <t>document17982</t>
  </si>
  <si>
    <t>document18828</t>
  </si>
  <si>
    <t>2012-08-29T23:01:20Z</t>
  </si>
  <si>
    <t>document9397</t>
  </si>
  <si>
    <t>2012-12-17T12:26:32Z</t>
  </si>
  <si>
    <t>document32404</t>
  </si>
  <si>
    <t>2016-02-09T08:45:56Z</t>
  </si>
  <si>
    <t>document46053</t>
  </si>
  <si>
    <t>document21280</t>
  </si>
  <si>
    <t>2015-03-30T11:47:15Z</t>
  </si>
  <si>
    <t>document42431</t>
  </si>
  <si>
    <t>document30874</t>
  </si>
  <si>
    <t>document38663</t>
  </si>
  <si>
    <t>2014-08-08T08:45:34Z</t>
  </si>
  <si>
    <t>document39462</t>
  </si>
  <si>
    <t>document18309</t>
  </si>
  <si>
    <t>2015-09-09T13:35:39Z</t>
  </si>
  <si>
    <t>document44540</t>
  </si>
  <si>
    <t>2012-08-29T22:23:58Z</t>
  </si>
  <si>
    <t>document11066</t>
  </si>
  <si>
    <t>2013-12-02T10:42:18Z</t>
  </si>
  <si>
    <t>document36531</t>
  </si>
  <si>
    <t>2016-07-06T09:20:03Z</t>
  </si>
  <si>
    <t>document47193</t>
  </si>
  <si>
    <t>document46545</t>
  </si>
  <si>
    <t>2012-08-30T06:51:18Z</t>
  </si>
  <si>
    <t>document26774</t>
  </si>
  <si>
    <t>2012-08-30T06:51:20Z</t>
  </si>
  <si>
    <t>document26782</t>
  </si>
  <si>
    <t>2012-08-29T22:42:09Z</t>
  </si>
  <si>
    <t>document6045</t>
  </si>
  <si>
    <t>2014-03-06T13:43:45Z</t>
  </si>
  <si>
    <t>document37498</t>
  </si>
  <si>
    <t>2014-02-13T12:18:17Z</t>
  </si>
  <si>
    <t>document37215</t>
  </si>
  <si>
    <t>2014-04-04T13:15:36Z</t>
  </si>
  <si>
    <t>document38082</t>
  </si>
  <si>
    <t>2015-07-02T13:33:16Z</t>
  </si>
  <si>
    <t>document43780</t>
  </si>
  <si>
    <t>2012-08-29T22:22:38Z</t>
  </si>
  <si>
    <t>document18450</t>
  </si>
  <si>
    <t>document27821</t>
  </si>
  <si>
    <t>document38856</t>
  </si>
  <si>
    <t>2013-05-03T11:16:21Z</t>
  </si>
  <si>
    <t>document33987</t>
  </si>
  <si>
    <t>2015-09-29T13:43:10Z</t>
  </si>
  <si>
    <t>document44829</t>
  </si>
  <si>
    <t>document27992</t>
  </si>
  <si>
    <t>document17462</t>
  </si>
  <si>
    <t>2013-09-12T09:41:20Z</t>
  </si>
  <si>
    <t>document35504</t>
  </si>
  <si>
    <t>document9837</t>
  </si>
  <si>
    <t>document9161</t>
  </si>
  <si>
    <t>document9045</t>
  </si>
  <si>
    <t>2012-08-29T22:08:26Z</t>
  </si>
  <si>
    <t>document27003</t>
  </si>
  <si>
    <t>2013-06-19T08:28:12Z</t>
  </si>
  <si>
    <t>document34324</t>
  </si>
  <si>
    <t>2014-03-14T11:09:35Z</t>
  </si>
  <si>
    <t>document37700</t>
  </si>
  <si>
    <t>document1400</t>
  </si>
  <si>
    <t>document9510</t>
  </si>
  <si>
    <t>document4459</t>
  </si>
  <si>
    <t>document9524</t>
  </si>
  <si>
    <t>document19214</t>
  </si>
  <si>
    <t>document5020</t>
  </si>
  <si>
    <t>document9706</t>
  </si>
  <si>
    <t>2012-08-29T22:29:23Z</t>
  </si>
  <si>
    <t>document27971</t>
  </si>
  <si>
    <t>document40966</t>
  </si>
  <si>
    <t>document9951</t>
  </si>
  <si>
    <t>2012-08-30T06:43:57Z</t>
  </si>
  <si>
    <t>document9389</t>
  </si>
  <si>
    <t>2015-04-15T14:15:17Z</t>
  </si>
  <si>
    <t>document42622</t>
  </si>
  <si>
    <t>2012-08-29T22:44:28Z</t>
  </si>
  <si>
    <t>document27556</t>
  </si>
  <si>
    <t>document26353</t>
  </si>
  <si>
    <t>2015-08-10T09:24:02Z</t>
  </si>
  <si>
    <t>document44167</t>
  </si>
  <si>
    <t>2016-05-11T10:38:00Z</t>
  </si>
  <si>
    <t>document46845</t>
  </si>
  <si>
    <t>2016-08-10T09:30:38Z</t>
  </si>
  <si>
    <t>document47561</t>
  </si>
  <si>
    <t>2012-08-29T22:48:07Z</t>
  </si>
  <si>
    <t>document10325</t>
  </si>
  <si>
    <t>2016-08-24T11:02:33Z</t>
  </si>
  <si>
    <t>document47770</t>
  </si>
  <si>
    <t>2016-09-06T06:53:31Z</t>
  </si>
  <si>
    <t>document47943</t>
  </si>
  <si>
    <t>2016-09-07T09:51:44Z</t>
  </si>
  <si>
    <t>document47983</t>
  </si>
  <si>
    <t>2013-10-10T10:49:14Z</t>
  </si>
  <si>
    <t>document35827</t>
  </si>
  <si>
    <t>document42554</t>
  </si>
  <si>
    <t>2012-08-30T04:48:48Z</t>
  </si>
  <si>
    <t>document22333</t>
  </si>
  <si>
    <t>document45417</t>
  </si>
  <si>
    <t>2016-08-18T09:56:22Z</t>
  </si>
  <si>
    <t>document47726</t>
  </si>
  <si>
    <t>2016-09-07T11:35:03Z</t>
  </si>
  <si>
    <t>document47986</t>
  </si>
  <si>
    <t>document27789</t>
  </si>
  <si>
    <t>2016-01-18T12:51:02Z</t>
  </si>
  <si>
    <t>document45808</t>
  </si>
  <si>
    <t>2013-11-07T14:53:44Z</t>
  </si>
  <si>
    <t>document36157</t>
  </si>
  <si>
    <t>2014-03-07T12:51:46Z</t>
  </si>
  <si>
    <t>document37540</t>
  </si>
  <si>
    <t>2015-04-29T09:59:49Z</t>
  </si>
  <si>
    <t>document42830</t>
  </si>
  <si>
    <t>document26189</t>
  </si>
  <si>
    <t>2016-05-11T10:19:54Z</t>
  </si>
  <si>
    <t>document46843</t>
  </si>
  <si>
    <t>document13149</t>
  </si>
  <si>
    <t>2014-02-11T11:58:01Z</t>
  </si>
  <si>
    <t>document37169</t>
  </si>
  <si>
    <t>document27707</t>
  </si>
  <si>
    <t>2015-02-21T15:31:27Z</t>
  </si>
  <si>
    <t>document41919</t>
  </si>
  <si>
    <t>2014-12-15T13:03:31Z</t>
  </si>
  <si>
    <t>document40939</t>
  </si>
  <si>
    <t>2016-08-15T12:28:33Z</t>
  </si>
  <si>
    <t>document47668</t>
  </si>
  <si>
    <t>document5067</t>
  </si>
  <si>
    <t>document27458</t>
  </si>
  <si>
    <t>2013-10-04T13:00:02Z</t>
  </si>
  <si>
    <t>document35741</t>
  </si>
  <si>
    <t>2012-08-29T23:07:08Z</t>
  </si>
  <si>
    <t>document27446</t>
  </si>
  <si>
    <t>2012-10-25T12:57:49Z</t>
  </si>
  <si>
    <t>document31962</t>
  </si>
  <si>
    <t>2012-08-29T22:44:27Z</t>
  </si>
  <si>
    <t>document27529</t>
  </si>
  <si>
    <t>document27553</t>
  </si>
  <si>
    <t>2016-08-30T12:03:14Z</t>
  </si>
  <si>
    <t>document47859</t>
  </si>
  <si>
    <t>2013-08-14T09:36:14Z</t>
  </si>
  <si>
    <t>document35149</t>
  </si>
  <si>
    <t>document11238</t>
  </si>
  <si>
    <t>2012-08-29T23:22:33Z</t>
  </si>
  <si>
    <t>document18596</t>
  </si>
  <si>
    <t>2016-09-07T13:02:46Z</t>
  </si>
  <si>
    <t>document47991</t>
  </si>
  <si>
    <t>2012-08-29T22:12:31Z</t>
  </si>
  <si>
    <t>document26197</t>
  </si>
  <si>
    <t>document26164</t>
  </si>
  <si>
    <t>2012-11-23T10:05:08Z</t>
  </si>
  <si>
    <t>document32188</t>
  </si>
  <si>
    <t>2016-04-27T10:58:17Z</t>
  </si>
  <si>
    <t>document46710</t>
  </si>
  <si>
    <t>2014-01-10T13:12:01Z</t>
  </si>
  <si>
    <t>document36886</t>
  </si>
  <si>
    <t>2012-08-29T22:46:23Z</t>
  </si>
  <si>
    <t>document24409</t>
  </si>
  <si>
    <t>document12928</t>
  </si>
  <si>
    <t>2012-08-29T23:15:24Z</t>
  </si>
  <si>
    <t>document25666</t>
  </si>
  <si>
    <t>2015-02-10T09:42:27Z</t>
  </si>
  <si>
    <t>document41746</t>
  </si>
  <si>
    <t>document27448</t>
  </si>
  <si>
    <t>2012-08-29T23:09:39Z</t>
  </si>
  <si>
    <t>document11515</t>
  </si>
  <si>
    <t>2013-11-20T15:50:17Z</t>
  </si>
  <si>
    <t>document36366</t>
  </si>
  <si>
    <t>2015-03-31T07:08:55Z</t>
  </si>
  <si>
    <t>document42449</t>
  </si>
  <si>
    <t>document13177</t>
  </si>
  <si>
    <t>document12197</t>
  </si>
  <si>
    <t>2012-08-30T04:47:57Z</t>
  </si>
  <si>
    <t>document23171</t>
  </si>
  <si>
    <t>2012-08-29T22:44:33Z</t>
  </si>
  <si>
    <t>document27608</t>
  </si>
  <si>
    <t>document6781</t>
  </si>
  <si>
    <t>2012-08-29T23:09:19Z</t>
  </si>
  <si>
    <t>document6537</t>
  </si>
  <si>
    <t>2013-08-22T14:02:21Z</t>
  </si>
  <si>
    <t>document35305</t>
  </si>
  <si>
    <t>2016-08-26T07:59:31Z</t>
  </si>
  <si>
    <t>document47802</t>
  </si>
  <si>
    <t>2016-08-18T08:23:10Z</t>
  </si>
  <si>
    <t>document47714</t>
  </si>
  <si>
    <t>2012-08-30T04:48:49Z</t>
  </si>
  <si>
    <t>document22335</t>
  </si>
  <si>
    <t>document28893</t>
  </si>
  <si>
    <t>2013-03-27T14:07:20Z</t>
  </si>
  <si>
    <t>document33754</t>
  </si>
  <si>
    <t>2013-10-29T11:14:19Z</t>
  </si>
  <si>
    <t>document36026</t>
  </si>
  <si>
    <t>document27557</t>
  </si>
  <si>
    <t>2013-11-20T13:39:53Z</t>
  </si>
  <si>
    <t>document36346</t>
  </si>
  <si>
    <t>2015-01-07T13:29:41Z</t>
  </si>
  <si>
    <t>document41101</t>
  </si>
  <si>
    <t>2014-04-15T12:14:43Z</t>
  </si>
  <si>
    <t>document38257</t>
  </si>
  <si>
    <t>document27554</t>
  </si>
  <si>
    <t>2015-03-04T15:55:13Z</t>
  </si>
  <si>
    <t>document42124</t>
  </si>
  <si>
    <t>2013-08-07T15:31:13Z</t>
  </si>
  <si>
    <t>document35062</t>
  </si>
  <si>
    <t>2012-08-29T22:51:34Z</t>
  </si>
  <si>
    <t>document28895</t>
  </si>
  <si>
    <t>2013-11-14T14:29:40Z</t>
  </si>
  <si>
    <t>document36202</t>
  </si>
  <si>
    <t>document19848</t>
  </si>
  <si>
    <t>document27644</t>
  </si>
  <si>
    <t>2013-09-26T13:53:02Z</t>
  </si>
  <si>
    <t>document35691</t>
  </si>
  <si>
    <t>2013-08-27T08:29:23Z</t>
  </si>
  <si>
    <t>document35345</t>
  </si>
  <si>
    <t>2012-08-29T23:08:07Z</t>
  </si>
  <si>
    <t>document24801</t>
  </si>
  <si>
    <t>document6905</t>
  </si>
  <si>
    <t>document21378</t>
  </si>
  <si>
    <t>2013-02-20T15:51:53Z</t>
  </si>
  <si>
    <t>document33267</t>
  </si>
  <si>
    <t>document17881</t>
  </si>
  <si>
    <t>2012-08-29T23:19:13Z</t>
  </si>
  <si>
    <t>document17775</t>
  </si>
  <si>
    <t>2016-08-11T14:50:56Z</t>
  </si>
  <si>
    <t>document47604</t>
  </si>
  <si>
    <t>document23438</t>
  </si>
  <si>
    <t>2015-08-24T08:44:10Z</t>
  </si>
  <si>
    <t>document44344</t>
  </si>
  <si>
    <t>2012-09-19T13:37:49Z</t>
  </si>
  <si>
    <t>document31604</t>
  </si>
  <si>
    <t>document27010</t>
  </si>
  <si>
    <t>2014-05-13T10:16:48Z</t>
  </si>
  <si>
    <t>document38613</t>
  </si>
  <si>
    <t>document38855</t>
  </si>
  <si>
    <t>2014-10-23T08:35:24Z</t>
  </si>
  <si>
    <t>document40266</t>
  </si>
  <si>
    <t>2013-01-25T12:35:41Z</t>
  </si>
  <si>
    <t>document32886</t>
  </si>
  <si>
    <t>2015-02-12T10:39:57Z</t>
  </si>
  <si>
    <t>document41851</t>
  </si>
  <si>
    <t>2012-08-29T22:25:27Z</t>
  </si>
  <si>
    <t>document27686</t>
  </si>
  <si>
    <t>document45763</t>
  </si>
  <si>
    <t>2013-12-11T11:47:12Z</t>
  </si>
  <si>
    <t>document36730</t>
  </si>
  <si>
    <t>2015-01-13T15:37:59Z</t>
  </si>
  <si>
    <t>document41228</t>
  </si>
  <si>
    <t>document19438</t>
  </si>
  <si>
    <t>document19440</t>
  </si>
  <si>
    <t>2013-07-05T12:34:04Z</t>
  </si>
  <si>
    <t>document34664</t>
  </si>
  <si>
    <t>document17109</t>
  </si>
  <si>
    <t>2012-08-29T22:26:23Z</t>
  </si>
  <si>
    <t>document16546</t>
  </si>
  <si>
    <t>document10934</t>
  </si>
  <si>
    <t>document24723</t>
  </si>
  <si>
    <t>2012-11-14T14:21:40Z</t>
  </si>
  <si>
    <t>document32092</t>
  </si>
  <si>
    <t>2012-08-29T22:14:32Z</t>
  </si>
  <si>
    <t>document21371</t>
  </si>
  <si>
    <t>2016-08-04T09:36:05Z</t>
  </si>
  <si>
    <t>document47449</t>
  </si>
  <si>
    <t>document5235</t>
  </si>
  <si>
    <t>2013-06-10T13:02:46Z</t>
  </si>
  <si>
    <t>document34243</t>
  </si>
  <si>
    <t>2012-09-21T13:56:45Z</t>
  </si>
  <si>
    <t>document31631</t>
  </si>
  <si>
    <t>document30619</t>
  </si>
  <si>
    <t>2013-05-02T13:56:25Z</t>
  </si>
  <si>
    <t>document33979</t>
  </si>
  <si>
    <t>2014-10-22T08:58:26Z</t>
  </si>
  <si>
    <t>document40239</t>
  </si>
  <si>
    <t>document26529</t>
  </si>
  <si>
    <t>2012-08-29T23:19:04Z</t>
  </si>
  <si>
    <t>document30883</t>
  </si>
  <si>
    <t>document24767</t>
  </si>
  <si>
    <t>2012-10-29T10:44:24Z</t>
  </si>
  <si>
    <t>document31978</t>
  </si>
  <si>
    <t>document12574</t>
  </si>
  <si>
    <t>2013-03-06T14:10:42Z</t>
  </si>
  <si>
    <t>document33507</t>
  </si>
  <si>
    <t>2015-01-07T13:54:49Z</t>
  </si>
  <si>
    <t>document41103</t>
  </si>
  <si>
    <t>document4452</t>
  </si>
  <si>
    <t>2013-05-02T14:06:29Z</t>
  </si>
  <si>
    <t>document33980</t>
  </si>
  <si>
    <t>document2965</t>
  </si>
  <si>
    <t>2015-03-11T14:16:03Z</t>
  </si>
  <si>
    <t>document42243</t>
  </si>
  <si>
    <t>2012-08-29T23:12:13Z</t>
  </si>
  <si>
    <t>document21327</t>
  </si>
  <si>
    <t>document28521</t>
  </si>
  <si>
    <t>document11473</t>
  </si>
  <si>
    <t>document29122</t>
  </si>
  <si>
    <t>2013-05-02T13:45:48Z</t>
  </si>
  <si>
    <t>document33978</t>
  </si>
  <si>
    <t>2012-10-22T13:49:21Z</t>
  </si>
  <si>
    <t>document31917</t>
  </si>
  <si>
    <t>document11663</t>
  </si>
  <si>
    <t>2012-10-22T14:05:26Z</t>
  </si>
  <si>
    <t>document31919</t>
  </si>
  <si>
    <t>2012-12-20T13:42:00Z</t>
  </si>
  <si>
    <t>document32499</t>
  </si>
  <si>
    <t>2012-08-29T22:19:23Z</t>
  </si>
  <si>
    <t>document24694</t>
  </si>
  <si>
    <t>2015-03-30T06:52:25Z</t>
  </si>
  <si>
    <t>document42417</t>
  </si>
  <si>
    <t>2015-10-26T10:48:44Z</t>
  </si>
  <si>
    <t>document45093</t>
  </si>
  <si>
    <t>document27570</t>
  </si>
  <si>
    <t>2015-02-25T09:12:49Z</t>
  </si>
  <si>
    <t>document41948</t>
  </si>
  <si>
    <t>2013-03-01T14:56:05Z</t>
  </si>
  <si>
    <t>document33466</t>
  </si>
  <si>
    <t>2013-03-07T10:45:30Z</t>
  </si>
  <si>
    <t>document33528</t>
  </si>
  <si>
    <t>2016-01-11T13:57:48Z</t>
  </si>
  <si>
    <t>document45735</t>
  </si>
  <si>
    <t>document27252</t>
  </si>
  <si>
    <t>2015-03-19T15:30:48Z</t>
  </si>
  <si>
    <t>document42356</t>
  </si>
  <si>
    <t>2012-08-29T23:01:41Z</t>
  </si>
  <si>
    <t>document26594</t>
  </si>
  <si>
    <t>2012-09-17T13:26:43Z</t>
  </si>
  <si>
    <t>document31572</t>
  </si>
  <si>
    <t>document29120</t>
  </si>
  <si>
    <t>document39859</t>
  </si>
  <si>
    <t>document42857</t>
  </si>
  <si>
    <t>document28290</t>
  </si>
  <si>
    <t>document11461</t>
  </si>
  <si>
    <t>document12487</t>
  </si>
  <si>
    <t>document28283</t>
  </si>
  <si>
    <t>2012-08-29T22:15:48Z</t>
  </si>
  <si>
    <t>document18481</t>
  </si>
  <si>
    <t>document27047</t>
  </si>
  <si>
    <t>2012-12-17T15:23:36Z</t>
  </si>
  <si>
    <t>document32417</t>
  </si>
  <si>
    <t>2012-08-29T22:41:20Z</t>
  </si>
  <si>
    <t>document10908</t>
  </si>
  <si>
    <t>document44465</t>
  </si>
  <si>
    <t>2015-01-23T09:09:31Z</t>
  </si>
  <si>
    <t>document41474</t>
  </si>
  <si>
    <t>2015-01-13T20:32:22Z</t>
  </si>
  <si>
    <t>document41234</t>
  </si>
  <si>
    <t>2012-08-29T22:23:38Z</t>
  </si>
  <si>
    <t>document29331</t>
  </si>
  <si>
    <t>2015-01-27T15:12:43Z</t>
  </si>
  <si>
    <t>document41565</t>
  </si>
  <si>
    <t>2013-08-19T12:07:26Z</t>
  </si>
  <si>
    <t>document35253</t>
  </si>
  <si>
    <t>document38656</t>
  </si>
  <si>
    <t>2014-07-17T13:09:26Z</t>
  </si>
  <si>
    <t>document39222</t>
  </si>
  <si>
    <t>2012-12-19T15:53:19Z</t>
  </si>
  <si>
    <t>document32473</t>
  </si>
  <si>
    <t>document28259</t>
  </si>
  <si>
    <t>2012-12-07T09:01:59Z</t>
  </si>
  <si>
    <t>document32329</t>
  </si>
  <si>
    <t>document17001</t>
  </si>
  <si>
    <t>2012-12-04T11:27:40Z</t>
  </si>
  <si>
    <t>document32303</t>
  </si>
  <si>
    <t>document46629</t>
  </si>
  <si>
    <t>document29114</t>
  </si>
  <si>
    <t>document29113</t>
  </si>
  <si>
    <t>document29201</t>
  </si>
  <si>
    <t>2013-11-22T14:21:34Z</t>
  </si>
  <si>
    <t>document36398</t>
  </si>
  <si>
    <t>2013-11-15T14:31:03Z</t>
  </si>
  <si>
    <t>document36283</t>
  </si>
  <si>
    <t>2014-01-23T15:10:22Z</t>
  </si>
  <si>
    <t>document37035</t>
  </si>
  <si>
    <t>2015-10-06T08:36:04Z</t>
  </si>
  <si>
    <t>document44911</t>
  </si>
  <si>
    <t>document12485</t>
  </si>
  <si>
    <t>document18967</t>
  </si>
  <si>
    <t>2013-09-12T09:00:34Z</t>
  </si>
  <si>
    <t>document35499</t>
  </si>
  <si>
    <t>2013-08-14T10:07:39Z</t>
  </si>
  <si>
    <t>document35152</t>
  </si>
  <si>
    <t>2014-12-18T11:12:00Z</t>
  </si>
  <si>
    <t>document41001</t>
  </si>
  <si>
    <t>document26577</t>
  </si>
  <si>
    <t>2012-08-29T22:36:02Z</t>
  </si>
  <si>
    <t>document29345</t>
  </si>
  <si>
    <t>2014-03-10T14:41:16Z</t>
  </si>
  <si>
    <t>document37599</t>
  </si>
  <si>
    <t>2012-12-03T15:05:04Z</t>
  </si>
  <si>
    <t>document32294</t>
  </si>
  <si>
    <t>2015-07-16T14:21:55Z</t>
  </si>
  <si>
    <t>document43868</t>
  </si>
  <si>
    <t>2014-08-21T11:30:51Z</t>
  </si>
  <si>
    <t>document39584</t>
  </si>
  <si>
    <t>2014-01-14T15:47:41Z</t>
  </si>
  <si>
    <t>document36907</t>
  </si>
  <si>
    <t>document26965</t>
  </si>
  <si>
    <t>document19134</t>
  </si>
  <si>
    <t>document30535</t>
  </si>
  <si>
    <t>2014-04-10T10:50:39Z</t>
  </si>
  <si>
    <t>document38175</t>
  </si>
  <si>
    <t>2013-09-26T07:32:18Z</t>
  </si>
  <si>
    <t>document35664</t>
  </si>
  <si>
    <t>document2681</t>
  </si>
  <si>
    <t>document40426</t>
  </si>
  <si>
    <t>2013-08-05T10:06:31Z</t>
  </si>
  <si>
    <t>document35015</t>
  </si>
  <si>
    <t>document46557</t>
  </si>
  <si>
    <t>document29330</t>
  </si>
  <si>
    <t>2012-08-29T22:28:30Z</t>
  </si>
  <si>
    <t>document12163</t>
  </si>
  <si>
    <t>document3342</t>
  </si>
  <si>
    <t>2015-01-14T14:25:47Z</t>
  </si>
  <si>
    <t>document41264</t>
  </si>
  <si>
    <t>document29264</t>
  </si>
  <si>
    <t>document3720</t>
  </si>
  <si>
    <t>document19117</t>
  </si>
  <si>
    <t>document21741</t>
  </si>
  <si>
    <t>2012-08-29T22:56:23Z</t>
  </si>
  <si>
    <t>document23685</t>
  </si>
  <si>
    <t>document20155</t>
  </si>
  <si>
    <t>2016-08-23T08:27:06Z</t>
  </si>
  <si>
    <t>document47757</t>
  </si>
  <si>
    <t>2015-05-28T13:32:13Z</t>
  </si>
  <si>
    <t>document43197</t>
  </si>
  <si>
    <t>document22027</t>
  </si>
  <si>
    <t>document19929</t>
  </si>
  <si>
    <t>document17494</t>
  </si>
  <si>
    <t>document965</t>
  </si>
  <si>
    <t>document9002</t>
  </si>
  <si>
    <t>2014-03-26T11:47:13Z</t>
  </si>
  <si>
    <t>document37846</t>
  </si>
  <si>
    <t>2016-09-30T10:21:14Z</t>
  </si>
  <si>
    <t>document47051</t>
  </si>
  <si>
    <t>document3868</t>
  </si>
  <si>
    <t>2012-08-29T22:05:31Z</t>
  </si>
  <si>
    <t>document1947</t>
  </si>
  <si>
    <t>2014-04-15T14:01:34Z</t>
  </si>
  <si>
    <t>document38271</t>
  </si>
  <si>
    <t>2016-01-08T12:51:13Z</t>
  </si>
  <si>
    <t>document45720</t>
  </si>
  <si>
    <t>2014-09-24T12:43:29Z</t>
  </si>
  <si>
    <t>document39926</t>
  </si>
  <si>
    <t>document42995</t>
  </si>
  <si>
    <t>2012-08-29T22:12:19Z</t>
  </si>
  <si>
    <t>document23490</t>
  </si>
  <si>
    <t>2012-08-29T22:33:41Z</t>
  </si>
  <si>
    <t>document18461</t>
  </si>
  <si>
    <t>2012-08-29T22:36:11Z</t>
  </si>
  <si>
    <t>document6232</t>
  </si>
  <si>
    <t>document6231</t>
  </si>
  <si>
    <t>2012-10-11T12:32:00Z</t>
  </si>
  <si>
    <t>document31795</t>
  </si>
  <si>
    <t>2013-12-09T07:48:55Z</t>
  </si>
  <si>
    <t>document36630</t>
  </si>
  <si>
    <t>2014-12-04T16:23:21Z</t>
  </si>
  <si>
    <t>document40780</t>
  </si>
  <si>
    <t>2016-02-19T09:55:54Z</t>
  </si>
  <si>
    <t>document46211</t>
  </si>
  <si>
    <t>2012-08-30T06:50:22Z</t>
  </si>
  <si>
    <t>document25641</t>
  </si>
  <si>
    <t>2015-08-06T07:29:01Z</t>
  </si>
  <si>
    <t>document44140</t>
  </si>
  <si>
    <t>2014-07-18T13:24:31Z</t>
  </si>
  <si>
    <t>document39265</t>
  </si>
  <si>
    <t>document12769</t>
  </si>
  <si>
    <t>document12541</t>
  </si>
  <si>
    <t>document3521</t>
  </si>
  <si>
    <t>2015-06-17T10:04:13Z</t>
  </si>
  <si>
    <t>document43566</t>
  </si>
  <si>
    <t>document9054</t>
  </si>
  <si>
    <t>document8852</t>
  </si>
  <si>
    <t>document26885</t>
  </si>
  <si>
    <t>2012-08-29T22:06:47Z</t>
  </si>
  <si>
    <t>document26379</t>
  </si>
  <si>
    <t>document8785</t>
  </si>
  <si>
    <t>document9068</t>
  </si>
  <si>
    <t>document24609</t>
  </si>
  <si>
    <t>2012-08-29T22:05:00Z</t>
  </si>
  <si>
    <t>document20253</t>
  </si>
  <si>
    <t>document25427</t>
  </si>
  <si>
    <t>2012-08-29T22:12:47Z</t>
  </si>
  <si>
    <t>document3007</t>
  </si>
  <si>
    <t>document23802</t>
  </si>
  <si>
    <t>2012-08-29T22:52:57Z</t>
  </si>
  <si>
    <t>document17260</t>
  </si>
  <si>
    <t>document18565</t>
  </si>
  <si>
    <t>2014-04-09T14:56:33Z</t>
  </si>
  <si>
    <t>document38166</t>
  </si>
  <si>
    <t>2012-08-30T06:50:16Z</t>
  </si>
  <si>
    <t>document25101</t>
  </si>
  <si>
    <t>document25637</t>
  </si>
  <si>
    <t>2013-07-23T13:25:28Z</t>
  </si>
  <si>
    <t>document34853</t>
  </si>
  <si>
    <t>document25642</t>
  </si>
  <si>
    <t>document11048</t>
  </si>
  <si>
    <t>document18334</t>
  </si>
  <si>
    <t>2016-06-29T09:58:04Z</t>
  </si>
  <si>
    <t>document47120</t>
  </si>
  <si>
    <t>document9420</t>
  </si>
  <si>
    <t>document26878</t>
  </si>
  <si>
    <t>document21164</t>
  </si>
  <si>
    <t>2013-09-20T09:50:10Z</t>
  </si>
  <si>
    <t>document35591</t>
  </si>
  <si>
    <t>2013-11-04T09:18:51Z</t>
  </si>
  <si>
    <t>document36077</t>
  </si>
  <si>
    <t>2012-08-29T23:07:33Z</t>
  </si>
  <si>
    <t>document19685</t>
  </si>
  <si>
    <t>document11978</t>
  </si>
  <si>
    <t>document8755</t>
  </si>
  <si>
    <t>document9095</t>
  </si>
  <si>
    <t>document9549</t>
  </si>
  <si>
    <t>document9215</t>
  </si>
  <si>
    <t>document9405</t>
  </si>
  <si>
    <t>2014-05-13T10:23:11Z</t>
  </si>
  <si>
    <t>document38614</t>
  </si>
  <si>
    <t>2013-02-05T15:23:02Z</t>
  </si>
  <si>
    <t>document33040</t>
  </si>
  <si>
    <t>2013-02-21T11:29:47Z</t>
  </si>
  <si>
    <t>document33285</t>
  </si>
  <si>
    <t>2012-08-29T23:25:30Z</t>
  </si>
  <si>
    <t>document3441</t>
  </si>
  <si>
    <t>document18121</t>
  </si>
  <si>
    <t>2012-09-27T13:57:11Z</t>
  </si>
  <si>
    <t>document31692</t>
  </si>
  <si>
    <t>2013-03-06T10:54:11Z</t>
  </si>
  <si>
    <t>document33494</t>
  </si>
  <si>
    <t>2013-10-21T15:12:39Z</t>
  </si>
  <si>
    <t>document35960</t>
  </si>
  <si>
    <t>2014-07-22T10:30:16Z</t>
  </si>
  <si>
    <t>document39286</t>
  </si>
  <si>
    <t>2015-10-26T10:59:29Z</t>
  </si>
  <si>
    <t>document45095</t>
  </si>
  <si>
    <t>document12900</t>
  </si>
  <si>
    <t>document18747</t>
  </si>
  <si>
    <t>document18144</t>
  </si>
  <si>
    <t>document17675</t>
  </si>
  <si>
    <t>2012-08-30T06:15:26Z</t>
  </si>
  <si>
    <t>document17722</t>
  </si>
  <si>
    <t>2012-08-30T06:18:21Z</t>
  </si>
  <si>
    <t>document27018</t>
  </si>
  <si>
    <t>2012-08-29T23:14:03Z</t>
  </si>
  <si>
    <t>document28308</t>
  </si>
  <si>
    <t>document17641</t>
  </si>
  <si>
    <t>2012-08-29T23:21:24Z</t>
  </si>
  <si>
    <t>document28555</t>
  </si>
  <si>
    <t>2013-05-06T09:14:17Z</t>
  </si>
  <si>
    <t>document34016</t>
  </si>
  <si>
    <t>document20588</t>
  </si>
  <si>
    <t>2012-08-29T22:56:52Z</t>
  </si>
  <si>
    <t>document4447</t>
  </si>
  <si>
    <t>document21802</t>
  </si>
  <si>
    <t>document16955</t>
  </si>
  <si>
    <t>document21262</t>
  </si>
  <si>
    <t>document21721</t>
  </si>
  <si>
    <t>2012-11-22T10:59:35Z</t>
  </si>
  <si>
    <t>document32183</t>
  </si>
  <si>
    <t>document20180</t>
  </si>
  <si>
    <t>2015-02-12T08:25:24Z</t>
  </si>
  <si>
    <t>document41839</t>
  </si>
  <si>
    <t>document26002</t>
  </si>
  <si>
    <t>2012-11-28T11:26:19Z</t>
  </si>
  <si>
    <t>document32229</t>
  </si>
  <si>
    <t>2014-05-12T08:57:22Z</t>
  </si>
  <si>
    <t>document38579</t>
  </si>
  <si>
    <t>2014-10-16T11:58:34Z</t>
  </si>
  <si>
    <t>document40211</t>
  </si>
  <si>
    <t>2013-02-25T15:25:32Z</t>
  </si>
  <si>
    <t>document33377</t>
  </si>
  <si>
    <t>2013-01-23T13:07:11Z</t>
  </si>
  <si>
    <t>document32817</t>
  </si>
  <si>
    <t>2013-02-21T11:12:52Z</t>
  </si>
  <si>
    <t>document33282</t>
  </si>
  <si>
    <t>2013-02-21T11:26:18Z</t>
  </si>
  <si>
    <t>document33284</t>
  </si>
  <si>
    <t>2013-01-02T14:34:53Z</t>
  </si>
  <si>
    <t>document32527</t>
  </si>
  <si>
    <t>2015-10-07T14:53:58Z</t>
  </si>
  <si>
    <t>document44932</t>
  </si>
  <si>
    <t>2016-08-15T12:00:31Z</t>
  </si>
  <si>
    <t>document47665</t>
  </si>
  <si>
    <t>2016-08-11T08:07:31Z</t>
  </si>
  <si>
    <t>document47580</t>
  </si>
  <si>
    <t>2016-08-05T07:45:34Z</t>
  </si>
  <si>
    <t>document47471</t>
  </si>
  <si>
    <t>document46568</t>
  </si>
  <si>
    <t>2016-08-09T08:44:13Z</t>
  </si>
  <si>
    <t>document47523</t>
  </si>
  <si>
    <t>2016-09-01T07:12:35Z</t>
  </si>
  <si>
    <t>document47890</t>
  </si>
  <si>
    <t>2016-09-01T07:24:53Z</t>
  </si>
  <si>
    <t>document47892</t>
  </si>
  <si>
    <t>2016-09-07T07:00:32Z</t>
  </si>
  <si>
    <t>document47971</t>
  </si>
  <si>
    <t>2016-09-07T06:54:36Z</t>
  </si>
  <si>
    <t>document47970</t>
  </si>
  <si>
    <t>2013-12-10T15:07:11Z</t>
  </si>
  <si>
    <t>document36712</t>
  </si>
  <si>
    <t>2015-09-04T13:40:14Z</t>
  </si>
  <si>
    <t>document44513</t>
  </si>
  <si>
    <t>document41730</t>
  </si>
  <si>
    <t>2016-04-11T11:07:28Z</t>
  </si>
  <si>
    <t>document46517</t>
  </si>
  <si>
    <t>document23706</t>
  </si>
  <si>
    <t>document31473</t>
  </si>
  <si>
    <t>document21297</t>
  </si>
  <si>
    <t>document17936</t>
  </si>
  <si>
    <t>document21293</t>
  </si>
  <si>
    <t>document6777</t>
  </si>
  <si>
    <t>2012-08-29T22:43:27Z</t>
  </si>
  <si>
    <t>document20964</t>
  </si>
  <si>
    <t>2012-08-29T22:48:31Z</t>
  </si>
  <si>
    <t>document12991</t>
  </si>
  <si>
    <t>2016-08-30T08:02:19Z</t>
  </si>
  <si>
    <t>document47844</t>
  </si>
  <si>
    <t>2012-08-30T06:48:23Z</t>
  </si>
  <si>
    <t>document20821</t>
  </si>
  <si>
    <t>2014-07-22T09:33:37Z</t>
  </si>
  <si>
    <t>document39281</t>
  </si>
  <si>
    <t>2012-08-29T22:47:56Z</t>
  </si>
  <si>
    <t>document4744</t>
  </si>
  <si>
    <t>2012-10-11T11:56:16Z</t>
  </si>
  <si>
    <t>document31793</t>
  </si>
  <si>
    <t>2013-04-16T08:21:44Z</t>
  </si>
  <si>
    <t>document33852</t>
  </si>
  <si>
    <t>2013-01-29T07:52:02Z</t>
  </si>
  <si>
    <t>document32910</t>
  </si>
  <si>
    <t>2015-05-21T14:01:52Z</t>
  </si>
  <si>
    <t>document43135</t>
  </si>
  <si>
    <t>2012-09-25T11:47:44Z</t>
  </si>
  <si>
    <t>document31657</t>
  </si>
  <si>
    <t>2012-09-25T13:34:40Z</t>
  </si>
  <si>
    <t>document31663</t>
  </si>
  <si>
    <t>document25977</t>
  </si>
  <si>
    <t>document5927</t>
  </si>
  <si>
    <t>2015-08-26T06:42:51Z</t>
  </si>
  <si>
    <t>document44374</t>
  </si>
  <si>
    <t>2016-01-11T11:19:09Z</t>
  </si>
  <si>
    <t>document45732</t>
  </si>
  <si>
    <t>2013-08-07T14:51:58Z</t>
  </si>
  <si>
    <t>document35058</t>
  </si>
  <si>
    <t>2016-01-14T09:45:00Z</t>
  </si>
  <si>
    <t>document45769</t>
  </si>
  <si>
    <t>document45310</t>
  </si>
  <si>
    <t>document3885</t>
  </si>
  <si>
    <t>document26193</t>
  </si>
  <si>
    <t>document19824</t>
  </si>
  <si>
    <t>document22255</t>
  </si>
  <si>
    <t>document28305</t>
  </si>
  <si>
    <t>document27788</t>
  </si>
  <si>
    <t>document30862</t>
  </si>
  <si>
    <t>2014-12-01T10:43:26Z</t>
  </si>
  <si>
    <t>document40740</t>
  </si>
  <si>
    <t>2014-08-07T13:00:03Z</t>
  </si>
  <si>
    <t>document39457</t>
  </si>
  <si>
    <t>document19811</t>
  </si>
  <si>
    <t>document23442</t>
  </si>
  <si>
    <t>2013-09-26T08:45:43Z</t>
  </si>
  <si>
    <t>document35671</t>
  </si>
  <si>
    <t>document39736</t>
  </si>
  <si>
    <t>2014-07-22T15:05:29Z</t>
  </si>
  <si>
    <t>document39291</t>
  </si>
  <si>
    <t>2012-08-30T04:48:29Z</t>
  </si>
  <si>
    <t>document22314</t>
  </si>
  <si>
    <t>document42992</t>
  </si>
  <si>
    <t>2012-08-29T23:13:00Z</t>
  </si>
  <si>
    <t>document6563</t>
  </si>
  <si>
    <t>2013-06-13T10:50:13Z</t>
  </si>
  <si>
    <t>document34268</t>
  </si>
  <si>
    <t>document30913</t>
  </si>
  <si>
    <t>2014-08-07T09:24:53Z</t>
  </si>
  <si>
    <t>document39434</t>
  </si>
  <si>
    <t>document30916</t>
  </si>
  <si>
    <t>2012-08-29T22:55:56Z</t>
  </si>
  <si>
    <t>document24417</t>
  </si>
  <si>
    <t>2013-06-24T14:18:52Z</t>
  </si>
  <si>
    <t>document34409</t>
  </si>
  <si>
    <t>document19805</t>
  </si>
  <si>
    <t>document25932</t>
  </si>
  <si>
    <t>document23397</t>
  </si>
  <si>
    <t>2013-05-07T07:26:01Z</t>
  </si>
  <si>
    <t>document34033</t>
  </si>
  <si>
    <t>2015-01-27T14:17:18Z</t>
  </si>
  <si>
    <t>document41557</t>
  </si>
  <si>
    <t>2015-01-19T12:50:10Z</t>
  </si>
  <si>
    <t>document41355</t>
  </si>
  <si>
    <t>document39735</t>
  </si>
  <si>
    <t>document11336</t>
  </si>
  <si>
    <t>2014-09-15T12:09:20Z</t>
  </si>
  <si>
    <t>document39792</t>
  </si>
  <si>
    <t>2014-09-15T12:11:17Z</t>
  </si>
  <si>
    <t>document39793</t>
  </si>
  <si>
    <t>document21956</t>
  </si>
  <si>
    <t>2014-07-17T13:27:10Z</t>
  </si>
  <si>
    <t>document39225</t>
  </si>
  <si>
    <t>document4848</t>
  </si>
  <si>
    <t>2014-02-12T09:51:19Z</t>
  </si>
  <si>
    <t>document37183</t>
  </si>
  <si>
    <t>2016-01-22T12:57:14Z</t>
  </si>
  <si>
    <t>document45883</t>
  </si>
  <si>
    <t>document27000</t>
  </si>
  <si>
    <t>2016-05-24T15:37:25Z</t>
  </si>
  <si>
    <t>document46913</t>
  </si>
  <si>
    <t>document20561</t>
  </si>
  <si>
    <t>document25896</t>
  </si>
  <si>
    <t>document1723</t>
  </si>
  <si>
    <t>2012-08-29T23:16:00Z</t>
  </si>
  <si>
    <t>document1428</t>
  </si>
  <si>
    <t>document12545</t>
  </si>
  <si>
    <t>document3987</t>
  </si>
  <si>
    <t>2015-10-22T14:17:01Z</t>
  </si>
  <si>
    <t>document45065</t>
  </si>
  <si>
    <t>document42996</t>
  </si>
  <si>
    <t>document9278</t>
  </si>
  <si>
    <t>2016-02-04T09:22:41Z</t>
  </si>
  <si>
    <t>document46003</t>
  </si>
  <si>
    <t>2012-08-29T23:11:53Z</t>
  </si>
  <si>
    <t>document2115</t>
  </si>
  <si>
    <t>2014-08-19T11:02:39Z</t>
  </si>
  <si>
    <t>document39551</t>
  </si>
  <si>
    <t>2016-08-01T10:33:25Z</t>
  </si>
  <si>
    <t>document47410</t>
  </si>
  <si>
    <t>2012-08-29T22:16:01Z</t>
  </si>
  <si>
    <t>document2790</t>
  </si>
  <si>
    <t>2015-08-24T08:36:04Z</t>
  </si>
  <si>
    <t>document44342</t>
  </si>
  <si>
    <t>document16927</t>
  </si>
  <si>
    <t>2012-10-24T12:21:27Z</t>
  </si>
  <si>
    <t>document31948</t>
  </si>
  <si>
    <t>document17587</t>
  </si>
  <si>
    <t>2014-03-13T11:34:27Z</t>
  </si>
  <si>
    <t>document37680</t>
  </si>
  <si>
    <t>2012-08-29T22:32:37Z</t>
  </si>
  <si>
    <t>document16485</t>
  </si>
  <si>
    <t>2012-08-29T22:32:47Z</t>
  </si>
  <si>
    <t>document3260</t>
  </si>
  <si>
    <t>document17943</t>
  </si>
  <si>
    <t>document17944</t>
  </si>
  <si>
    <t>document19696</t>
  </si>
  <si>
    <t>2012-08-29T22:22:06Z</t>
  </si>
  <si>
    <t>document10788</t>
  </si>
  <si>
    <t>document16926</t>
  </si>
  <si>
    <t>document20013</t>
  </si>
  <si>
    <t>document20234</t>
  </si>
  <si>
    <t>2012-08-30T06:15:29Z</t>
  </si>
  <si>
    <t>document3247</t>
  </si>
  <si>
    <t>2012-08-29T22:32:18Z</t>
  </si>
  <si>
    <t>document28390</t>
  </si>
  <si>
    <t>document21633</t>
  </si>
  <si>
    <t>2015-11-11T07:33:52Z</t>
  </si>
  <si>
    <t>document45286</t>
  </si>
  <si>
    <t>document18769</t>
  </si>
  <si>
    <t>document28359</t>
  </si>
  <si>
    <t>document10318</t>
  </si>
  <si>
    <t>2015-11-16T12:14:13Z</t>
  </si>
  <si>
    <t>document45348</t>
  </si>
  <si>
    <t>document10789</t>
  </si>
  <si>
    <t>2015-04-16T14:29:49Z</t>
  </si>
  <si>
    <t>document42680</t>
  </si>
  <si>
    <t>2015-01-13T08:00:15Z</t>
  </si>
  <si>
    <t>document41211</t>
  </si>
  <si>
    <t>2015-12-16T11:58:06Z</t>
  </si>
  <si>
    <t>document45600</t>
  </si>
  <si>
    <t>document17170</t>
  </si>
  <si>
    <t>2015-08-24T11:13:14Z</t>
  </si>
  <si>
    <t>document44356</t>
  </si>
  <si>
    <t>document17941</t>
  </si>
  <si>
    <t>2013-07-15T08:31:34Z</t>
  </si>
  <si>
    <t>document34678</t>
  </si>
  <si>
    <t>2015-10-01T10:51:21Z</t>
  </si>
  <si>
    <t>document44874</t>
  </si>
  <si>
    <t>2012-11-28T12:57:17Z</t>
  </si>
  <si>
    <t>document32233</t>
  </si>
  <si>
    <t>2015-07-29T14:19:30Z</t>
  </si>
  <si>
    <t>document44017</t>
  </si>
  <si>
    <t>document17434</t>
  </si>
  <si>
    <t>2016-07-07T12:53:12Z</t>
  </si>
  <si>
    <t>document47210</t>
  </si>
  <si>
    <t>2016-07-07T10:11:21Z</t>
  </si>
  <si>
    <t>document47205</t>
  </si>
  <si>
    <t>2016-07-12T12:39:54Z</t>
  </si>
  <si>
    <t>document47262</t>
  </si>
  <si>
    <t>2016-07-11T14:49:20Z</t>
  </si>
  <si>
    <t>document47254</t>
  </si>
  <si>
    <t>2015-05-06T09:47:08Z</t>
  </si>
  <si>
    <t>document42904</t>
  </si>
  <si>
    <t>2014-05-13T08:44:36Z</t>
  </si>
  <si>
    <t>document38596</t>
  </si>
  <si>
    <t>2014-05-13T08:55:42Z</t>
  </si>
  <si>
    <t>document38598</t>
  </si>
  <si>
    <t>2012-08-29T22:32:23Z</t>
  </si>
  <si>
    <t>document28467</t>
  </si>
  <si>
    <t>document28368</t>
  </si>
  <si>
    <t>document20123</t>
  </si>
  <si>
    <t>document27110</t>
  </si>
  <si>
    <t>document28180</t>
  </si>
  <si>
    <t>2014-08-05T10:27:59Z</t>
  </si>
  <si>
    <t>document39397</t>
  </si>
  <si>
    <t>2014-07-07T13:26:23Z</t>
  </si>
  <si>
    <t>document39079</t>
  </si>
  <si>
    <t>2014-02-12T13:47:44Z</t>
  </si>
  <si>
    <t>document37198</t>
  </si>
  <si>
    <t>document17391</t>
  </si>
  <si>
    <t>document17164</t>
  </si>
  <si>
    <t>document31076</t>
  </si>
  <si>
    <t>2012-08-29T23:18:05Z</t>
  </si>
  <si>
    <t>document28760</t>
  </si>
  <si>
    <t>2015-04-08T10:39:47Z</t>
  </si>
  <si>
    <t>document42531</t>
  </si>
  <si>
    <t>document3060</t>
  </si>
  <si>
    <t>2012-08-29T22:39:54Z</t>
  </si>
  <si>
    <t>document27106</t>
  </si>
  <si>
    <t>2012-08-29T23:22:44Z</t>
  </si>
  <si>
    <t>document3080</t>
  </si>
  <si>
    <t>2015-11-16T12:07:49Z</t>
  </si>
  <si>
    <t>document45347</t>
  </si>
  <si>
    <t>2016-07-07T11:18:54Z</t>
  </si>
  <si>
    <t>document47207</t>
  </si>
  <si>
    <t>2013-12-09T10:24:45Z</t>
  </si>
  <si>
    <t>document36645</t>
  </si>
  <si>
    <t>document11745</t>
  </si>
  <si>
    <t>2012-08-29T22:11:39Z</t>
  </si>
  <si>
    <t>document17536</t>
  </si>
  <si>
    <t>document21170</t>
  </si>
  <si>
    <t>document23850</t>
  </si>
  <si>
    <t>2013-04-08T12:11:54Z</t>
  </si>
  <si>
    <t>document33792</t>
  </si>
  <si>
    <t>document28769</t>
  </si>
  <si>
    <t>2012-08-29T22:39:46Z</t>
  </si>
  <si>
    <t>document11569</t>
  </si>
  <si>
    <t>document18352</t>
  </si>
  <si>
    <t>2012-11-15T11:42:13Z</t>
  </si>
  <si>
    <t>document32112</t>
  </si>
  <si>
    <t>document18393</t>
  </si>
  <si>
    <t>document18621</t>
  </si>
  <si>
    <t>document18381</t>
  </si>
  <si>
    <t>document9456</t>
  </si>
  <si>
    <t>document25604</t>
  </si>
  <si>
    <t>document8722</t>
  </si>
  <si>
    <t>document18286</t>
  </si>
  <si>
    <t>2012-08-29T22:20:58Z</t>
  </si>
  <si>
    <t>document28647</t>
  </si>
  <si>
    <t>document38832</t>
  </si>
  <si>
    <t>document16949</t>
  </si>
  <si>
    <t>document11459</t>
  </si>
  <si>
    <t>2012-08-29T23:22:32Z</t>
  </si>
  <si>
    <t>document18132</t>
  </si>
  <si>
    <t>document22585</t>
  </si>
  <si>
    <t>2012-08-30T07:02:16Z</t>
  </si>
  <si>
    <t>document8746</t>
  </si>
  <si>
    <t>document22698</t>
  </si>
  <si>
    <t>2013-03-21T08:52:15Z</t>
  </si>
  <si>
    <t>document33665</t>
  </si>
  <si>
    <t>2015-10-29T08:33:07Z</t>
  </si>
  <si>
    <t>document45176</t>
  </si>
  <si>
    <t>2015-05-05T07:17:40Z</t>
  </si>
  <si>
    <t>document42883</t>
  </si>
  <si>
    <t>2016-04-25T07:02:01Z</t>
  </si>
  <si>
    <t>document46672</t>
  </si>
  <si>
    <t>document9460</t>
  </si>
  <si>
    <t>document17252</t>
  </si>
  <si>
    <t>2012-08-29T22:13:16Z</t>
  </si>
  <si>
    <t>document9954</t>
  </si>
  <si>
    <t>document17572</t>
  </si>
  <si>
    <t>2013-05-02T12:30:13Z</t>
  </si>
  <si>
    <t>document33967</t>
  </si>
  <si>
    <t>2013-08-27T10:15:46Z</t>
  </si>
  <si>
    <t>document35355</t>
  </si>
  <si>
    <t>document17062</t>
  </si>
  <si>
    <t>document17210</t>
  </si>
  <si>
    <t>document16994</t>
  </si>
  <si>
    <t>document39200</t>
  </si>
  <si>
    <t>document27103</t>
  </si>
  <si>
    <t>2012-08-29T23:02:54Z</t>
  </si>
  <si>
    <t>document2470</t>
  </si>
  <si>
    <t>document46459</t>
  </si>
  <si>
    <t>document17117</t>
  </si>
  <si>
    <t>document6567</t>
  </si>
  <si>
    <t>document2843</t>
  </si>
  <si>
    <t>document17501</t>
  </si>
  <si>
    <t>document18236</t>
  </si>
  <si>
    <t>document44545</t>
  </si>
  <si>
    <t>document6682</t>
  </si>
  <si>
    <t>2012-08-29T23:14:27Z</t>
  </si>
  <si>
    <t>document9014</t>
  </si>
  <si>
    <t>2012-08-29T22:14:26Z</t>
  </si>
  <si>
    <t>document19894</t>
  </si>
  <si>
    <t>document28927</t>
  </si>
  <si>
    <t>2013-06-17T12:28:34Z</t>
  </si>
  <si>
    <t>document34288</t>
  </si>
  <si>
    <t>document17539</t>
  </si>
  <si>
    <t>document21966</t>
  </si>
  <si>
    <t>document10780</t>
  </si>
  <si>
    <t>document18299</t>
  </si>
  <si>
    <t>document18384</t>
  </si>
  <si>
    <t>document16991</t>
  </si>
  <si>
    <t>2015-08-19T13:28:34Z</t>
  </si>
  <si>
    <t>document44270</t>
  </si>
  <si>
    <t>document6502</t>
  </si>
  <si>
    <t>2016-02-09T14:47:45Z</t>
  </si>
  <si>
    <t>document46065</t>
  </si>
  <si>
    <t>document8988</t>
  </si>
  <si>
    <t>document9955</t>
  </si>
  <si>
    <t>2012-08-29T22:57:57Z</t>
  </si>
  <si>
    <t>document13446</t>
  </si>
  <si>
    <t>document22516</t>
  </si>
  <si>
    <t>2012-08-30T04:47:17Z</t>
  </si>
  <si>
    <t>document22617</t>
  </si>
  <si>
    <t>document27966</t>
  </si>
  <si>
    <t>document6501</t>
  </si>
  <si>
    <t>2012-08-29T23:18:30Z</t>
  </si>
  <si>
    <t>document3008</t>
  </si>
  <si>
    <t>document39280</t>
  </si>
  <si>
    <t>2012-08-29T22:59:55Z</t>
  </si>
  <si>
    <t>document28805</t>
  </si>
  <si>
    <t>document9626</t>
  </si>
  <si>
    <t>2016-04-26T12:56:10Z</t>
  </si>
  <si>
    <t>document46696</t>
  </si>
  <si>
    <t>document7196</t>
  </si>
  <si>
    <t>2014-03-28T09:33:31Z</t>
  </si>
  <si>
    <t>document37911</t>
  </si>
  <si>
    <t>2012-08-29T23:00:45Z</t>
  </si>
  <si>
    <t>document28813</t>
  </si>
  <si>
    <t>2013-10-04T09:56:20Z</t>
  </si>
  <si>
    <t>document35735</t>
  </si>
  <si>
    <t>document40055</t>
  </si>
  <si>
    <t>2012-08-29T22:05:23Z</t>
  </si>
  <si>
    <t>document9131</t>
  </si>
  <si>
    <t>2012-08-29T23:00:42Z</t>
  </si>
  <si>
    <t>document1692</t>
  </si>
  <si>
    <t>2016-08-01T08:59:57Z</t>
  </si>
  <si>
    <t>document47405</t>
  </si>
  <si>
    <t>document39285</t>
  </si>
  <si>
    <t>document23038</t>
  </si>
  <si>
    <t>document8779</t>
  </si>
  <si>
    <t>2015-11-12T11:45:21Z</t>
  </si>
  <si>
    <t>document45320</t>
  </si>
  <si>
    <t>2014-03-28T10:39:18Z</t>
  </si>
  <si>
    <t>document37921</t>
  </si>
  <si>
    <t>2016-04-07T08:43:45Z</t>
  </si>
  <si>
    <t>document46485</t>
  </si>
  <si>
    <t>document22713</t>
  </si>
  <si>
    <t>2016-03-11T11:15:46Z</t>
  </si>
  <si>
    <t>document46400</t>
  </si>
  <si>
    <t>2015-09-30T10:04:58Z</t>
  </si>
  <si>
    <t>document44842</t>
  </si>
  <si>
    <t>document29080</t>
  </si>
  <si>
    <t>document21618</t>
  </si>
  <si>
    <t>2012-08-30T06:41:30Z</t>
  </si>
  <si>
    <t>document6386</t>
  </si>
  <si>
    <t>2012-08-29T22:22:20Z</t>
  </si>
  <si>
    <t>document22341</t>
  </si>
  <si>
    <t>2014-09-26T10:27:53Z</t>
  </si>
  <si>
    <t>document39983</t>
  </si>
  <si>
    <t>document8901</t>
  </si>
  <si>
    <t>document8851</t>
  </si>
  <si>
    <t>document9629</t>
  </si>
  <si>
    <t>2012-08-29T22:58:04Z</t>
  </si>
  <si>
    <t>document25684</t>
  </si>
  <si>
    <t>document22624</t>
  </si>
  <si>
    <t>document31226</t>
  </si>
  <si>
    <t>2012-08-29T22:58:28Z</t>
  </si>
  <si>
    <t>document8836</t>
  </si>
  <si>
    <t>document27801</t>
  </si>
  <si>
    <t>document38749</t>
  </si>
  <si>
    <t>2013-12-03T11:24:59Z</t>
  </si>
  <si>
    <t>document36581</t>
  </si>
  <si>
    <t>document9905</t>
  </si>
  <si>
    <t>2012-08-29T22:30:47Z</t>
  </si>
  <si>
    <t>document2998</t>
  </si>
  <si>
    <t>2013-04-08T09:03:28Z</t>
  </si>
  <si>
    <t>document33788</t>
  </si>
  <si>
    <t>2013-04-10T12:22:48Z</t>
  </si>
  <si>
    <t>document33822</t>
  </si>
  <si>
    <t>document29300</t>
  </si>
  <si>
    <t>document4886</t>
  </si>
  <si>
    <t>document47355</t>
  </si>
  <si>
    <t>2014-01-15T15:03:47Z</t>
  </si>
  <si>
    <t>document36921</t>
  </si>
  <si>
    <t>2016-01-27T15:01:20Z</t>
  </si>
  <si>
    <t>document45908</t>
  </si>
  <si>
    <t>2015-06-24T08:37:02Z</t>
  </si>
  <si>
    <t>document43677</t>
  </si>
  <si>
    <t>document18339</t>
  </si>
  <si>
    <t>2013-07-31T10:28:33Z</t>
  </si>
  <si>
    <t>document34963</t>
  </si>
  <si>
    <t>document25964</t>
  </si>
  <si>
    <t>2012-08-29T22:12:35Z</t>
  </si>
  <si>
    <t>document3346</t>
  </si>
  <si>
    <t>2014-04-15T11:33:02Z</t>
  </si>
  <si>
    <t>document38248</t>
  </si>
  <si>
    <t>document39331</t>
  </si>
  <si>
    <t>document25800</t>
  </si>
  <si>
    <t>document16967</t>
  </si>
  <si>
    <t>2012-08-29T23:00:12Z</t>
  </si>
  <si>
    <t>document120</t>
  </si>
  <si>
    <t>document19271</t>
  </si>
  <si>
    <t>2012-08-29T23:04:45Z</t>
  </si>
  <si>
    <t>document3339</t>
  </si>
  <si>
    <t>document11038</t>
  </si>
  <si>
    <t>2012-08-29T22:10:28Z</t>
  </si>
  <si>
    <t>document12601</t>
  </si>
  <si>
    <t>document9853</t>
  </si>
  <si>
    <t>document9008</t>
  </si>
  <si>
    <t>document26652</t>
  </si>
  <si>
    <t>2012-08-29T23:03:32Z</t>
  </si>
  <si>
    <t>document25008</t>
  </si>
  <si>
    <t>document1807</t>
  </si>
  <si>
    <t>document16641</t>
  </si>
  <si>
    <t>document24467</t>
  </si>
  <si>
    <t>2012-08-29T23:04:10Z</t>
  </si>
  <si>
    <t>document29069</t>
  </si>
  <si>
    <t>document1811</t>
  </si>
  <si>
    <t>document21945</t>
  </si>
  <si>
    <t>2016-01-11T14:17:31Z</t>
  </si>
  <si>
    <t>document45736</t>
  </si>
  <si>
    <t>2012-08-30T06:16:36Z</t>
  </si>
  <si>
    <t>document17631</t>
  </si>
  <si>
    <t>document26673</t>
  </si>
  <si>
    <t>document5287</t>
  </si>
  <si>
    <t>document29071</t>
  </si>
  <si>
    <t>document28741</t>
  </si>
  <si>
    <t>document22593</t>
  </si>
  <si>
    <t>2015-12-11T15:35:48Z</t>
  </si>
  <si>
    <t>document45570</t>
  </si>
  <si>
    <t>document29068</t>
  </si>
  <si>
    <t>document26617</t>
  </si>
  <si>
    <t>document26597</t>
  </si>
  <si>
    <t>document1809</t>
  </si>
  <si>
    <t>document26638</t>
  </si>
  <si>
    <t>2012-08-29T22:59:41Z</t>
  </si>
  <si>
    <t>document2171</t>
  </si>
  <si>
    <t>2012-11-16T13:19:26Z</t>
  </si>
  <si>
    <t>document32137</t>
  </si>
  <si>
    <t>document20302</t>
  </si>
  <si>
    <t>2016-02-17T11:38:27Z</t>
  </si>
  <si>
    <t>document46173</t>
  </si>
  <si>
    <t>document24468</t>
  </si>
  <si>
    <t>document29445</t>
  </si>
  <si>
    <t>2014-07-09T12:42:59Z</t>
  </si>
  <si>
    <t>document39107</t>
  </si>
  <si>
    <t>document25146</t>
  </si>
  <si>
    <t>document22632</t>
  </si>
  <si>
    <t>document5293</t>
  </si>
  <si>
    <t>2016-06-08T14:43:06Z</t>
  </si>
  <si>
    <t>document46998</t>
  </si>
  <si>
    <t>document29019</t>
  </si>
  <si>
    <t>2013-03-20T11:36:17Z</t>
  </si>
  <si>
    <t>document33647</t>
  </si>
  <si>
    <t>2016-07-29T14:09:51Z</t>
  </si>
  <si>
    <t>document47402</t>
  </si>
  <si>
    <t>2014-06-03T14:16:34Z</t>
  </si>
  <si>
    <t>document38900</t>
  </si>
  <si>
    <t>document5288</t>
  </si>
  <si>
    <t>document28914</t>
  </si>
  <si>
    <t>document20939</t>
  </si>
  <si>
    <t>document26599</t>
  </si>
  <si>
    <t>document26607</t>
  </si>
  <si>
    <t>document2456</t>
  </si>
  <si>
    <t>document28345</t>
  </si>
  <si>
    <t>document1939</t>
  </si>
  <si>
    <t>2014-05-27T12:38:39Z</t>
  </si>
  <si>
    <t>document38849</t>
  </si>
  <si>
    <t>document16871</t>
  </si>
  <si>
    <t>document24731</t>
  </si>
  <si>
    <t>document12325</t>
  </si>
  <si>
    <t>document20279</t>
  </si>
  <si>
    <t>document3239</t>
  </si>
  <si>
    <t>document3302</t>
  </si>
  <si>
    <t>document16657</t>
  </si>
  <si>
    <t>2013-07-24T13:18:59Z</t>
  </si>
  <si>
    <t>document34869</t>
  </si>
  <si>
    <t>2012-08-29T23:03:26Z</t>
  </si>
  <si>
    <t>document955</t>
  </si>
  <si>
    <t>document9821</t>
  </si>
  <si>
    <t>document16658</t>
  </si>
  <si>
    <t>document20303</t>
  </si>
  <si>
    <t>document26343</t>
  </si>
  <si>
    <t>2014-07-04T11:52:29Z</t>
  </si>
  <si>
    <t>document39063</t>
  </si>
  <si>
    <t>2015-06-05T07:46:02Z</t>
  </si>
  <si>
    <t>document43250</t>
  </si>
  <si>
    <t>document39827</t>
  </si>
  <si>
    <t>2012-08-29T22:50:19Z</t>
  </si>
  <si>
    <t>document26739</t>
  </si>
  <si>
    <t>document19130</t>
  </si>
  <si>
    <t>2013-02-27T11:48:06Z</t>
  </si>
  <si>
    <t>document33406</t>
  </si>
  <si>
    <t>2013-12-09T14:00:51Z</t>
  </si>
  <si>
    <t>document36678</t>
  </si>
  <si>
    <t>document12192</t>
  </si>
  <si>
    <t>2013-11-07T14:49:40Z</t>
  </si>
  <si>
    <t>document36156</t>
  </si>
  <si>
    <t>2012-08-29T22:51:02Z</t>
  </si>
  <si>
    <t>document23878</t>
  </si>
  <si>
    <t>2015-04-16T14:45:09Z</t>
  </si>
  <si>
    <t>document42686</t>
  </si>
  <si>
    <t>2013-11-07T14:22:38Z</t>
  </si>
  <si>
    <t>document36151</t>
  </si>
  <si>
    <t>2013-07-05T08:11:34Z</t>
  </si>
  <si>
    <t>document34652</t>
  </si>
  <si>
    <t>document28238</t>
  </si>
  <si>
    <t>2012-08-29T22:41:08Z</t>
  </si>
  <si>
    <t>document4360</t>
  </si>
  <si>
    <t>document9698</t>
  </si>
  <si>
    <t>2012-08-29T22:20:57Z</t>
  </si>
  <si>
    <t>document28407</t>
  </si>
  <si>
    <t>document28511</t>
  </si>
  <si>
    <t>document23876</t>
  </si>
  <si>
    <t>document10259</t>
  </si>
  <si>
    <t>2013-11-15T15:02:58Z</t>
  </si>
  <si>
    <t>document36291</t>
  </si>
  <si>
    <t>document10667</t>
  </si>
  <si>
    <t>document6280</t>
  </si>
  <si>
    <t>document17614</t>
  </si>
  <si>
    <t>2014-07-10T11:13:55Z</t>
  </si>
  <si>
    <t>document39125</t>
  </si>
  <si>
    <t>2013-10-08T09:39:35Z</t>
  </si>
  <si>
    <t>document35774</t>
  </si>
  <si>
    <t>document39314</t>
  </si>
  <si>
    <t>document11976</t>
  </si>
  <si>
    <t>2015-05-21T11:59:03Z</t>
  </si>
  <si>
    <t>document43128</t>
  </si>
  <si>
    <t>2016-03-09T11:34:10Z</t>
  </si>
  <si>
    <t>document46384</t>
  </si>
  <si>
    <t>2015-01-06T09:31:43Z</t>
  </si>
  <si>
    <t>document41082</t>
  </si>
  <si>
    <t>2013-03-25T13:47:21Z</t>
  </si>
  <si>
    <t>document33713</t>
  </si>
  <si>
    <t>2014-08-26T13:24:52Z</t>
  </si>
  <si>
    <t>document39657</t>
  </si>
  <si>
    <t>2014-02-12T11:16:19Z</t>
  </si>
  <si>
    <t>document37185</t>
  </si>
  <si>
    <t>2015-08-19T12:58:59Z</t>
  </si>
  <si>
    <t>document44269</t>
  </si>
  <si>
    <t>2015-05-04T08:57:05Z</t>
  </si>
  <si>
    <t>document42868</t>
  </si>
  <si>
    <t>2012-08-30T06:52:00Z</t>
  </si>
  <si>
    <t>document3435</t>
  </si>
  <si>
    <t>2013-01-11T12:36:44Z</t>
  </si>
  <si>
    <t>document32664</t>
  </si>
  <si>
    <t>2012-08-29T22:45:32Z</t>
  </si>
  <si>
    <t>document5345</t>
  </si>
  <si>
    <t>2013-03-12T14:13:21Z</t>
  </si>
  <si>
    <t>document33575</t>
  </si>
  <si>
    <t>document39385</t>
  </si>
  <si>
    <t>2014-09-24T10:15:35Z</t>
  </si>
  <si>
    <t>document39905</t>
  </si>
  <si>
    <t>2012-08-30T06:52:22Z</t>
  </si>
  <si>
    <t>document28642</t>
  </si>
  <si>
    <t>document19125</t>
  </si>
  <si>
    <t>2014-04-15T11:29:14Z</t>
  </si>
  <si>
    <t>document38247</t>
  </si>
  <si>
    <t>2012-08-29T22:23:48Z</t>
  </si>
  <si>
    <t>document5801</t>
  </si>
  <si>
    <t>2015-04-24T14:25:50Z</t>
  </si>
  <si>
    <t>document42806</t>
  </si>
  <si>
    <t>document16439</t>
  </si>
  <si>
    <t>2012-08-29T22:32:24Z</t>
  </si>
  <si>
    <t>document28692</t>
  </si>
  <si>
    <t>document3236</t>
  </si>
  <si>
    <t>document31228</t>
  </si>
  <si>
    <t>document29245</t>
  </si>
  <si>
    <t>2012-08-29T22:47:44Z</t>
  </si>
  <si>
    <t>document4340</t>
  </si>
  <si>
    <t>document24878</t>
  </si>
  <si>
    <t>document38775</t>
  </si>
  <si>
    <t>2015-09-15T13:09:10Z</t>
  </si>
  <si>
    <t>document44603</t>
  </si>
  <si>
    <t>2013-08-02T11:16:25Z</t>
  </si>
  <si>
    <t>document35004</t>
  </si>
  <si>
    <t>document3138</t>
  </si>
  <si>
    <t>document21898</t>
  </si>
  <si>
    <t>2012-08-30T06:15:32Z</t>
  </si>
  <si>
    <t>document4198</t>
  </si>
  <si>
    <t>2014-09-19T08:46:09Z</t>
  </si>
  <si>
    <t>document39833</t>
  </si>
  <si>
    <t>2013-04-30T08:24:23Z</t>
  </si>
  <si>
    <t>document33940</t>
  </si>
  <si>
    <t>document29255</t>
  </si>
  <si>
    <t>2014-10-02T11:26:17Z</t>
  </si>
  <si>
    <t>document40031</t>
  </si>
  <si>
    <t>document4238</t>
  </si>
  <si>
    <t>2012-08-29T22:45:01Z</t>
  </si>
  <si>
    <t>document31063</t>
  </si>
  <si>
    <t>document4383</t>
  </si>
  <si>
    <t>document4384</t>
  </si>
  <si>
    <t>document26370</t>
  </si>
  <si>
    <t>2014-05-16T10:47:57Z</t>
  </si>
  <si>
    <t>document38695</t>
  </si>
  <si>
    <t>document3977</t>
  </si>
  <si>
    <t>document3978</t>
  </si>
  <si>
    <t>document29284</t>
  </si>
  <si>
    <t>document4896</t>
  </si>
  <si>
    <t>document349</t>
  </si>
  <si>
    <t>2012-09-03T14:42:01Z</t>
  </si>
  <si>
    <t>document31504</t>
  </si>
  <si>
    <t>2015-08-05T10:34:53Z</t>
  </si>
  <si>
    <t>document44136</t>
  </si>
  <si>
    <t>2013-02-04T15:49:40Z</t>
  </si>
  <si>
    <t>document33007</t>
  </si>
  <si>
    <t>2012-08-29T23:06:34Z</t>
  </si>
  <si>
    <t>document22036</t>
  </si>
  <si>
    <t>2016-03-08T14:31:35Z</t>
  </si>
  <si>
    <t>document46377</t>
  </si>
  <si>
    <t>2013-06-28T09:19:40Z</t>
  </si>
  <si>
    <t>document34491</t>
  </si>
  <si>
    <t>2013-02-05T11:52:51Z</t>
  </si>
  <si>
    <t>document33018</t>
  </si>
  <si>
    <t>document8980</t>
  </si>
  <si>
    <t>2013-01-23T16:10:21Z</t>
  </si>
  <si>
    <t>document32833</t>
  </si>
  <si>
    <t>document3531</t>
  </si>
  <si>
    <t>2014-04-11T08:43:03Z</t>
  </si>
  <si>
    <t>document38195</t>
  </si>
  <si>
    <t>2012-08-29T22:54:40Z</t>
  </si>
  <si>
    <t>document26804</t>
  </si>
  <si>
    <t>2012-08-29T22:15:58Z</t>
  </si>
  <si>
    <t>document19230</t>
  </si>
  <si>
    <t>2013-09-04T10:26:39Z</t>
  </si>
  <si>
    <t>document35408</t>
  </si>
  <si>
    <t>2015-09-22T11:32:08Z</t>
  </si>
  <si>
    <t>document44706</t>
  </si>
  <si>
    <t>2016-07-12T09:46:33Z</t>
  </si>
  <si>
    <t>document47256</t>
  </si>
  <si>
    <t>document26115</t>
  </si>
  <si>
    <t>document7030</t>
  </si>
  <si>
    <t>2012-08-30T06:38:06Z</t>
  </si>
  <si>
    <t>document4958</t>
  </si>
  <si>
    <t>document28397</t>
  </si>
  <si>
    <t>document17390</t>
  </si>
  <si>
    <t>2013-02-14T15:06:20Z</t>
  </si>
  <si>
    <t>document33182</t>
  </si>
  <si>
    <t>2012-08-29T22:28:41Z</t>
  </si>
  <si>
    <t>document22070</t>
  </si>
  <si>
    <t>document1636</t>
  </si>
  <si>
    <t>document17389</t>
  </si>
  <si>
    <t>2015-04-16T09:04:50Z</t>
  </si>
  <si>
    <t>document42637</t>
  </si>
  <si>
    <t>2013-02-19T09:24:39Z</t>
  </si>
  <si>
    <t>document33244</t>
  </si>
  <si>
    <t>2012-08-30T06:16:25Z</t>
  </si>
  <si>
    <t>document2061</t>
  </si>
  <si>
    <t>2012-08-29T22:30:10Z</t>
  </si>
  <si>
    <t>document1518</t>
  </si>
  <si>
    <t>document23506</t>
  </si>
  <si>
    <t>2013-09-04T11:47:35Z</t>
  </si>
  <si>
    <t>document35416</t>
  </si>
  <si>
    <t>document16873</t>
  </si>
  <si>
    <t>2016-01-07T09:37:20Z</t>
  </si>
  <si>
    <t>document45691</t>
  </si>
  <si>
    <t>document28068</t>
  </si>
  <si>
    <t>document17596</t>
  </si>
  <si>
    <t>document26642</t>
  </si>
  <si>
    <t>document7073</t>
  </si>
  <si>
    <t>document37965</t>
  </si>
  <si>
    <t>document24936</t>
  </si>
  <si>
    <t>2012-08-29T23:02:26Z</t>
  </si>
  <si>
    <t>document28736</t>
  </si>
  <si>
    <t>document11036</t>
  </si>
  <si>
    <t>2012-08-29T22:07:07Z</t>
  </si>
  <si>
    <t>document1520</t>
  </si>
  <si>
    <t>2014-09-15T07:14:34Z</t>
  </si>
  <si>
    <t>document39752</t>
  </si>
  <si>
    <t>2012-08-30T04:48:35Z</t>
  </si>
  <si>
    <t>document22323</t>
  </si>
  <si>
    <t>2012-08-29T22:28:14Z</t>
  </si>
  <si>
    <t>document3416</t>
  </si>
  <si>
    <t>2016-04-19T07:42:25Z</t>
  </si>
  <si>
    <t>document46599</t>
  </si>
  <si>
    <t>document3639</t>
  </si>
  <si>
    <t>document3767</t>
  </si>
  <si>
    <t>2015-09-15T12:58:56Z</t>
  </si>
  <si>
    <t>document44602</t>
  </si>
  <si>
    <t>2012-08-29T22:31:01Z</t>
  </si>
  <si>
    <t>document17044</t>
  </si>
  <si>
    <t>2013-06-26T10:27:18Z</t>
  </si>
  <si>
    <t>document34418</t>
  </si>
  <si>
    <t>2015-04-02T08:23:33Z</t>
  </si>
  <si>
    <t>document42479</t>
  </si>
  <si>
    <t>document17120</t>
  </si>
  <si>
    <t>document5411</t>
  </si>
  <si>
    <t>2012-12-18T12:27:01Z</t>
  </si>
  <si>
    <t>document32426</t>
  </si>
  <si>
    <t>2012-08-29T22:13:03Z</t>
  </si>
  <si>
    <t>document5667</t>
  </si>
  <si>
    <t>document19243</t>
  </si>
  <si>
    <t>2016-08-09T13:39:50Z</t>
  </si>
  <si>
    <t>document47542</t>
  </si>
  <si>
    <t>document26676</t>
  </si>
  <si>
    <t>document9296</t>
  </si>
  <si>
    <t>document2344</t>
  </si>
  <si>
    <t>document3389</t>
  </si>
  <si>
    <t>document23378</t>
  </si>
  <si>
    <t>2015-03-05T14:44:50Z</t>
  </si>
  <si>
    <t>document42155</t>
  </si>
  <si>
    <t>document11576</t>
  </si>
  <si>
    <t>2014-03-26T13:24:14Z</t>
  </si>
  <si>
    <t>document37851</t>
  </si>
  <si>
    <t>document38818</t>
  </si>
  <si>
    <t>document4897</t>
  </si>
  <si>
    <t>document22303</t>
  </si>
  <si>
    <t>document22306</t>
  </si>
  <si>
    <t>document23195</t>
  </si>
  <si>
    <t>2012-08-30T04:48:10Z</t>
  </si>
  <si>
    <t>document23261</t>
  </si>
  <si>
    <t>document23175</t>
  </si>
  <si>
    <t>2014-04-16T12:16:57Z</t>
  </si>
  <si>
    <t>document38294</t>
  </si>
  <si>
    <t>document37982</t>
  </si>
  <si>
    <t>document4104</t>
  </si>
  <si>
    <t>document20469</t>
  </si>
  <si>
    <t>document38417</t>
  </si>
  <si>
    <t>document26644</t>
  </si>
  <si>
    <t>document12242</t>
  </si>
  <si>
    <t>document5571</t>
  </si>
  <si>
    <t>2012-08-29T22:07:05Z</t>
  </si>
  <si>
    <t>document16760</t>
  </si>
  <si>
    <t>2013-06-19T14:44:49Z</t>
  </si>
  <si>
    <t>document34349</t>
  </si>
  <si>
    <t>2015-06-18T10:37:05Z</t>
  </si>
  <si>
    <t>document43593</t>
  </si>
  <si>
    <t>2013-01-14T13:01:42Z</t>
  </si>
  <si>
    <t>document32699</t>
  </si>
  <si>
    <t>2012-09-06T10:59:57Z</t>
  </si>
  <si>
    <t>document31507</t>
  </si>
  <si>
    <t>2014-09-25T13:39:25Z</t>
  </si>
  <si>
    <t>document39975</t>
  </si>
  <si>
    <t>document17132</t>
  </si>
  <si>
    <t>document25695</t>
  </si>
  <si>
    <t>2014-07-10T09:10:40Z</t>
  </si>
  <si>
    <t>document39117</t>
  </si>
  <si>
    <t>document17027</t>
  </si>
  <si>
    <t>document17577</t>
  </si>
  <si>
    <t>document28050</t>
  </si>
  <si>
    <t>document2314</t>
  </si>
  <si>
    <t>2012-08-29T22:14:56Z</t>
  </si>
  <si>
    <t>document5421</t>
  </si>
  <si>
    <t>document23184</t>
  </si>
  <si>
    <t>2015-10-28T08:46:42Z</t>
  </si>
  <si>
    <t>document45153</t>
  </si>
  <si>
    <t>2012-08-29T22:39:45Z</t>
  </si>
  <si>
    <t>document6492</t>
  </si>
  <si>
    <t>2013-07-24T14:26:01Z</t>
  </si>
  <si>
    <t>document34883</t>
  </si>
  <si>
    <t>document19688</t>
  </si>
  <si>
    <t>document30939</t>
  </si>
  <si>
    <t>document39610</t>
  </si>
  <si>
    <t>document26068</t>
  </si>
  <si>
    <t>document39674</t>
  </si>
  <si>
    <t>document3842</t>
  </si>
  <si>
    <t>document39731</t>
  </si>
  <si>
    <t>2013-02-15T14:20:09Z</t>
  </si>
  <si>
    <t>document33214</t>
  </si>
  <si>
    <t>document22012</t>
  </si>
  <si>
    <t>2013-01-07T08:11:39Z</t>
  </si>
  <si>
    <t>document32568</t>
  </si>
  <si>
    <t>document39856</t>
  </si>
  <si>
    <t>2014-05-20T13:36:25Z</t>
  </si>
  <si>
    <t>document38763</t>
  </si>
  <si>
    <t>2012-08-29T22:48:58Z</t>
  </si>
  <si>
    <t>document22476</t>
  </si>
  <si>
    <t>2012-08-29T22:15:42Z</t>
  </si>
  <si>
    <t>document379</t>
  </si>
  <si>
    <t>2016-01-18T15:48:42Z</t>
  </si>
  <si>
    <t>document45821</t>
  </si>
  <si>
    <t>2014-08-20T10:07:07Z</t>
  </si>
  <si>
    <t>document39563</t>
  </si>
  <si>
    <t>document39855</t>
  </si>
  <si>
    <t>2014-08-05T11:14:32Z</t>
  </si>
  <si>
    <t>document39407</t>
  </si>
  <si>
    <t>2015-08-24T09:14:53Z</t>
  </si>
  <si>
    <t>document44346</t>
  </si>
  <si>
    <t>document9639</t>
  </si>
  <si>
    <t>2015-10-14T09:49:22Z</t>
  </si>
  <si>
    <t>document44982</t>
  </si>
  <si>
    <t>document39678</t>
  </si>
  <si>
    <t>2014-07-31T13:53:05Z</t>
  </si>
  <si>
    <t>document39350</t>
  </si>
  <si>
    <t>document22531</t>
  </si>
  <si>
    <t>document22548</t>
  </si>
  <si>
    <t>document39829</t>
  </si>
  <si>
    <t>document5485</t>
  </si>
  <si>
    <t>2016-01-13T16:29:59Z</t>
  </si>
  <si>
    <t>document45765</t>
  </si>
  <si>
    <t>2013-09-26T14:34:16Z</t>
  </si>
  <si>
    <t>document35705</t>
  </si>
  <si>
    <t>document12573</t>
  </si>
  <si>
    <t>document6565</t>
  </si>
  <si>
    <t>2014-08-05T09:51:53Z</t>
  </si>
  <si>
    <t>document39394</t>
  </si>
  <si>
    <t>2012-08-29T22:20:53Z</t>
  </si>
  <si>
    <t>document3837</t>
  </si>
  <si>
    <t>document3838</t>
  </si>
  <si>
    <t>document22481</t>
  </si>
  <si>
    <t>2014-05-20T13:16:00Z</t>
  </si>
  <si>
    <t>document38757</t>
  </si>
  <si>
    <t>2013-11-18T10:04:14Z</t>
  </si>
  <si>
    <t>document36311</t>
  </si>
  <si>
    <t>2014-08-21T13:26:29Z</t>
  </si>
  <si>
    <t>document39591</t>
  </si>
  <si>
    <t>2012-09-28T09:05:55Z</t>
  </si>
  <si>
    <t>document31701</t>
  </si>
  <si>
    <t>2015-06-25T13:38:35Z</t>
  </si>
  <si>
    <t>document43711</t>
  </si>
  <si>
    <t>document12580</t>
  </si>
  <si>
    <t>document10613</t>
  </si>
  <si>
    <t>2014-08-07T09:53:24Z</t>
  </si>
  <si>
    <t>document39435</t>
  </si>
  <si>
    <t>2013-09-17T14:28:25Z</t>
  </si>
  <si>
    <t>document35543</t>
  </si>
  <si>
    <t>2013-03-27T15:27:41Z</t>
  </si>
  <si>
    <t>document33760</t>
  </si>
  <si>
    <t>document45759</t>
  </si>
  <si>
    <t>2014-05-20T13:41:13Z</t>
  </si>
  <si>
    <t>document38764</t>
  </si>
  <si>
    <t>2012-10-10T12:14:46Z</t>
  </si>
  <si>
    <t>document31783</t>
  </si>
  <si>
    <t>document24947</t>
  </si>
  <si>
    <t>document22518</t>
  </si>
  <si>
    <t>document39677</t>
  </si>
  <si>
    <t>2014-08-07T13:13:32Z</t>
  </si>
  <si>
    <t>document39458</t>
  </si>
  <si>
    <t>2014-08-07T10:14:14Z</t>
  </si>
  <si>
    <t>document39438</t>
  </si>
  <si>
    <t>document22974</t>
  </si>
  <si>
    <t>document22343</t>
  </si>
  <si>
    <t>document39595</t>
  </si>
  <si>
    <t>2015-09-04T08:47:35Z</t>
  </si>
  <si>
    <t>document44502</t>
  </si>
  <si>
    <t>document12247</t>
  </si>
  <si>
    <t>2012-08-29T22:49:37Z</t>
  </si>
  <si>
    <t>document11041</t>
  </si>
  <si>
    <t>document44506</t>
  </si>
  <si>
    <t>document13202</t>
  </si>
  <si>
    <t>document22471</t>
  </si>
  <si>
    <t>2014-01-15T12:36:12Z</t>
  </si>
  <si>
    <t>document36914</t>
  </si>
  <si>
    <t>2015-11-16T08:16:40Z</t>
  </si>
  <si>
    <t>document45334</t>
  </si>
  <si>
    <t>document42743</t>
  </si>
  <si>
    <t>document6612</t>
  </si>
  <si>
    <t>document42367</t>
  </si>
  <si>
    <t>2015-10-12T12:37:55Z</t>
  </si>
  <si>
    <t>document44956</t>
  </si>
  <si>
    <t>2012-11-20T11:57:25Z</t>
  </si>
  <si>
    <t>document32165</t>
  </si>
  <si>
    <t>document10332</t>
  </si>
  <si>
    <t>2013-06-20T07:43:29Z</t>
  </si>
  <si>
    <t>document34351</t>
  </si>
  <si>
    <t>2015-05-08T10:22:40Z</t>
  </si>
  <si>
    <t>document42968</t>
  </si>
  <si>
    <t>2015-02-24T15:20:45Z</t>
  </si>
  <si>
    <t>document41938</t>
  </si>
  <si>
    <t>2015-04-27T15:22:26Z</t>
  </si>
  <si>
    <t>document42819</t>
  </si>
  <si>
    <t>document37872</t>
  </si>
  <si>
    <t>2012-08-30T06:16:38Z</t>
  </si>
  <si>
    <t>document10534</t>
  </si>
  <si>
    <t>2016-08-29T09:26:20Z</t>
  </si>
  <si>
    <t>document47823</t>
  </si>
  <si>
    <t>document10236</t>
  </si>
  <si>
    <t>2013-02-28T12:34:42Z</t>
  </si>
  <si>
    <t>document33432</t>
  </si>
  <si>
    <t>document22463</t>
  </si>
  <si>
    <t>document12755</t>
  </si>
  <si>
    <t>document11916</t>
  </si>
  <si>
    <t>2012-08-29T22:42:36Z</t>
  </si>
  <si>
    <t>document10548</t>
  </si>
  <si>
    <t>document31047</t>
  </si>
  <si>
    <t>2012-08-29T22:51:15Z</t>
  </si>
  <si>
    <t>document26045</t>
  </si>
  <si>
    <t>2015-09-16T06:01:03Z</t>
  </si>
  <si>
    <t>document44611</t>
  </si>
  <si>
    <t>2015-03-12T15:20:59Z</t>
  </si>
  <si>
    <t>document42294</t>
  </si>
  <si>
    <t>2016-03-11T12:22:54Z</t>
  </si>
  <si>
    <t>document46404</t>
  </si>
  <si>
    <t>2012-11-08T13:05:19Z</t>
  </si>
  <si>
    <t>document32056</t>
  </si>
  <si>
    <t>document29515</t>
  </si>
  <si>
    <t>2013-03-22T13:40:23Z</t>
  </si>
  <si>
    <t>document33689</t>
  </si>
  <si>
    <t>2013-11-15T13:27:45Z</t>
  </si>
  <si>
    <t>document36272</t>
  </si>
  <si>
    <t>2012-08-29T23:17:41Z</t>
  </si>
  <si>
    <t>document22557</t>
  </si>
  <si>
    <t>2013-07-23T08:30:07Z</t>
  </si>
  <si>
    <t>document34842</t>
  </si>
  <si>
    <t>2015-04-08T10:53:31Z</t>
  </si>
  <si>
    <t>document42534</t>
  </si>
  <si>
    <t>document23047</t>
  </si>
  <si>
    <t>2016-01-08T08:24:04Z</t>
  </si>
  <si>
    <t>document45708</t>
  </si>
  <si>
    <t>2013-02-25T10:12:16Z</t>
  </si>
  <si>
    <t>document33358</t>
  </si>
  <si>
    <t>document26046</t>
  </si>
  <si>
    <t>document37888</t>
  </si>
  <si>
    <t>2015-04-30T13:25:26Z</t>
  </si>
  <si>
    <t>document42862</t>
  </si>
  <si>
    <t>2013-01-07T14:10:06Z</t>
  </si>
  <si>
    <t>document32583</t>
  </si>
  <si>
    <t>2015-10-14T10:30:05Z</t>
  </si>
  <si>
    <t>document44985</t>
  </si>
  <si>
    <t>document42737</t>
  </si>
  <si>
    <t>document10549</t>
  </si>
  <si>
    <t>document27564</t>
  </si>
  <si>
    <t>2014-03-14T11:00:47Z</t>
  </si>
  <si>
    <t>document37699</t>
  </si>
  <si>
    <t>2015-04-16T14:55:56Z</t>
  </si>
  <si>
    <t>document42688</t>
  </si>
  <si>
    <t>2013-04-09T12:08:06Z</t>
  </si>
  <si>
    <t>document33813</t>
  </si>
  <si>
    <t>document24774</t>
  </si>
  <si>
    <t>2016-04-20T12:10:01Z</t>
  </si>
  <si>
    <t>document46634</t>
  </si>
  <si>
    <t>document10252</t>
  </si>
  <si>
    <t>2015-04-16T14:57:51Z</t>
  </si>
  <si>
    <t>document42689</t>
  </si>
  <si>
    <t>document40424</t>
  </si>
  <si>
    <t>2012-10-30T14:02:42Z</t>
  </si>
  <si>
    <t>document31995</t>
  </si>
  <si>
    <t>document24848</t>
  </si>
  <si>
    <t>document3376</t>
  </si>
  <si>
    <t>2013-04-30T08:35:12Z</t>
  </si>
  <si>
    <t>document33943</t>
  </si>
  <si>
    <t>2015-05-28T11:06:24Z</t>
  </si>
  <si>
    <t>document43185</t>
  </si>
  <si>
    <t>document16625</t>
  </si>
  <si>
    <t>2013-07-04T12:11:41Z</t>
  </si>
  <si>
    <t>document34626</t>
  </si>
  <si>
    <t>document20085</t>
  </si>
  <si>
    <t>document20083</t>
  </si>
  <si>
    <t>2012-08-29T22:05:04Z</t>
  </si>
  <si>
    <t>document26582</t>
  </si>
  <si>
    <t>2012-10-01T08:35:28Z</t>
  </si>
  <si>
    <t>document31714</t>
  </si>
  <si>
    <t>2014-07-15T11:49:07Z</t>
  </si>
  <si>
    <t>document39191</t>
  </si>
  <si>
    <t>2016-07-04T11:18:47Z</t>
  </si>
  <si>
    <t>document47160</t>
  </si>
  <si>
    <t>2015-08-12T06:49:35Z</t>
  </si>
  <si>
    <t>document44183</t>
  </si>
  <si>
    <t>2012-08-29T22:05:03Z</t>
  </si>
  <si>
    <t>document23507</t>
  </si>
  <si>
    <t>document16770</t>
  </si>
  <si>
    <t>document3352</t>
  </si>
  <si>
    <t>2012-08-29T22:09:24Z</t>
  </si>
  <si>
    <t>document6703</t>
  </si>
  <si>
    <t>2013-08-01T10:33:01Z</t>
  </si>
  <si>
    <t>document34979</t>
  </si>
  <si>
    <t>2012-08-29T23:21:16Z</t>
  </si>
  <si>
    <t>document28484</t>
  </si>
  <si>
    <t>2012-08-29T22:07:39Z</t>
  </si>
  <si>
    <t>document865</t>
  </si>
  <si>
    <t>document39151</t>
  </si>
  <si>
    <t>2014-08-19T09:16:08Z</t>
  </si>
  <si>
    <t>document39539</t>
  </si>
  <si>
    <t>document20701</t>
  </si>
  <si>
    <t>2013-06-17T12:51:09Z</t>
  </si>
  <si>
    <t>document34296</t>
  </si>
  <si>
    <t>2013-02-08T13:15:36Z</t>
  </si>
  <si>
    <t>document33088</t>
  </si>
  <si>
    <t>document20689</t>
  </si>
  <si>
    <t>document25106</t>
  </si>
  <si>
    <t>document9305</t>
  </si>
  <si>
    <t>document20718</t>
  </si>
  <si>
    <t>2015-01-13T11:18:39Z</t>
  </si>
  <si>
    <t>document41220</t>
  </si>
  <si>
    <t>2013-08-01T12:08:08Z</t>
  </si>
  <si>
    <t>document34982</t>
  </si>
  <si>
    <t>2012-08-30T06:44:24Z</t>
  </si>
  <si>
    <t>document10475</t>
  </si>
  <si>
    <t>document39366</t>
  </si>
  <si>
    <t>document26160</t>
  </si>
  <si>
    <t>2015-03-26T16:07:19Z</t>
  </si>
  <si>
    <t>document42405</t>
  </si>
  <si>
    <t>document17092</t>
  </si>
  <si>
    <t>2015-12-16T12:35:57Z</t>
  </si>
  <si>
    <t>document45601</t>
  </si>
  <si>
    <t>2015-06-24T11:08:20Z</t>
  </si>
  <si>
    <t>document43691</t>
  </si>
  <si>
    <t>document8973</t>
  </si>
  <si>
    <t>document11303</t>
  </si>
  <si>
    <t>document29356</t>
  </si>
  <si>
    <t>document21899</t>
  </si>
  <si>
    <t>document16668</t>
  </si>
  <si>
    <t>2012-08-29T22:23:47Z</t>
  </si>
  <si>
    <t>document5793</t>
  </si>
  <si>
    <t>2014-04-04T10:04:50Z</t>
  </si>
  <si>
    <t>document38045</t>
  </si>
  <si>
    <t>document9139</t>
  </si>
  <si>
    <t>2012-08-29T22:56:20Z</t>
  </si>
  <si>
    <t>document23627</t>
  </si>
  <si>
    <t>2013-05-27T11:28:03Z</t>
  </si>
  <si>
    <t>document34190</t>
  </si>
  <si>
    <t>document9532</t>
  </si>
  <si>
    <t>2012-08-30T06:41:26Z</t>
  </si>
  <si>
    <t>document5717</t>
  </si>
  <si>
    <t>document9799</t>
  </si>
  <si>
    <t>document26116</t>
  </si>
  <si>
    <t>document24521</t>
  </si>
  <si>
    <t>document1229</t>
  </si>
  <si>
    <t>2012-08-29T23:10:32Z</t>
  </si>
  <si>
    <t>document6811</t>
  </si>
  <si>
    <t>2012-08-29T22:34:31Z</t>
  </si>
  <si>
    <t>document10065</t>
  </si>
  <si>
    <t>2015-02-02T13:48:07Z</t>
  </si>
  <si>
    <t>document41630</t>
  </si>
  <si>
    <t>document28714</t>
  </si>
  <si>
    <t>2012-10-25T13:04:07Z</t>
  </si>
  <si>
    <t>document31963</t>
  </si>
  <si>
    <t>document8987</t>
  </si>
  <si>
    <t>2012-08-30T06:47:03Z</t>
  </si>
  <si>
    <t>document19142</t>
  </si>
  <si>
    <t>2012-08-29T23:25:08Z</t>
  </si>
  <si>
    <t>document28820</t>
  </si>
  <si>
    <t>document9784</t>
  </si>
  <si>
    <t>2012-08-29T22:09:47Z</t>
  </si>
  <si>
    <t>document16635</t>
  </si>
  <si>
    <t>2013-10-17T14:31:45Z</t>
  </si>
  <si>
    <t>document35911</t>
  </si>
  <si>
    <t>2012-08-29T22:18:12Z</t>
  </si>
  <si>
    <t>document10095</t>
  </si>
  <si>
    <t>2013-07-04T12:20:45Z</t>
  </si>
  <si>
    <t>document34629</t>
  </si>
  <si>
    <t>2013-09-10T07:41:12Z</t>
  </si>
  <si>
    <t>document35478</t>
  </si>
  <si>
    <t>2012-12-18T14:24:30Z</t>
  </si>
  <si>
    <t>document32439</t>
  </si>
  <si>
    <t>document20130</t>
  </si>
  <si>
    <t>2014-01-24T10:39:42Z</t>
  </si>
  <si>
    <t>document37046</t>
  </si>
  <si>
    <t>document6830</t>
  </si>
  <si>
    <t>document21104</t>
  </si>
  <si>
    <t>2012-08-30T06:41:49Z</t>
  </si>
  <si>
    <t>document6688</t>
  </si>
  <si>
    <t>document42842</t>
  </si>
  <si>
    <t>2015-11-13T15:26:17Z</t>
  </si>
  <si>
    <t>document45328</t>
  </si>
  <si>
    <t>2013-05-28T13:43:24Z</t>
  </si>
  <si>
    <t>document34200</t>
  </si>
  <si>
    <t>2016-03-07T10:04:08Z</t>
  </si>
  <si>
    <t>document46355</t>
  </si>
  <si>
    <t>2013-03-20T13:48:44Z</t>
  </si>
  <si>
    <t>document33652</t>
  </si>
  <si>
    <t>2015-01-09T12:17:46Z</t>
  </si>
  <si>
    <t>document41145</t>
  </si>
  <si>
    <t>2016-05-22T12:02:10Z</t>
  </si>
  <si>
    <t>document46879</t>
  </si>
  <si>
    <t>document10326</t>
  </si>
  <si>
    <t>document23455</t>
  </si>
  <si>
    <t>2016-07-04T08:53:48Z</t>
  </si>
  <si>
    <t>document47150</t>
  </si>
  <si>
    <t>2016-09-05T09:12:50Z</t>
  </si>
  <si>
    <t>document47922</t>
  </si>
  <si>
    <t>2013-08-26T10:18:29Z</t>
  </si>
  <si>
    <t>document35327</t>
  </si>
  <si>
    <t>2014-09-11T11:19:30Z</t>
  </si>
  <si>
    <t>document39705</t>
  </si>
  <si>
    <t>document22648</t>
  </si>
  <si>
    <t>2012-08-29T22:37:08Z</t>
  </si>
  <si>
    <t>document21878</t>
  </si>
  <si>
    <t>document45844</t>
  </si>
  <si>
    <t>2015-02-11T11:03:15Z</t>
  </si>
  <si>
    <t>document41785</t>
  </si>
  <si>
    <t>2012-09-24T13:31:57Z</t>
  </si>
  <si>
    <t>document31642</t>
  </si>
  <si>
    <t>2012-09-25T10:30:48Z</t>
  </si>
  <si>
    <t>document31654</t>
  </si>
  <si>
    <t>2014-03-19T12:51:38Z</t>
  </si>
  <si>
    <t>document37741</t>
  </si>
  <si>
    <t>2012-12-03T14:45:39Z</t>
  </si>
  <si>
    <t>document32292</t>
  </si>
  <si>
    <t>2013-09-09T09:34:44Z</t>
  </si>
  <si>
    <t>document35463</t>
  </si>
  <si>
    <t>2013-06-04T13:39:00Z</t>
  </si>
  <si>
    <t>document34206</t>
  </si>
  <si>
    <t>2016-08-23T14:25:45Z</t>
  </si>
  <si>
    <t>document47765</t>
  </si>
  <si>
    <t>2016-08-12T09:57:10Z</t>
  </si>
  <si>
    <t>document47620</t>
  </si>
  <si>
    <t>2013-09-09T09:19:59Z</t>
  </si>
  <si>
    <t>document35461</t>
  </si>
  <si>
    <t>2015-03-12T10:14:47Z</t>
  </si>
  <si>
    <t>document42263</t>
  </si>
  <si>
    <t>2013-02-01T09:23:35Z</t>
  </si>
  <si>
    <t>document32972</t>
  </si>
  <si>
    <t>2016-05-09T09:25:30Z</t>
  </si>
  <si>
    <t>document46790</t>
  </si>
  <si>
    <t>document24490</t>
  </si>
  <si>
    <t>2014-10-10T09:44:04Z</t>
  </si>
  <si>
    <t>document40154</t>
  </si>
  <si>
    <t>document19686</t>
  </si>
  <si>
    <t>document22681</t>
  </si>
  <si>
    <t>2013-05-03T11:57:58Z</t>
  </si>
  <si>
    <t>document33999</t>
  </si>
  <si>
    <t>2014-09-22T14:00:05Z</t>
  </si>
  <si>
    <t>document39864</t>
  </si>
  <si>
    <t>document7084</t>
  </si>
  <si>
    <t>document25561</t>
  </si>
  <si>
    <t>2016-01-22T07:56:22Z</t>
  </si>
  <si>
    <t>document45871</t>
  </si>
  <si>
    <t>2015-10-21T07:31:46Z</t>
  </si>
  <si>
    <t>document45031</t>
  </si>
  <si>
    <t>2016-08-10T09:30:33Z</t>
  </si>
  <si>
    <t>document47560</t>
  </si>
  <si>
    <t>document10328</t>
  </si>
  <si>
    <t>2015-10-05T08:04:13Z</t>
  </si>
  <si>
    <t>document44901</t>
  </si>
  <si>
    <t>2015-02-03T15:44:11Z</t>
  </si>
  <si>
    <t>document41665</t>
  </si>
  <si>
    <t>2012-08-29T22:10:16Z</t>
  </si>
  <si>
    <t>document9890</t>
  </si>
  <si>
    <t>2016-08-31T10:09:01Z</t>
  </si>
  <si>
    <t>document47873</t>
  </si>
  <si>
    <t>document30960</t>
  </si>
  <si>
    <t>2013-02-19T09:12:48Z</t>
  </si>
  <si>
    <t>document33243</t>
  </si>
  <si>
    <t>2013-09-09T09:41:36Z</t>
  </si>
  <si>
    <t>document35465</t>
  </si>
  <si>
    <t>document26998</t>
  </si>
  <si>
    <t>2012-08-29T23:02:04Z</t>
  </si>
  <si>
    <t>document1825</t>
  </si>
  <si>
    <t>document10775</t>
  </si>
  <si>
    <t>document25969</t>
  </si>
  <si>
    <t>2013-08-21T13:24:48Z</t>
  </si>
  <si>
    <t>document35288</t>
  </si>
  <si>
    <t>document44713</t>
  </si>
  <si>
    <t>document45571</t>
  </si>
  <si>
    <t>2015-01-30T11:31:19Z</t>
  </si>
  <si>
    <t>document41614</t>
  </si>
  <si>
    <t>2015-01-29T10:26:26Z</t>
  </si>
  <si>
    <t>document41602</t>
  </si>
  <si>
    <t>2016-04-11T15:28:18Z</t>
  </si>
  <si>
    <t>document46541</t>
  </si>
  <si>
    <t>2015-02-11T15:26:11Z</t>
  </si>
  <si>
    <t>document41831</t>
  </si>
  <si>
    <t>document3015</t>
  </si>
  <si>
    <t>document26686</t>
  </si>
  <si>
    <t>2012-08-29T22:28:11Z</t>
  </si>
  <si>
    <t>document3141</t>
  </si>
  <si>
    <t>2012-08-29T22:37:43Z</t>
  </si>
  <si>
    <t>document30956</t>
  </si>
  <si>
    <t>document24969</t>
  </si>
  <si>
    <t>document29393</t>
  </si>
  <si>
    <t>document10456</t>
  </si>
  <si>
    <t>2015-12-02T08:08:03Z</t>
  </si>
  <si>
    <t>document45503</t>
  </si>
  <si>
    <t>2013-03-15T15:46:28Z</t>
  </si>
  <si>
    <t>document33602</t>
  </si>
  <si>
    <t>2014-03-14T10:46:36Z</t>
  </si>
  <si>
    <t>document37695</t>
  </si>
  <si>
    <t>2013-07-26T11:53:16Z</t>
  </si>
  <si>
    <t>document34936</t>
  </si>
  <si>
    <t>2015-03-10T07:56:29Z</t>
  </si>
  <si>
    <t>document42201</t>
  </si>
  <si>
    <t>2014-03-25T14:36:25Z</t>
  </si>
  <si>
    <t>document37834</t>
  </si>
  <si>
    <t>2015-10-26T11:55:02Z</t>
  </si>
  <si>
    <t>document45103</t>
  </si>
  <si>
    <t>2013-02-27T15:55:14Z</t>
  </si>
  <si>
    <t>document33424</t>
  </si>
  <si>
    <t>2014-03-13T08:37:34Z</t>
  </si>
  <si>
    <t>document37659</t>
  </si>
  <si>
    <t>2013-07-31T10:19:42Z</t>
  </si>
  <si>
    <t>document34962</t>
  </si>
  <si>
    <t>2013-02-21T12:07:46Z</t>
  </si>
  <si>
    <t>document33287</t>
  </si>
  <si>
    <t>2013-02-21T12:17:15Z</t>
  </si>
  <si>
    <t>document33288</t>
  </si>
  <si>
    <t>2016-09-07T06:49:19Z</t>
  </si>
  <si>
    <t>document47969</t>
  </si>
  <si>
    <t>2015-11-10T10:38:35Z</t>
  </si>
  <si>
    <t>document45275</t>
  </si>
  <si>
    <t>2015-11-12T08:30:58Z</t>
  </si>
  <si>
    <t>document45302</t>
  </si>
  <si>
    <t>2015-11-05T12:03:50Z</t>
  </si>
  <si>
    <t>document45247</t>
  </si>
  <si>
    <t>document11146</t>
  </si>
  <si>
    <t>2015-11-16T09:37:10Z</t>
  </si>
  <si>
    <t>document45339</t>
  </si>
  <si>
    <t>document4055</t>
  </si>
  <si>
    <t>2013-01-15T13:55:55Z</t>
  </si>
  <si>
    <t>document32723</t>
  </si>
  <si>
    <t>document3890</t>
  </si>
  <si>
    <t>2015-11-12T10:13:06Z</t>
  </si>
  <si>
    <t>document45313</t>
  </si>
  <si>
    <t>document16467</t>
  </si>
  <si>
    <t>2013-01-09T09:50:10Z</t>
  </si>
  <si>
    <t>document32593</t>
  </si>
  <si>
    <t>2012-08-29T23:10:25Z</t>
  </si>
  <si>
    <t>document6770</t>
  </si>
  <si>
    <t>2015-03-10T12:16:37Z</t>
  </si>
  <si>
    <t>document42208</t>
  </si>
  <si>
    <t>2014-12-17T15:06:52Z</t>
  </si>
  <si>
    <t>document40981</t>
  </si>
  <si>
    <t>document21092</t>
  </si>
  <si>
    <t>document29442</t>
  </si>
  <si>
    <t>document11144</t>
  </si>
  <si>
    <t>2015-11-12T06:54:41Z</t>
  </si>
  <si>
    <t>document45298</t>
  </si>
  <si>
    <t>2012-09-13T11:37:49Z</t>
  </si>
  <si>
    <t>document31547</t>
  </si>
  <si>
    <t>document28297</t>
  </si>
  <si>
    <t>document3811</t>
  </si>
  <si>
    <t>2012-08-29T23:08:05Z</t>
  </si>
  <si>
    <t>document24318</t>
  </si>
  <si>
    <t>document21090</t>
  </si>
  <si>
    <t>2015-05-27T12:07:18Z</t>
  </si>
  <si>
    <t>document43161</t>
  </si>
  <si>
    <t>2015-11-12T08:09:10Z</t>
  </si>
  <si>
    <t>document45300</t>
  </si>
  <si>
    <t>2013-10-21T11:23:12Z</t>
  </si>
  <si>
    <t>document35947</t>
  </si>
  <si>
    <t>2013-06-24T11:51:38Z</t>
  </si>
  <si>
    <t>document34373</t>
  </si>
  <si>
    <t>document3154</t>
  </si>
  <si>
    <t>2013-12-16T09:07:00Z</t>
  </si>
  <si>
    <t>document36791</t>
  </si>
  <si>
    <t>2013-09-20T13:16:04Z</t>
  </si>
  <si>
    <t>document35602</t>
  </si>
  <si>
    <t>2015-11-10T15:09:37Z</t>
  </si>
  <si>
    <t>document45284</t>
  </si>
  <si>
    <t>document12625</t>
  </si>
  <si>
    <t>document3633</t>
  </si>
  <si>
    <t>document22050</t>
  </si>
  <si>
    <t>2013-09-26T14:10:32Z</t>
  </si>
  <si>
    <t>document35700</t>
  </si>
  <si>
    <t>2013-10-07T10:00:24Z</t>
  </si>
  <si>
    <t>document35760</t>
  </si>
  <si>
    <t>2015-10-20T10:11:33Z</t>
  </si>
  <si>
    <t>document45013</t>
  </si>
  <si>
    <t>2015-11-26T14:38:06Z</t>
  </si>
  <si>
    <t>document45459</t>
  </si>
  <si>
    <t>2012-08-29T23:08:49Z</t>
  </si>
  <si>
    <t>document19269</t>
  </si>
  <si>
    <t>2015-11-30T16:07:30Z</t>
  </si>
  <si>
    <t>document45485</t>
  </si>
  <si>
    <t>2012-12-20T09:49:01Z</t>
  </si>
  <si>
    <t>document32482</t>
  </si>
  <si>
    <t>document11574</t>
  </si>
  <si>
    <t>document17502</t>
  </si>
  <si>
    <t>2013-08-09T12:47:43Z</t>
  </si>
  <si>
    <t>document35103</t>
  </si>
  <si>
    <t>2013-07-01T13:50:24Z</t>
  </si>
  <si>
    <t>document34530</t>
  </si>
  <si>
    <t>document6298</t>
  </si>
  <si>
    <t>2012-08-29T23:07:32Z</t>
  </si>
  <si>
    <t>document19683</t>
  </si>
  <si>
    <t>2013-06-24T11:27:18Z</t>
  </si>
  <si>
    <t>document34367</t>
  </si>
  <si>
    <t>document1722</t>
  </si>
  <si>
    <t>document3498</t>
  </si>
  <si>
    <t>document3864</t>
  </si>
  <si>
    <t>2012-08-29T23:09:47Z</t>
  </si>
  <si>
    <t>document12586</t>
  </si>
  <si>
    <t>2013-08-12T07:46:00Z</t>
  </si>
  <si>
    <t>document35110</t>
  </si>
  <si>
    <t>document19372</t>
  </si>
  <si>
    <t>document11549</t>
  </si>
  <si>
    <t>2013-07-24T13:48:48Z</t>
  </si>
  <si>
    <t>document34873</t>
  </si>
  <si>
    <t>2015-11-23T16:06:08Z</t>
  </si>
  <si>
    <t>document45412</t>
  </si>
  <si>
    <t>2012-08-29T23:09:36Z</t>
  </si>
  <si>
    <t>document11311</t>
  </si>
  <si>
    <t>2013-07-25T09:13:20Z</t>
  </si>
  <si>
    <t>document34910</t>
  </si>
  <si>
    <t>2012-08-29T23:06:25Z</t>
  </si>
  <si>
    <t>document10374</t>
  </si>
  <si>
    <t>2012-08-29T22:53:19Z</t>
  </si>
  <si>
    <t>document31316</t>
  </si>
  <si>
    <t>2012-08-29T22:16:53Z</t>
  </si>
  <si>
    <t>document3632</t>
  </si>
  <si>
    <t>2012-08-29T23:09:49Z</t>
  </si>
  <si>
    <t>document12779</t>
  </si>
  <si>
    <t>document27796</t>
  </si>
  <si>
    <t>document8694</t>
  </si>
  <si>
    <t>2016-07-22T08:09:47Z</t>
  </si>
  <si>
    <t>document47312</t>
  </si>
  <si>
    <t>2015-03-05T15:36:03Z</t>
  </si>
  <si>
    <t>document42159</t>
  </si>
  <si>
    <t>document9513</t>
  </si>
  <si>
    <t>2013-09-12T09:28:43Z</t>
  </si>
  <si>
    <t>document35501</t>
  </si>
  <si>
    <t>2014-12-19T09:04:59Z</t>
  </si>
  <si>
    <t>document41028</t>
  </si>
  <si>
    <t>2013-10-11T13:41:27Z</t>
  </si>
  <si>
    <t>document35854</t>
  </si>
  <si>
    <t>2014-07-18T14:04:37Z</t>
  </si>
  <si>
    <t>document39267</t>
  </si>
  <si>
    <t>document9199</t>
  </si>
  <si>
    <t>document8903</t>
  </si>
  <si>
    <t>document9033</t>
  </si>
  <si>
    <t>document11982</t>
  </si>
  <si>
    <t>document8805</t>
  </si>
  <si>
    <t>2016-08-15T13:22:51Z</t>
  </si>
  <si>
    <t>document47670</t>
  </si>
  <si>
    <t>2015-02-25T12:13:06Z</t>
  </si>
  <si>
    <t>document41963</t>
  </si>
  <si>
    <t>document12036</t>
  </si>
  <si>
    <t>document19149</t>
  </si>
  <si>
    <t>document9867</t>
  </si>
  <si>
    <t>document9339</t>
  </si>
  <si>
    <t>2012-08-29T22:59:23Z</t>
  </si>
  <si>
    <t>document24449</t>
  </si>
  <si>
    <t>2014-03-14T11:27:23Z</t>
  </si>
  <si>
    <t>document37702</t>
  </si>
  <si>
    <t>2012-08-30T07:03:50Z</t>
  </si>
  <si>
    <t>document21157</t>
  </si>
  <si>
    <t>2012-08-29T23:07:43Z</t>
  </si>
  <si>
    <t>document21630</t>
  </si>
  <si>
    <t>document8899</t>
  </si>
  <si>
    <t>2012-08-29T22:06:46Z</t>
  </si>
  <si>
    <t>document24704</t>
  </si>
  <si>
    <t>document6592</t>
  </si>
  <si>
    <t>document37963</t>
  </si>
  <si>
    <t>2013-11-22T13:51:50Z</t>
  </si>
  <si>
    <t>document36396</t>
  </si>
  <si>
    <t>document29006</t>
  </si>
  <si>
    <t>document21682</t>
  </si>
  <si>
    <t>document9322</t>
  </si>
  <si>
    <t>document38159</t>
  </si>
  <si>
    <t>2015-07-09T10:14:56Z</t>
  </si>
  <si>
    <t>document43795</t>
  </si>
  <si>
    <t>2013-12-03T09:41:40Z</t>
  </si>
  <si>
    <t>document36567</t>
  </si>
  <si>
    <t>document26338</t>
  </si>
  <si>
    <t>2014-04-16T10:49:56Z</t>
  </si>
  <si>
    <t>document38289</t>
  </si>
  <si>
    <t>2015-06-19T07:17:54Z</t>
  </si>
  <si>
    <t>document43633</t>
  </si>
  <si>
    <t>2016-08-10T07:37:37Z</t>
  </si>
  <si>
    <t>document47551</t>
  </si>
  <si>
    <t>2012-11-23T13:04:33Z</t>
  </si>
  <si>
    <t>document32194</t>
  </si>
  <si>
    <t>document859</t>
  </si>
  <si>
    <t>2012-08-29T22:26:25Z</t>
  </si>
  <si>
    <t>document17668</t>
  </si>
  <si>
    <t>document18752</t>
  </si>
  <si>
    <t>document17734</t>
  </si>
  <si>
    <t>document17901</t>
  </si>
  <si>
    <t>document4190</t>
  </si>
  <si>
    <t>document20857</t>
  </si>
  <si>
    <t>2014-03-27T11:51:00Z</t>
  </si>
  <si>
    <t>document37877</t>
  </si>
  <si>
    <t>2016-04-25T13:32:29Z</t>
  </si>
  <si>
    <t>document46681</t>
  </si>
  <si>
    <t>2014-03-31T11:18:16Z</t>
  </si>
  <si>
    <t>document37948</t>
  </si>
  <si>
    <t>2014-11-26T13:32:48Z</t>
  </si>
  <si>
    <t>document40709</t>
  </si>
  <si>
    <t>2014-03-10T15:23:39Z</t>
  </si>
  <si>
    <t>document37608</t>
  </si>
  <si>
    <t>2014-04-29T10:07:42Z</t>
  </si>
  <si>
    <t>document38426</t>
  </si>
  <si>
    <t>document4405</t>
  </si>
  <si>
    <t>2012-08-29T22:58:49Z</t>
  </si>
  <si>
    <t>document17199</t>
  </si>
  <si>
    <t>2016-08-08T14:04:41Z</t>
  </si>
  <si>
    <t>document47515</t>
  </si>
  <si>
    <t>2016-04-25T07:39:17Z</t>
  </si>
  <si>
    <t>document46674</t>
  </si>
  <si>
    <t>2014-02-13T12:11:23Z</t>
  </si>
  <si>
    <t>document37214</t>
  </si>
  <si>
    <t>document6086</t>
  </si>
  <si>
    <t>document17012</t>
  </si>
  <si>
    <t>2013-11-07T11:24:54Z</t>
  </si>
  <si>
    <t>document36130</t>
  </si>
  <si>
    <t>2014-11-13T14:51:58Z</t>
  </si>
  <si>
    <t>document40539</t>
  </si>
  <si>
    <t>2015-05-20T11:02:26Z</t>
  </si>
  <si>
    <t>document43104</t>
  </si>
  <si>
    <t>2015-08-03T07:14:42Z</t>
  </si>
  <si>
    <t>document44069</t>
  </si>
  <si>
    <t>2014-05-19T13:08:32Z</t>
  </si>
  <si>
    <t>document38719</t>
  </si>
  <si>
    <t>2012-08-29T22:21:19Z</t>
  </si>
  <si>
    <t>document18064</t>
  </si>
  <si>
    <t>2012-08-29T22:59:50Z</t>
  </si>
  <si>
    <t>document24963</t>
  </si>
  <si>
    <t>2012-08-29T22:14:47Z</t>
  </si>
  <si>
    <t>document31143</t>
  </si>
  <si>
    <t>document6039</t>
  </si>
  <si>
    <t>document879</t>
  </si>
  <si>
    <t>document30897</t>
  </si>
  <si>
    <t>2012-08-29T22:41:00Z</t>
  </si>
  <si>
    <t>document31147</t>
  </si>
  <si>
    <t>2014-04-15T11:17:32Z</t>
  </si>
  <si>
    <t>document38242</t>
  </si>
  <si>
    <t>2014-04-04T12:36:01Z</t>
  </si>
  <si>
    <t>document38073</t>
  </si>
  <si>
    <t>2014-01-20T14:38:37Z</t>
  </si>
  <si>
    <t>document36980</t>
  </si>
  <si>
    <t>2016-08-08T14:03:40Z</t>
  </si>
  <si>
    <t>document47514</t>
  </si>
  <si>
    <t>2015-02-26T15:35:39Z</t>
  </si>
  <si>
    <t>document42025</t>
  </si>
  <si>
    <t>2014-12-22T11:07:19Z</t>
  </si>
  <si>
    <t>document41056</t>
  </si>
  <si>
    <t>2015-08-06T11:25:06Z</t>
  </si>
  <si>
    <t>document44146</t>
  </si>
  <si>
    <t>document28187</t>
  </si>
  <si>
    <t>2015-05-12T14:22:59Z</t>
  </si>
  <si>
    <t>document43028</t>
  </si>
  <si>
    <t>2015-05-19T12:11:55Z</t>
  </si>
  <si>
    <t>document43078</t>
  </si>
  <si>
    <t>2014-03-24T16:51:17Z</t>
  </si>
  <si>
    <t>document37829</t>
  </si>
  <si>
    <t>2015-06-19T08:47:58Z</t>
  </si>
  <si>
    <t>document43636</t>
  </si>
  <si>
    <t>2014-07-24T13:01:37Z</t>
  </si>
  <si>
    <t>document39301</t>
  </si>
  <si>
    <t>2014-03-10T15:14:30Z</t>
  </si>
  <si>
    <t>document37605</t>
  </si>
  <si>
    <t>2014-03-10T10:05:26Z</t>
  </si>
  <si>
    <t>document37550</t>
  </si>
  <si>
    <t>2014-03-10T15:16:43Z</t>
  </si>
  <si>
    <t>document37606</t>
  </si>
  <si>
    <t>2014-10-02T10:48:37Z</t>
  </si>
  <si>
    <t>document40027</t>
  </si>
  <si>
    <t>document17198</t>
  </si>
  <si>
    <t>document17719</t>
  </si>
  <si>
    <t>document18882</t>
  </si>
  <si>
    <t>document18085</t>
  </si>
  <si>
    <t>2014-09-24T10:10:45Z</t>
  </si>
  <si>
    <t>document39904</t>
  </si>
  <si>
    <t>2014-09-24T10:23:48Z</t>
  </si>
  <si>
    <t>document39907</t>
  </si>
  <si>
    <t>2012-08-29T23:23:57Z</t>
  </si>
  <si>
    <t>document1560</t>
  </si>
  <si>
    <t>document31062</t>
  </si>
  <si>
    <t>document5696</t>
  </si>
  <si>
    <t>document31193</t>
  </si>
  <si>
    <t>document28154</t>
  </si>
  <si>
    <t>2012-11-23T10:15:39Z</t>
  </si>
  <si>
    <t>document32189</t>
  </si>
  <si>
    <t>2014-12-19T14:32:50Z</t>
  </si>
  <si>
    <t>document41039</t>
  </si>
  <si>
    <t>2014-12-19T14:48:44Z</t>
  </si>
  <si>
    <t>document41040</t>
  </si>
  <si>
    <t>2012-08-29T22:15:28Z</t>
  </si>
  <si>
    <t>document19495</t>
  </si>
  <si>
    <t>document3909</t>
  </si>
  <si>
    <t>document16990</t>
  </si>
  <si>
    <t>2012-08-29T22:06:31Z</t>
  </si>
  <si>
    <t>document18731</t>
  </si>
  <si>
    <t>2012-08-29T22:42:48Z</t>
  </si>
  <si>
    <t>document18052</t>
  </si>
  <si>
    <t>document18045</t>
  </si>
  <si>
    <t>document20387</t>
  </si>
  <si>
    <t>document5640</t>
  </si>
  <si>
    <t>2016-04-06T09:25:37Z</t>
  </si>
  <si>
    <t>document46470</t>
  </si>
  <si>
    <t>document6132</t>
  </si>
  <si>
    <t>2015-11-13T15:36:32Z</t>
  </si>
  <si>
    <t>document45329</t>
  </si>
  <si>
    <t>2012-08-29T23:14:52Z</t>
  </si>
  <si>
    <t>document30760</t>
  </si>
  <si>
    <t>document23523</t>
  </si>
  <si>
    <t>2014-11-19T11:15:24Z</t>
  </si>
  <si>
    <t>document40573</t>
  </si>
  <si>
    <t>2012-08-29T22:36:27Z</t>
  </si>
  <si>
    <t>document25892</t>
  </si>
  <si>
    <t>2014-02-18T14:29:01Z</t>
  </si>
  <si>
    <t>document37314</t>
  </si>
  <si>
    <t>document46558</t>
  </si>
  <si>
    <t>2015-02-05T12:11:09Z</t>
  </si>
  <si>
    <t>document41680</t>
  </si>
  <si>
    <t>2016-09-13T09:11:00Z</t>
  </si>
  <si>
    <t>document48024</t>
  </si>
  <si>
    <t>2013-12-09T11:08:40Z</t>
  </si>
  <si>
    <t>document36652</t>
  </si>
  <si>
    <t>document38463</t>
  </si>
  <si>
    <t>2016-08-16T06:27:06Z</t>
  </si>
  <si>
    <t>document47675</t>
  </si>
  <si>
    <t>document23667</t>
  </si>
  <si>
    <t>2014-04-15T11:29:03Z</t>
  </si>
  <si>
    <t>document38246</t>
  </si>
  <si>
    <t>2013-07-30T11:59:53Z</t>
  </si>
  <si>
    <t>document34950</t>
  </si>
  <si>
    <t>2014-04-10T09:41:38Z</t>
  </si>
  <si>
    <t>document38172</t>
  </si>
  <si>
    <t>document11570</t>
  </si>
  <si>
    <t>document19916</t>
  </si>
  <si>
    <t>document20910</t>
  </si>
  <si>
    <t>document20975</t>
  </si>
  <si>
    <t>2015-01-26T13:22:18Z</t>
  </si>
  <si>
    <t>document41526</t>
  </si>
  <si>
    <t>2015-01-27T15:20:16Z</t>
  </si>
  <si>
    <t>document41566</t>
  </si>
  <si>
    <t>2012-08-30T06:44:31Z</t>
  </si>
  <si>
    <t>document11746</t>
  </si>
  <si>
    <t>document18852</t>
  </si>
  <si>
    <t>2015-05-29T08:14:25Z</t>
  </si>
  <si>
    <t>document43201</t>
  </si>
  <si>
    <t>document24744</t>
  </si>
  <si>
    <t>2013-02-22T10:16:36Z</t>
  </si>
  <si>
    <t>document33317</t>
  </si>
  <si>
    <t>2013-02-25T15:46:00Z</t>
  </si>
  <si>
    <t>document33381</t>
  </si>
  <si>
    <t>2014-07-21T09:58:09Z</t>
  </si>
  <si>
    <t>document39274</t>
  </si>
  <si>
    <t>2014-03-10T16:26:15Z</t>
  </si>
  <si>
    <t>document37619</t>
  </si>
  <si>
    <t>document21267</t>
  </si>
  <si>
    <t>2016-08-29T09:56:40Z</t>
  </si>
  <si>
    <t>document47829</t>
  </si>
  <si>
    <t>2014-04-03T10:32:58Z</t>
  </si>
  <si>
    <t>document38007</t>
  </si>
  <si>
    <t>document40969</t>
  </si>
  <si>
    <t>2012-08-30T06:45:59Z</t>
  </si>
  <si>
    <t>document18161</t>
  </si>
  <si>
    <t>2016-05-11T12:20:49Z</t>
  </si>
  <si>
    <t>document46850</t>
  </si>
  <si>
    <t>2016-05-11T11:46:26Z</t>
  </si>
  <si>
    <t>document46849</t>
  </si>
  <si>
    <t>2016-05-25T10:07:49Z</t>
  </si>
  <si>
    <t>document46916</t>
  </si>
  <si>
    <t>2016-05-25T10:09:45Z</t>
  </si>
  <si>
    <t>document46918</t>
  </si>
  <si>
    <t>2016-05-25T10:09:02Z</t>
  </si>
  <si>
    <t>document46917</t>
  </si>
  <si>
    <t>2016-05-25T13:51:26Z</t>
  </si>
  <si>
    <t>document46926</t>
  </si>
  <si>
    <t>document21312</t>
  </si>
  <si>
    <t>2012-08-29T23:18:12Z</t>
  </si>
  <si>
    <t>document7002</t>
  </si>
  <si>
    <t>document21358</t>
  </si>
  <si>
    <t>document21403</t>
  </si>
  <si>
    <t>document26972</t>
  </si>
  <si>
    <t>2012-08-30T06:47:02Z</t>
  </si>
  <si>
    <t>document18858</t>
  </si>
  <si>
    <t>document21337</t>
  </si>
  <si>
    <t>document21369</t>
  </si>
  <si>
    <t>2012-08-29T22:49:39Z</t>
  </si>
  <si>
    <t>document11514</t>
  </si>
  <si>
    <t>2016-02-17T10:53:55Z</t>
  </si>
  <si>
    <t>document46168</t>
  </si>
  <si>
    <t>2012-08-29T22:15:11Z</t>
  </si>
  <si>
    <t>document11669</t>
  </si>
  <si>
    <t>2013-03-01T13:00:31Z</t>
  </si>
  <si>
    <t>document33461</t>
  </si>
  <si>
    <t>document29408</t>
  </si>
  <si>
    <t>2012-08-30T06:41:45Z</t>
  </si>
  <si>
    <t>document6655</t>
  </si>
  <si>
    <t>document20747</t>
  </si>
  <si>
    <t>2012-08-30T06:49:39Z</t>
  </si>
  <si>
    <t>document23521</t>
  </si>
  <si>
    <t>document21624</t>
  </si>
  <si>
    <t>document21283</t>
  </si>
  <si>
    <t>2013-06-19T14:10:57Z</t>
  </si>
  <si>
    <t>document34345</t>
  </si>
  <si>
    <t>2015-08-26T10:29:43Z</t>
  </si>
  <si>
    <t>document44385</t>
  </si>
  <si>
    <t>2014-11-26T09:10:01Z</t>
  </si>
  <si>
    <t>document40663</t>
  </si>
  <si>
    <t>document20995</t>
  </si>
  <si>
    <t>document21313</t>
  </si>
  <si>
    <t>document19516</t>
  </si>
  <si>
    <t>document3533</t>
  </si>
  <si>
    <t>document5681</t>
  </si>
  <si>
    <t>document28636</t>
  </si>
  <si>
    <t>2015-01-22T08:45:55Z</t>
  </si>
  <si>
    <t>document41441</t>
  </si>
  <si>
    <t>2012-08-30T04:48:27Z</t>
  </si>
  <si>
    <t>document23966</t>
  </si>
  <si>
    <t>document25075</t>
  </si>
  <si>
    <t>2013-08-27T09:38:46Z</t>
  </si>
  <si>
    <t>document35349</t>
  </si>
  <si>
    <t>2015-09-21T13:47:00Z</t>
  </si>
  <si>
    <t>document44685</t>
  </si>
  <si>
    <t>document25088</t>
  </si>
  <si>
    <t>2015-07-20T11:13:58Z</t>
  </si>
  <si>
    <t>document43900</t>
  </si>
  <si>
    <t>document5804</t>
  </si>
  <si>
    <t>document38657</t>
  </si>
  <si>
    <t>2015-08-21T08:49:53Z</t>
  </si>
  <si>
    <t>document44320</t>
  </si>
  <si>
    <t>document26971</t>
  </si>
  <si>
    <t>2013-11-21T16:00:49Z</t>
  </si>
  <si>
    <t>document36389</t>
  </si>
  <si>
    <t>2015-12-29T11:49:29Z</t>
  </si>
  <si>
    <t>document45640</t>
  </si>
  <si>
    <t>document23713</t>
  </si>
  <si>
    <t>2016-07-07T11:34:22Z</t>
  </si>
  <si>
    <t>document47208</t>
  </si>
  <si>
    <t>document16523</t>
  </si>
  <si>
    <t>2012-08-29T23:24:34Z</t>
  </si>
  <si>
    <t>document5005</t>
  </si>
  <si>
    <t>document12112</t>
  </si>
  <si>
    <t>document16443</t>
  </si>
  <si>
    <t>document9111</t>
  </si>
  <si>
    <t>2013-02-26T14:13:51Z</t>
  </si>
  <si>
    <t>document33400</t>
  </si>
  <si>
    <t>document23808</t>
  </si>
  <si>
    <t>2013-12-09T12:11:42Z</t>
  </si>
  <si>
    <t>document36662</t>
  </si>
  <si>
    <t>2012-08-29T22:57:54Z</t>
  </si>
  <si>
    <t>document10997</t>
  </si>
  <si>
    <t>2013-02-01T11:29:43Z</t>
  </si>
  <si>
    <t>document32981</t>
  </si>
  <si>
    <t>2015-04-02T09:44:55Z</t>
  </si>
  <si>
    <t>document42485</t>
  </si>
  <si>
    <t>2015-06-19T13:44:19Z</t>
  </si>
  <si>
    <t>document43642</t>
  </si>
  <si>
    <t>2015-04-02T09:43:23Z</t>
  </si>
  <si>
    <t>document42484</t>
  </si>
  <si>
    <t>document38941</t>
  </si>
  <si>
    <t>document40965</t>
  </si>
  <si>
    <t>document5013</t>
  </si>
  <si>
    <t>document5930</t>
  </si>
  <si>
    <t>2014-04-10T12:59:07Z</t>
  </si>
  <si>
    <t>document38186</t>
  </si>
  <si>
    <t>2015-04-16T14:26:01Z</t>
  </si>
  <si>
    <t>document42679</t>
  </si>
  <si>
    <t>document18911</t>
  </si>
  <si>
    <t>document18934</t>
  </si>
  <si>
    <t>2014-04-04T13:11:49Z</t>
  </si>
  <si>
    <t>document38081</t>
  </si>
  <si>
    <t>document27176</t>
  </si>
  <si>
    <t>2016-01-04T09:23:53Z</t>
  </si>
  <si>
    <t>document38652</t>
  </si>
  <si>
    <t>document29199</t>
  </si>
  <si>
    <t>document27052</t>
  </si>
  <si>
    <t>2013-02-08T13:42:39Z</t>
  </si>
  <si>
    <t>document33090</t>
  </si>
  <si>
    <t>2013-02-08T13:46:42Z</t>
  </si>
  <si>
    <t>document33091</t>
  </si>
  <si>
    <t>document17560</t>
  </si>
  <si>
    <t>2012-08-29T22:11:47Z</t>
  </si>
  <si>
    <t>document1699</t>
  </si>
  <si>
    <t>2015-10-29T13:43:52Z</t>
  </si>
  <si>
    <t>document45197</t>
  </si>
  <si>
    <t>2013-02-26T13:42:09Z</t>
  </si>
  <si>
    <t>document33395</t>
  </si>
  <si>
    <t>2014-02-24T14:14:29Z</t>
  </si>
  <si>
    <t>document37364</t>
  </si>
  <si>
    <t>2012-08-29T22:31:58Z</t>
  </si>
  <si>
    <t>document26858</t>
  </si>
  <si>
    <t>document23055</t>
  </si>
  <si>
    <t>document29301</t>
  </si>
  <si>
    <t>document21200</t>
  </si>
  <si>
    <t>document9937</t>
  </si>
  <si>
    <t>document28925</t>
  </si>
  <si>
    <t>2015-07-23T08:57:53Z</t>
  </si>
  <si>
    <t>document43934</t>
  </si>
  <si>
    <t>document9458</t>
  </si>
  <si>
    <t>2012-08-29T23:12:07Z</t>
  </si>
  <si>
    <t>document11444</t>
  </si>
  <si>
    <t>document20878</t>
  </si>
  <si>
    <t>2013-09-17T15:08:24Z</t>
  </si>
  <si>
    <t>document35545</t>
  </si>
  <si>
    <t>document5818</t>
  </si>
  <si>
    <t>document46230</t>
  </si>
  <si>
    <t>2015-01-22T11:22:55Z</t>
  </si>
  <si>
    <t>document41451</t>
  </si>
  <si>
    <t>2012-08-29T23:11:35Z</t>
  </si>
  <si>
    <t>document28229</t>
  </si>
  <si>
    <t>2015-09-21T13:16:26Z</t>
  </si>
  <si>
    <t>document44684</t>
  </si>
  <si>
    <t>document18802</t>
  </si>
  <si>
    <t>document26743</t>
  </si>
  <si>
    <t>2014-05-21T11:14:49Z</t>
  </si>
  <si>
    <t>document38779</t>
  </si>
  <si>
    <t>2012-08-29T23:02:27Z</t>
  </si>
  <si>
    <t>document29049</t>
  </si>
  <si>
    <t>document20186</t>
  </si>
  <si>
    <t>document20187</t>
  </si>
  <si>
    <t>2016-01-18T14:17:53Z</t>
  </si>
  <si>
    <t>document45813</t>
  </si>
  <si>
    <t>document45563</t>
  </si>
  <si>
    <t>2015-12-15T12:39:31Z</t>
  </si>
  <si>
    <t>document45594</t>
  </si>
  <si>
    <t>document12240</t>
  </si>
  <si>
    <t>document27601</t>
  </si>
  <si>
    <t>document3014</t>
  </si>
  <si>
    <t>document3012</t>
  </si>
  <si>
    <t>2013-03-22T13:48:24Z</t>
  </si>
  <si>
    <t>document33692</t>
  </si>
  <si>
    <t>2015-08-04T15:12:36Z</t>
  </si>
  <si>
    <t>document44130</t>
  </si>
  <si>
    <t>document20869</t>
  </si>
  <si>
    <t>document10448</t>
  </si>
  <si>
    <t>document10443</t>
  </si>
  <si>
    <t>document10449</t>
  </si>
  <si>
    <t>document10451</t>
  </si>
  <si>
    <t>document5009</t>
  </si>
  <si>
    <t>document12148</t>
  </si>
  <si>
    <t>document10446</t>
  </si>
  <si>
    <t>document3019</t>
  </si>
  <si>
    <t>document10450</t>
  </si>
  <si>
    <t>2014-09-22T10:05:19Z</t>
  </si>
  <si>
    <t>document39850</t>
  </si>
  <si>
    <t>document30833</t>
  </si>
  <si>
    <t>document21620</t>
  </si>
  <si>
    <t>2016-02-09T11:06:25Z</t>
  </si>
  <si>
    <t>document46060</t>
  </si>
  <si>
    <t>document45532</t>
  </si>
  <si>
    <t>document45546</t>
  </si>
  <si>
    <t>document45582</t>
  </si>
  <si>
    <t>document45583</t>
  </si>
  <si>
    <t>document45584</t>
  </si>
  <si>
    <t>2012-08-29T23:18:31Z</t>
  </si>
  <si>
    <t>document3013</t>
  </si>
  <si>
    <t>document10444</t>
  </si>
  <si>
    <t>document18423</t>
  </si>
  <si>
    <t>document10447</t>
  </si>
  <si>
    <t>2014-09-04T10:23:07Z</t>
  </si>
  <si>
    <t>document39681</t>
  </si>
  <si>
    <t>2014-02-24T15:43:50Z</t>
  </si>
  <si>
    <t>document37370</t>
  </si>
  <si>
    <t>document24285</t>
  </si>
  <si>
    <t>document45586</t>
  </si>
  <si>
    <t>document5008</t>
  </si>
  <si>
    <t>document45536</t>
  </si>
  <si>
    <t>document5010</t>
  </si>
  <si>
    <t>document45574</t>
  </si>
  <si>
    <t>2013-07-04T12:23:14Z</t>
  </si>
  <si>
    <t>document34630</t>
  </si>
  <si>
    <t>2015-10-26T14:09:25Z</t>
  </si>
  <si>
    <t>document45124</t>
  </si>
  <si>
    <t>document28008</t>
  </si>
  <si>
    <t>2016-02-09T11:23:03Z</t>
  </si>
  <si>
    <t>document46062</t>
  </si>
  <si>
    <t>2016-02-09T11:07:27Z</t>
  </si>
  <si>
    <t>document46061</t>
  </si>
  <si>
    <t>2016-02-09T11:42:03Z</t>
  </si>
  <si>
    <t>document46064</t>
  </si>
  <si>
    <t>document24815</t>
  </si>
  <si>
    <t>document6250</t>
  </si>
  <si>
    <t>2016-02-17T11:13:28Z</t>
  </si>
  <si>
    <t>document46170</t>
  </si>
  <si>
    <t>2012-08-29T22:37:00Z</t>
  </si>
  <si>
    <t>document3016</t>
  </si>
  <si>
    <t>document21158</t>
  </si>
  <si>
    <t>2012-08-29T22:59:52Z</t>
  </si>
  <si>
    <t>document3354</t>
  </si>
  <si>
    <t>2012-08-29T22:04:53Z</t>
  </si>
  <si>
    <t>document18526</t>
  </si>
  <si>
    <t>document26636</t>
  </si>
  <si>
    <t>2012-08-29T22:59:40Z</t>
  </si>
  <si>
    <t>document1831</t>
  </si>
  <si>
    <t>document20960</t>
  </si>
  <si>
    <t>2012-08-29T22:59:47Z</t>
  </si>
  <si>
    <t>document1265</t>
  </si>
  <si>
    <t>document20956</t>
  </si>
  <si>
    <t>document20957</t>
  </si>
  <si>
    <t>document20955</t>
  </si>
  <si>
    <t>document28790</t>
  </si>
  <si>
    <t>document28792</t>
  </si>
  <si>
    <t>document20867</t>
  </si>
  <si>
    <t>document29086</t>
  </si>
  <si>
    <t>document24939</t>
  </si>
  <si>
    <t>document29041</t>
  </si>
  <si>
    <t>document29079</t>
  </si>
  <si>
    <t>document28789</t>
  </si>
  <si>
    <t>document26608</t>
  </si>
  <si>
    <t>document29076</t>
  </si>
  <si>
    <t>document28791</t>
  </si>
  <si>
    <t>2012-08-29T22:59:51Z</t>
  </si>
  <si>
    <t>document26677</t>
  </si>
  <si>
    <t>2012-08-29T23:00:15Z</t>
  </si>
  <si>
    <t>document20954</t>
  </si>
  <si>
    <t>document20958</t>
  </si>
  <si>
    <t>document26604</t>
  </si>
  <si>
    <t>document28806</t>
  </si>
  <si>
    <t>document1959</t>
  </si>
  <si>
    <t>document20962</t>
  </si>
  <si>
    <t>document1859</t>
  </si>
  <si>
    <t>2012-08-29T22:30:31Z</t>
  </si>
  <si>
    <t>document2021</t>
  </si>
  <si>
    <t>document28870</t>
  </si>
  <si>
    <t>document26595</t>
  </si>
  <si>
    <t>document26602</t>
  </si>
  <si>
    <t>document29044</t>
  </si>
  <si>
    <t>document28809</t>
  </si>
  <si>
    <t>document1833</t>
  </si>
  <si>
    <t>document26665</t>
  </si>
  <si>
    <t>document26643</t>
  </si>
  <si>
    <t>document24942</t>
  </si>
  <si>
    <t>document26613</t>
  </si>
  <si>
    <t>document25007</t>
  </si>
  <si>
    <t>document20953</t>
  </si>
  <si>
    <t>document1853</t>
  </si>
  <si>
    <t>document28872</t>
  </si>
  <si>
    <t>document28807</t>
  </si>
  <si>
    <t>document26634</t>
  </si>
  <si>
    <t>document26598</t>
  </si>
  <si>
    <t>document28784</t>
  </si>
  <si>
    <t>2014-05-20T08:41:44Z</t>
  </si>
  <si>
    <t>document38736</t>
  </si>
  <si>
    <t>document20864</t>
  </si>
  <si>
    <t>document28808</t>
  </si>
  <si>
    <t>document28869</t>
  </si>
  <si>
    <t>document28739</t>
  </si>
  <si>
    <t>document24937</t>
  </si>
  <si>
    <t>2012-08-30T06:48:34Z</t>
  </si>
  <si>
    <t>document20961</t>
  </si>
  <si>
    <t>document28740</t>
  </si>
  <si>
    <t>2012-08-29T23:04:00Z</t>
  </si>
  <si>
    <t>document24951</t>
  </si>
  <si>
    <t>document29085</t>
  </si>
  <si>
    <t>document29039</t>
  </si>
  <si>
    <t>document26612</t>
  </si>
  <si>
    <t>2012-08-29T22:34:06Z</t>
  </si>
  <si>
    <t>document24998</t>
  </si>
  <si>
    <t>2012-08-29T22:43:54Z</t>
  </si>
  <si>
    <t>document24976</t>
  </si>
  <si>
    <t>document24920</t>
  </si>
  <si>
    <t>document20944</t>
  </si>
  <si>
    <t>document24935</t>
  </si>
  <si>
    <t>document20863</t>
  </si>
  <si>
    <t>document28922</t>
  </si>
  <si>
    <t>document29040</t>
  </si>
  <si>
    <t>document28920</t>
  </si>
  <si>
    <t>document26635</t>
  </si>
  <si>
    <t>document26647</t>
  </si>
  <si>
    <t>document24921</t>
  </si>
  <si>
    <t>document24971</t>
  </si>
  <si>
    <t>2014-05-20T08:35:26Z</t>
  </si>
  <si>
    <t>document38735</t>
  </si>
  <si>
    <t>2012-08-29T23:05:08Z</t>
  </si>
  <si>
    <t>document26662</t>
  </si>
  <si>
    <t>document1899</t>
  </si>
  <si>
    <t>document1991</t>
  </si>
  <si>
    <t>document26664</t>
  </si>
  <si>
    <t>2015-10-20T11:28:17Z</t>
  </si>
  <si>
    <t>document45020</t>
  </si>
  <si>
    <t>document28847</t>
  </si>
  <si>
    <t>2013-08-26T10:43:44Z</t>
  </si>
  <si>
    <t>document35328</t>
  </si>
  <si>
    <t>2013-08-26T12:09:42Z</t>
  </si>
  <si>
    <t>document35329</t>
  </si>
  <si>
    <t>document27145</t>
  </si>
  <si>
    <t>2013-07-04T09:10:43Z</t>
  </si>
  <si>
    <t>document34593</t>
  </si>
  <si>
    <t>2015-10-20T12:41:09Z</t>
  </si>
  <si>
    <t>document45024</t>
  </si>
  <si>
    <t>document28848</t>
  </si>
  <si>
    <t>document28851</t>
  </si>
  <si>
    <t>2015-10-20T11:22:15Z</t>
  </si>
  <si>
    <t>document45018</t>
  </si>
  <si>
    <t>2015-07-16T09:37:56Z</t>
  </si>
  <si>
    <t>document43858</t>
  </si>
  <si>
    <t>document13144</t>
  </si>
  <si>
    <t>2013-07-02T13:15:42Z</t>
  </si>
  <si>
    <t>document34554</t>
  </si>
  <si>
    <t>2013-07-02T13:49:17Z</t>
  </si>
  <si>
    <t>document34559</t>
  </si>
  <si>
    <t>2013-06-07T08:38:23Z</t>
  </si>
  <si>
    <t>document34227</t>
  </si>
  <si>
    <t>2014-11-10T14:08:21Z</t>
  </si>
  <si>
    <t>document40476</t>
  </si>
  <si>
    <t>2015-10-20T11:29:56Z</t>
  </si>
  <si>
    <t>document45021</t>
  </si>
  <si>
    <t>2015-09-29T12:38:16Z</t>
  </si>
  <si>
    <t>document44821</t>
  </si>
  <si>
    <t>2012-08-29T22:47:37Z</t>
  </si>
  <si>
    <t>document31427</t>
  </si>
  <si>
    <t>2015-03-02T10:43:36Z</t>
  </si>
  <si>
    <t>document42079</t>
  </si>
  <si>
    <t>2013-12-09T09:48:32Z</t>
  </si>
  <si>
    <t>document36642</t>
  </si>
  <si>
    <t>2013-08-06T10:00:27Z</t>
  </si>
  <si>
    <t>document35028</t>
  </si>
  <si>
    <t>document12981</t>
  </si>
  <si>
    <t>2012-08-29T22:40:45Z</t>
  </si>
  <si>
    <t>document27466</t>
  </si>
  <si>
    <t>2015-06-30T09:28:21Z</t>
  </si>
  <si>
    <t>document43720</t>
  </si>
  <si>
    <t>2014-08-26T13:04:37Z</t>
  </si>
  <si>
    <t>document39655</t>
  </si>
  <si>
    <t>2014-01-06T15:09:25Z</t>
  </si>
  <si>
    <t>document36867</t>
  </si>
  <si>
    <t>2012-08-29T22:46:01Z</t>
  </si>
  <si>
    <t>document21706</t>
  </si>
  <si>
    <t>2012-08-29T23:08:08Z</t>
  </si>
  <si>
    <t>document25041</t>
  </si>
  <si>
    <t>2016-04-11T15:26:27Z</t>
  </si>
  <si>
    <t>document46538</t>
  </si>
  <si>
    <t>document27542</t>
  </si>
  <si>
    <t>document27494</t>
  </si>
  <si>
    <t>2014-04-15T07:53:44Z</t>
  </si>
  <si>
    <t>document38220</t>
  </si>
  <si>
    <t>document28688</t>
  </si>
  <si>
    <t>2015-06-03T08:32:15Z</t>
  </si>
  <si>
    <t>document43239</t>
  </si>
  <si>
    <t>2013-11-08T13:01:41Z</t>
  </si>
  <si>
    <t>document36166</t>
  </si>
  <si>
    <t>document30967</t>
  </si>
  <si>
    <t>2012-08-29T22:46:03Z</t>
  </si>
  <si>
    <t>document13137</t>
  </si>
  <si>
    <t>2012-08-29T22:46:02Z</t>
  </si>
  <si>
    <t>document13136</t>
  </si>
  <si>
    <t>2012-08-29T23:08:10Z</t>
  </si>
  <si>
    <t>document25134</t>
  </si>
  <si>
    <t>document6008</t>
  </si>
  <si>
    <t>document991</t>
  </si>
  <si>
    <t>document987</t>
  </si>
  <si>
    <t>2012-08-29T22:34:28Z</t>
  </si>
  <si>
    <t>document8967</t>
  </si>
  <si>
    <t>document1506</t>
  </si>
  <si>
    <t>2012-08-29T22:10:23Z</t>
  </si>
  <si>
    <t>document11997</t>
  </si>
  <si>
    <t>2014-01-13T12:26:52Z</t>
  </si>
  <si>
    <t>document36896</t>
  </si>
  <si>
    <t>document989</t>
  </si>
  <si>
    <t>document9958</t>
  </si>
  <si>
    <t>document22241</t>
  </si>
  <si>
    <t>2013-10-11T09:50:43Z</t>
  </si>
  <si>
    <t>document35849</t>
  </si>
  <si>
    <t>document26047</t>
  </si>
  <si>
    <t>2012-08-30T06:41:38Z</t>
  </si>
  <si>
    <t>document6632</t>
  </si>
  <si>
    <t>2012-08-30T06:42:26Z</t>
  </si>
  <si>
    <t>document6976</t>
  </si>
  <si>
    <t>2012-08-29T22:08:05Z</t>
  </si>
  <si>
    <t>document20992</t>
  </si>
  <si>
    <t>document18123</t>
  </si>
  <si>
    <t>document6654</t>
  </si>
  <si>
    <t>2012-08-29T22:09:28Z</t>
  </si>
  <si>
    <t>document6977</t>
  </si>
  <si>
    <t>document21004</t>
  </si>
  <si>
    <t>document20986</t>
  </si>
  <si>
    <t>2012-08-30T06:48:43Z</t>
  </si>
  <si>
    <t>document21038</t>
  </si>
  <si>
    <t>document20980</t>
  </si>
  <si>
    <t>document6971</t>
  </si>
  <si>
    <t>document6724</t>
  </si>
  <si>
    <t>document7016</t>
  </si>
  <si>
    <t>2012-08-30T06:43:16Z</t>
  </si>
  <si>
    <t>document7048</t>
  </si>
  <si>
    <t>document21006</t>
  </si>
  <si>
    <t>document16630</t>
  </si>
  <si>
    <t>2012-08-30T06:41:43Z</t>
  </si>
  <si>
    <t>document6648</t>
  </si>
  <si>
    <t>2012-08-30T06:42:07Z</t>
  </si>
  <si>
    <t>document6719</t>
  </si>
  <si>
    <t>document6727</t>
  </si>
  <si>
    <t>document7017</t>
  </si>
  <si>
    <t>2012-08-30T06:41:54Z</t>
  </si>
  <si>
    <t>document6705</t>
  </si>
  <si>
    <t>2012-08-30T06:44:46Z</t>
  </si>
  <si>
    <t>document11959</t>
  </si>
  <si>
    <t>2012-08-30T06:16:53Z</t>
  </si>
  <si>
    <t>document16631</t>
  </si>
  <si>
    <t>document11960</t>
  </si>
  <si>
    <t>2012-08-29T23:12:21Z</t>
  </si>
  <si>
    <t>document28702</t>
  </si>
  <si>
    <t>2012-08-29T23:16:03Z</t>
  </si>
  <si>
    <t>document18178</t>
  </si>
  <si>
    <t>2016-05-18T12:48:20Z</t>
  </si>
  <si>
    <t>document46873</t>
  </si>
  <si>
    <t>2015-10-05T07:44:38Z</t>
  </si>
  <si>
    <t>document44899</t>
  </si>
  <si>
    <t>document5777</t>
  </si>
  <si>
    <t>2013-06-11T11:40:20Z</t>
  </si>
  <si>
    <t>document34253</t>
  </si>
  <si>
    <t>2013-02-05T15:17:16Z</t>
  </si>
  <si>
    <t>document33039</t>
  </si>
  <si>
    <t>2015-04-16T10:03:41Z</t>
  </si>
  <si>
    <t>document42643</t>
  </si>
  <si>
    <t>document6853</t>
  </si>
  <si>
    <t>2013-05-13T14:53:45Z</t>
  </si>
  <si>
    <t>document34093</t>
  </si>
  <si>
    <t>2013-02-15T14:33:54Z</t>
  </si>
  <si>
    <t>document33215</t>
  </si>
  <si>
    <t>document10943</t>
  </si>
  <si>
    <t>2014-05-27T13:14:38Z</t>
  </si>
  <si>
    <t>document38851</t>
  </si>
  <si>
    <t>2012-08-29T23:12:19Z</t>
  </si>
  <si>
    <t>document26249</t>
  </si>
  <si>
    <t>2012-09-28T09:19:11Z</t>
  </si>
  <si>
    <t>document31702</t>
  </si>
  <si>
    <t>2015-05-28T07:09:52Z</t>
  </si>
  <si>
    <t>document43174</t>
  </si>
  <si>
    <t>2016-06-28T09:54:33Z</t>
  </si>
  <si>
    <t>document47109</t>
  </si>
  <si>
    <t>2014-03-11T12:07:51Z</t>
  </si>
  <si>
    <t>document37636</t>
  </si>
  <si>
    <t>2014-03-31T14:59:33Z</t>
  </si>
  <si>
    <t>document37958</t>
  </si>
  <si>
    <t>2014-03-26T13:10:53Z</t>
  </si>
  <si>
    <t>document37850</t>
  </si>
  <si>
    <t>document38344</t>
  </si>
  <si>
    <t>document7247</t>
  </si>
  <si>
    <t>document17798</t>
  </si>
  <si>
    <t>2015-08-20T15:05:18Z</t>
  </si>
  <si>
    <t>document44308</t>
  </si>
  <si>
    <t>2013-08-23T09:20:48Z</t>
  </si>
  <si>
    <t>document35312</t>
  </si>
  <si>
    <t>document6568</t>
  </si>
  <si>
    <t>2015-08-25T09:32:59Z</t>
  </si>
  <si>
    <t>document44368</t>
  </si>
  <si>
    <t>document27733</t>
  </si>
  <si>
    <t>2013-11-06T14:51:43Z</t>
  </si>
  <si>
    <t>document36115</t>
  </si>
  <si>
    <t>2013-11-05T08:53:23Z</t>
  </si>
  <si>
    <t>document36092</t>
  </si>
  <si>
    <t>document12570</t>
  </si>
  <si>
    <t>2015-06-18T11:04:18Z</t>
  </si>
  <si>
    <t>document43594</t>
  </si>
  <si>
    <t>document24322</t>
  </si>
  <si>
    <t>2016-07-20T12:55:29Z</t>
  </si>
  <si>
    <t>document47289</t>
  </si>
  <si>
    <t>2015-12-14T14:51:49Z</t>
  </si>
  <si>
    <t>document45593</t>
  </si>
  <si>
    <t>document5503</t>
  </si>
  <si>
    <t>2015-08-13T16:04:16Z</t>
  </si>
  <si>
    <t>document44241</t>
  </si>
  <si>
    <t>document39153</t>
  </si>
  <si>
    <t>document39253</t>
  </si>
  <si>
    <t>2013-02-06T09:02:34Z</t>
  </si>
  <si>
    <t>document33048</t>
  </si>
  <si>
    <t>2015-01-27T10:11:55Z</t>
  </si>
  <si>
    <t>document41547</t>
  </si>
  <si>
    <t>document27954</t>
  </si>
  <si>
    <t>2012-11-29T09:16:26Z</t>
  </si>
  <si>
    <t>document32248</t>
  </si>
  <si>
    <t>2016-08-05T13:37:10Z</t>
  </si>
  <si>
    <t>document47492</t>
  </si>
  <si>
    <t>document4442</t>
  </si>
  <si>
    <t>2012-11-30T15:10:22Z</t>
  </si>
  <si>
    <t>document32274</t>
  </si>
  <si>
    <t>2016-05-25T09:33:57Z</t>
  </si>
  <si>
    <t>document46914</t>
  </si>
  <si>
    <t>document18994</t>
  </si>
  <si>
    <t>2015-03-02T10:11:27Z</t>
  </si>
  <si>
    <t>document42073</t>
  </si>
  <si>
    <t>document39257</t>
  </si>
  <si>
    <t>2015-01-23T08:11:11Z</t>
  </si>
  <si>
    <t>document41470</t>
  </si>
  <si>
    <t>document12516</t>
  </si>
  <si>
    <t>2014-02-11T12:13:18Z</t>
  </si>
  <si>
    <t>document37171</t>
  </si>
  <si>
    <t>2012-08-29T23:12:18Z</t>
  </si>
  <si>
    <t>document25123</t>
  </si>
  <si>
    <t>2015-04-21T08:11:52Z</t>
  </si>
  <si>
    <t>document42723</t>
  </si>
  <si>
    <t>2013-08-09T08:46:58Z</t>
  </si>
  <si>
    <t>document35083</t>
  </si>
  <si>
    <t>2012-08-29T23:12:05Z</t>
  </si>
  <si>
    <t>document10955</t>
  </si>
  <si>
    <t>2015-01-28T14:16:43Z</t>
  </si>
  <si>
    <t>document41579</t>
  </si>
  <si>
    <t>2015-01-22T10:53:35Z</t>
  </si>
  <si>
    <t>document41447</t>
  </si>
  <si>
    <t>document28549</t>
  </si>
  <si>
    <t>2012-08-29T23:20:14Z</t>
  </si>
  <si>
    <t>document26654</t>
  </si>
  <si>
    <t>2015-03-30T08:38:57Z</t>
  </si>
  <si>
    <t>document42424</t>
  </si>
  <si>
    <t>2015-04-21T07:19:24Z</t>
  </si>
  <si>
    <t>document42717</t>
  </si>
  <si>
    <t>document18027</t>
  </si>
  <si>
    <t>2012-10-30T16:05:29Z</t>
  </si>
  <si>
    <t>document32000</t>
  </si>
  <si>
    <t>2012-08-29T23:11:58Z</t>
  </si>
  <si>
    <t>document10913</t>
  </si>
  <si>
    <t>2015-04-21T07:56:40Z</t>
  </si>
  <si>
    <t>document42719</t>
  </si>
  <si>
    <t>2013-08-01T13:56:20Z</t>
  </si>
  <si>
    <t>document34988</t>
  </si>
  <si>
    <t>2015-10-01T13:12:30Z</t>
  </si>
  <si>
    <t>document44880</t>
  </si>
  <si>
    <t>document11689</t>
  </si>
  <si>
    <t>2015-09-22T10:25:25Z</t>
  </si>
  <si>
    <t>document44702</t>
  </si>
  <si>
    <t>2012-08-29T22:14:55Z</t>
  </si>
  <si>
    <t>document5342</t>
  </si>
  <si>
    <t>2016-05-06T14:48:02Z</t>
  </si>
  <si>
    <t>document46784</t>
  </si>
  <si>
    <t>document19292</t>
  </si>
  <si>
    <t>document6351</t>
  </si>
  <si>
    <t>2016-02-18T09:11:59Z</t>
  </si>
  <si>
    <t>document46190</t>
  </si>
  <si>
    <t>document19301</t>
  </si>
  <si>
    <t>document19300</t>
  </si>
  <si>
    <t>2015-12-29T09:31:57Z</t>
  </si>
  <si>
    <t>document45635</t>
  </si>
  <si>
    <t>2012-08-29T22:44:13Z</t>
  </si>
  <si>
    <t>document27085</t>
  </si>
  <si>
    <t>2012-08-29T22:32:15Z</t>
  </si>
  <si>
    <t>document28183</t>
  </si>
  <si>
    <t>2013-04-16T08:58:55Z</t>
  </si>
  <si>
    <t>document33853</t>
  </si>
  <si>
    <t>2014-09-26T13:08:42Z</t>
  </si>
  <si>
    <t>document39999</t>
  </si>
  <si>
    <t>document19296</t>
  </si>
  <si>
    <t>document19294</t>
  </si>
  <si>
    <t>document17136</t>
  </si>
  <si>
    <t>2016-06-20T09:53:41Z</t>
  </si>
  <si>
    <t>document47088</t>
  </si>
  <si>
    <t>2012-08-29T23:02:12Z</t>
  </si>
  <si>
    <t>document24709</t>
  </si>
  <si>
    <t>document12738</t>
  </si>
  <si>
    <t>document23084</t>
  </si>
  <si>
    <t>2012-11-15T16:19:19Z</t>
  </si>
  <si>
    <t>document32114</t>
  </si>
  <si>
    <t>document3212</t>
  </si>
  <si>
    <t>document1989</t>
  </si>
  <si>
    <t>document30834</t>
  </si>
  <si>
    <t>document19928</t>
  </si>
  <si>
    <t>document17146</t>
  </si>
  <si>
    <t>document16844</t>
  </si>
  <si>
    <t>document11407</t>
  </si>
  <si>
    <t>document26941</t>
  </si>
  <si>
    <t>document20557</t>
  </si>
  <si>
    <t>document20434</t>
  </si>
  <si>
    <t>document31022</t>
  </si>
  <si>
    <t>document2073</t>
  </si>
  <si>
    <t>2014-10-30T12:32:27Z</t>
  </si>
  <si>
    <t>document40381</t>
  </si>
  <si>
    <t>document20914</t>
  </si>
  <si>
    <t>2015-03-31T06:22:32Z</t>
  </si>
  <si>
    <t>document42448</t>
  </si>
  <si>
    <t>2014-10-09T12:07:34Z</t>
  </si>
  <si>
    <t>document40144</t>
  </si>
  <si>
    <t>2013-11-15T08:17:31Z</t>
  </si>
  <si>
    <t>document36229</t>
  </si>
  <si>
    <t>document10546</t>
  </si>
  <si>
    <t>2012-11-16T08:50:48Z</t>
  </si>
  <si>
    <t>document32117</t>
  </si>
  <si>
    <t>document9293</t>
  </si>
  <si>
    <t>document19981</t>
  </si>
  <si>
    <t>document20025</t>
  </si>
  <si>
    <t>document24615</t>
  </si>
  <si>
    <t>document28272</t>
  </si>
  <si>
    <t>document20596</t>
  </si>
  <si>
    <t>2012-08-29T22:43:43Z</t>
  </si>
  <si>
    <t>document23615</t>
  </si>
  <si>
    <t>document27630</t>
  </si>
  <si>
    <t>2016-02-22T15:04:07Z</t>
  </si>
  <si>
    <t>document46233</t>
  </si>
  <si>
    <t>2013-02-22T13:24:12Z</t>
  </si>
  <si>
    <t>document33327</t>
  </si>
  <si>
    <t>document19834</t>
  </si>
  <si>
    <t>2014-02-18T12:29:54Z</t>
  </si>
  <si>
    <t>document37307</t>
  </si>
  <si>
    <t>2012-08-30T06:48:32Z</t>
  </si>
  <si>
    <t>document20908</t>
  </si>
  <si>
    <t>document26681</t>
  </si>
  <si>
    <t>document26657</t>
  </si>
  <si>
    <t>document19704</t>
  </si>
  <si>
    <t>document6850</t>
  </si>
  <si>
    <t>document19298</t>
  </si>
  <si>
    <t>document16999</t>
  </si>
  <si>
    <t>document17030</t>
  </si>
  <si>
    <t>2013-07-31T10:10:02Z</t>
  </si>
  <si>
    <t>document34960</t>
  </si>
  <si>
    <t>2012-08-29T22:21:43Z</t>
  </si>
  <si>
    <t>document23663</t>
  </si>
  <si>
    <t>2012-08-29T22:29:39Z</t>
  </si>
  <si>
    <t>document17832</t>
  </si>
  <si>
    <t>document27520</t>
  </si>
  <si>
    <t>2013-12-10T14:59:35Z</t>
  </si>
  <si>
    <t>document36711</t>
  </si>
  <si>
    <t>document11357</t>
  </si>
  <si>
    <t>2012-08-29T22:11:32Z</t>
  </si>
  <si>
    <t>document17266</t>
  </si>
  <si>
    <t>document17697</t>
  </si>
  <si>
    <t>document17515</t>
  </si>
  <si>
    <t>document11192</t>
  </si>
  <si>
    <t>2015-05-28T09:17:52Z</t>
  </si>
  <si>
    <t>document43180</t>
  </si>
  <si>
    <t>2016-08-09T14:25:42Z</t>
  </si>
  <si>
    <t>document47546</t>
  </si>
  <si>
    <t>2012-08-29T22:29:03Z</t>
  </si>
  <si>
    <t>document21640</t>
  </si>
  <si>
    <t>document17331</t>
  </si>
  <si>
    <t>document17370</t>
  </si>
  <si>
    <t>2014-08-04T09:48:28Z</t>
  </si>
  <si>
    <t>document39381</t>
  </si>
  <si>
    <t>document17831</t>
  </si>
  <si>
    <t>document17427</t>
  </si>
  <si>
    <t>document11024</t>
  </si>
  <si>
    <t>document2976</t>
  </si>
  <si>
    <t>document17559</t>
  </si>
  <si>
    <t>document20159</t>
  </si>
  <si>
    <t>document17603</t>
  </si>
  <si>
    <t>2012-08-29T22:11:43Z</t>
  </si>
  <si>
    <t>document18115</t>
  </si>
  <si>
    <t>2012-08-29T22:07:08Z</t>
  </si>
  <si>
    <t>document17574</t>
  </si>
  <si>
    <t>2012-08-29T22:34:53Z</t>
  </si>
  <si>
    <t>document17417</t>
  </si>
  <si>
    <t>document18736</t>
  </si>
  <si>
    <t>document17550</t>
  </si>
  <si>
    <t>document31444</t>
  </si>
  <si>
    <t>document21625</t>
  </si>
  <si>
    <t>document875</t>
  </si>
  <si>
    <t>document17111</t>
  </si>
  <si>
    <t>document25084</t>
  </si>
  <si>
    <t>document25024</t>
  </si>
  <si>
    <t>document31235</t>
  </si>
  <si>
    <t>document18655</t>
  </si>
  <si>
    <t>document17497</t>
  </si>
  <si>
    <t>2012-08-29T22:39:14Z</t>
  </si>
  <si>
    <t>document17055</t>
  </si>
  <si>
    <t>document21395</t>
  </si>
  <si>
    <t>2012-08-29T22:11:42Z</t>
  </si>
  <si>
    <t>document17704</t>
  </si>
  <si>
    <t>document17604</t>
  </si>
  <si>
    <t>document17018</t>
  </si>
  <si>
    <t>document16536</t>
  </si>
  <si>
    <t>document17442</t>
  </si>
  <si>
    <t>2013-11-25T13:11:30Z</t>
  </si>
  <si>
    <t>document36418</t>
  </si>
  <si>
    <t>2012-12-06T14:14:10Z</t>
  </si>
  <si>
    <t>document32326</t>
  </si>
  <si>
    <t>2014-11-20T11:18:08Z</t>
  </si>
  <si>
    <t>document40604</t>
  </si>
  <si>
    <t>2012-10-17T09:47:25Z</t>
  </si>
  <si>
    <t>document31871</t>
  </si>
  <si>
    <t>2012-08-29T22:42:23Z</t>
  </si>
  <si>
    <t>document6691</t>
  </si>
  <si>
    <t>2016-08-12T15:02:23Z</t>
  </si>
  <si>
    <t>document47638</t>
  </si>
  <si>
    <t>document17309</t>
  </si>
  <si>
    <t>document17496</t>
  </si>
  <si>
    <t>document18400</t>
  </si>
  <si>
    <t>2013-07-30T12:12:30Z</t>
  </si>
  <si>
    <t>document34951</t>
  </si>
  <si>
    <t>document18136</t>
  </si>
  <si>
    <t>2013-07-30T12:31:06Z</t>
  </si>
  <si>
    <t>document34952</t>
  </si>
  <si>
    <t>document17311</t>
  </si>
  <si>
    <t>2016-08-30T14:14:36Z</t>
  </si>
  <si>
    <t>document47863</t>
  </si>
  <si>
    <t>document17498</t>
  </si>
  <si>
    <t>2014-09-16T10:47:50Z</t>
  </si>
  <si>
    <t>document39804</t>
  </si>
  <si>
    <t>document16962</t>
  </si>
  <si>
    <t>document17508</t>
  </si>
  <si>
    <t>document17401</t>
  </si>
  <si>
    <t>document17253</t>
  </si>
  <si>
    <t>2013-09-12T08:34:37Z</t>
  </si>
  <si>
    <t>document35493</t>
  </si>
  <si>
    <t>2013-02-05T13:10:21Z</t>
  </si>
  <si>
    <t>document33030</t>
  </si>
  <si>
    <t>2014-04-09T07:51:07Z</t>
  </si>
  <si>
    <t>document38162</t>
  </si>
  <si>
    <t>2012-12-04T13:15:57Z</t>
  </si>
  <si>
    <t>document32304</t>
  </si>
  <si>
    <t>2014-04-15T10:32:22Z</t>
  </si>
  <si>
    <t>document38234</t>
  </si>
  <si>
    <t>2012-08-29T22:23:46Z</t>
  </si>
  <si>
    <t>document5788</t>
  </si>
  <si>
    <t>2012-08-29T22:23:23Z</t>
  </si>
  <si>
    <t>document29105</t>
  </si>
  <si>
    <t>document26968</t>
  </si>
  <si>
    <t>document29112</t>
  </si>
  <si>
    <t>document29111</t>
  </si>
  <si>
    <t>2014-06-02T10:32:25Z</t>
  </si>
  <si>
    <t>document38866</t>
  </si>
  <si>
    <t>document5784</t>
  </si>
  <si>
    <t>2014-04-10T10:23:27Z</t>
  </si>
  <si>
    <t>document38173</t>
  </si>
  <si>
    <t>2012-12-17T10:36:11Z</t>
  </si>
  <si>
    <t>document32401</t>
  </si>
  <si>
    <t>document29101</t>
  </si>
  <si>
    <t>2014-01-14T15:04:03Z</t>
  </si>
  <si>
    <t>document36903</t>
  </si>
  <si>
    <t>2012-12-17T10:31:14Z</t>
  </si>
  <si>
    <t>document32400</t>
  </si>
  <si>
    <t>document29108</t>
  </si>
  <si>
    <t>2013-09-18T13:07:21Z</t>
  </si>
  <si>
    <t>document35554</t>
  </si>
  <si>
    <t>2012-12-20T13:13:56Z</t>
  </si>
  <si>
    <t>document32495</t>
  </si>
  <si>
    <t>document29100</t>
  </si>
  <si>
    <t>document5794</t>
  </si>
  <si>
    <t>2012-12-04T10:53:33Z</t>
  </si>
  <si>
    <t>document32301</t>
  </si>
  <si>
    <t>2013-09-12T08:23:21Z</t>
  </si>
  <si>
    <t>document35491</t>
  </si>
  <si>
    <t>document5786</t>
  </si>
  <si>
    <t>document29164</t>
  </si>
  <si>
    <t>2012-12-20T13:08:39Z</t>
  </si>
  <si>
    <t>document32494</t>
  </si>
  <si>
    <t>document28247</t>
  </si>
  <si>
    <t>2013-11-07T12:01:14Z</t>
  </si>
  <si>
    <t>document36131</t>
  </si>
  <si>
    <t>2013-09-12T08:56:18Z</t>
  </si>
  <si>
    <t>document35498</t>
  </si>
  <si>
    <t>document28260</t>
  </si>
  <si>
    <t>document29096</t>
  </si>
  <si>
    <t>2014-01-20T09:30:59Z</t>
  </si>
  <si>
    <t>document36956</t>
  </si>
  <si>
    <t>2015-04-27T10:44:29Z</t>
  </si>
  <si>
    <t>document42811</t>
  </si>
  <si>
    <t>document19554</t>
  </si>
  <si>
    <t>document19564</t>
  </si>
  <si>
    <t>2015-05-07T15:14:21Z</t>
  </si>
  <si>
    <t>document42951</t>
  </si>
  <si>
    <t>document39713</t>
  </si>
  <si>
    <t>document24919</t>
  </si>
  <si>
    <t>document6851</t>
  </si>
  <si>
    <t>document28158</t>
  </si>
  <si>
    <t>2014-10-30T10:54:23Z</t>
  </si>
  <si>
    <t>document40360</t>
  </si>
  <si>
    <t>document5802</t>
  </si>
  <si>
    <t>document6954</t>
  </si>
  <si>
    <t>document6942</t>
  </si>
  <si>
    <t>document4898</t>
  </si>
  <si>
    <t>document5792</t>
  </si>
  <si>
    <t>document6566</t>
  </si>
  <si>
    <t>document6947</t>
  </si>
  <si>
    <t>document20057</t>
  </si>
  <si>
    <t>document20128</t>
  </si>
  <si>
    <t>document20173</t>
  </si>
  <si>
    <t>document22580</t>
  </si>
  <si>
    <t>document19692</t>
  </si>
  <si>
    <t>document24753</t>
  </si>
  <si>
    <t>document5791</t>
  </si>
  <si>
    <t>document20999</t>
  </si>
  <si>
    <t>document26969</t>
  </si>
  <si>
    <t>document21305</t>
  </si>
  <si>
    <t>2012-08-29T22:22:03Z</t>
  </si>
  <si>
    <t>document6713</t>
  </si>
  <si>
    <t>2015-01-29T06:19:06Z</t>
  </si>
  <si>
    <t>document41584</t>
  </si>
  <si>
    <t>document24226</t>
  </si>
  <si>
    <t>document29324</t>
  </si>
  <si>
    <t>2015-02-11T13:01:27Z</t>
  </si>
  <si>
    <t>document41799</t>
  </si>
  <si>
    <t>document6930</t>
  </si>
  <si>
    <t>2015-02-11T11:17:14Z</t>
  </si>
  <si>
    <t>document41788</t>
  </si>
  <si>
    <t>document6869</t>
  </si>
  <si>
    <t>document16583</t>
  </si>
  <si>
    <t>document42988</t>
  </si>
  <si>
    <t>2016-02-09T08:20:15Z</t>
  </si>
  <si>
    <t>document46051</t>
  </si>
  <si>
    <t>document6929</t>
  </si>
  <si>
    <t>2012-08-29T22:52:35Z</t>
  </si>
  <si>
    <t>document16554</t>
  </si>
  <si>
    <t>document44464</t>
  </si>
  <si>
    <t>2012-08-30T04:47:14Z</t>
  </si>
  <si>
    <t>document13236</t>
  </si>
  <si>
    <t>document6873</t>
  </si>
  <si>
    <t>2012-08-29T23:00:41Z</t>
  </si>
  <si>
    <t>document26333</t>
  </si>
  <si>
    <t>document23080</t>
  </si>
  <si>
    <t>document39668</t>
  </si>
  <si>
    <t>2012-08-29T22:53:22Z</t>
  </si>
  <si>
    <t>document6907</t>
  </si>
  <si>
    <t>2012-08-29T22:55:01Z</t>
  </si>
  <si>
    <t>document3072</t>
  </si>
  <si>
    <t>document10612</t>
  </si>
  <si>
    <t>document6731</t>
  </si>
  <si>
    <t>2014-08-08T09:33:47Z</t>
  </si>
  <si>
    <t>document39467</t>
  </si>
  <si>
    <t>document9251</t>
  </si>
  <si>
    <t>document6732</t>
  </si>
  <si>
    <t>2012-08-29T22:21:54Z</t>
  </si>
  <si>
    <t>document27962</t>
  </si>
  <si>
    <t>document20274</t>
  </si>
  <si>
    <t>document6867</t>
  </si>
  <si>
    <t>document27808</t>
  </si>
  <si>
    <t>document16555</t>
  </si>
  <si>
    <t>document31313</t>
  </si>
  <si>
    <t>2012-08-29T22:22:01Z</t>
  </si>
  <si>
    <t>document5885</t>
  </si>
  <si>
    <t>document6920</t>
  </si>
  <si>
    <t>2016-04-18T11:59:46Z</t>
  </si>
  <si>
    <t>document46590</t>
  </si>
  <si>
    <t>2014-05-12T13:57:43Z</t>
  </si>
  <si>
    <t>document38590</t>
  </si>
  <si>
    <t>2012-08-29T22:22:00Z</t>
  </si>
  <si>
    <t>document5641</t>
  </si>
  <si>
    <t>document24130</t>
  </si>
  <si>
    <t>2013-10-07T10:43:13Z</t>
  </si>
  <si>
    <t>document35763</t>
  </si>
  <si>
    <t>document44511</t>
  </si>
  <si>
    <t>document6482</t>
  </si>
  <si>
    <t>document6174</t>
  </si>
  <si>
    <t>document18856</t>
  </si>
  <si>
    <t>2015-01-12T12:06:14Z</t>
  </si>
  <si>
    <t>document41180</t>
  </si>
  <si>
    <t>2015-02-03T07:16:24Z</t>
  </si>
  <si>
    <t>document41644</t>
  </si>
  <si>
    <t>2014-10-16T10:52:13Z</t>
  </si>
  <si>
    <t>document40200</t>
  </si>
  <si>
    <t>document39741</t>
  </si>
  <si>
    <t>document24603</t>
  </si>
  <si>
    <t>document44548</t>
  </si>
  <si>
    <t>document26942</t>
  </si>
  <si>
    <t>document27323</t>
  </si>
  <si>
    <t>2013-09-19T10:57:01Z</t>
  </si>
  <si>
    <t>document35559</t>
  </si>
  <si>
    <t>document44507</t>
  </si>
  <si>
    <t>document11609</t>
  </si>
  <si>
    <t>document12383</t>
  </si>
  <si>
    <t>2015-02-10T12:34:31Z</t>
  </si>
  <si>
    <t>document41759</t>
  </si>
  <si>
    <t>document5331</t>
  </si>
  <si>
    <t>2015-07-23T10:28:14Z</t>
  </si>
  <si>
    <t>document43937</t>
  </si>
  <si>
    <t>2016-05-03T06:25:34Z</t>
  </si>
  <si>
    <t>document46748</t>
  </si>
  <si>
    <t>2012-08-29T22:55:02Z</t>
  </si>
  <si>
    <t>document31034</t>
  </si>
  <si>
    <t>2014-10-02T12:16:29Z</t>
  </si>
  <si>
    <t>document40040</t>
  </si>
  <si>
    <t>document26924</t>
  </si>
  <si>
    <t>2012-08-29T22:21:47Z</t>
  </si>
  <si>
    <t>document25899</t>
  </si>
  <si>
    <t>2014-07-31T14:14:17Z</t>
  </si>
  <si>
    <t>document39354</t>
  </si>
  <si>
    <t>2015-10-15T07:54:18Z</t>
  </si>
  <si>
    <t>document44996</t>
  </si>
  <si>
    <t>document13139</t>
  </si>
  <si>
    <t>2015-02-24T14:50:50Z</t>
  </si>
  <si>
    <t>document41936</t>
  </si>
  <si>
    <t>2016-08-05T07:40:02Z</t>
  </si>
  <si>
    <t>document47469</t>
  </si>
  <si>
    <t>2012-08-29T22:49:15Z</t>
  </si>
  <si>
    <t>document25039</t>
  </si>
  <si>
    <t>document21902</t>
  </si>
  <si>
    <t>2014-12-01T14:30:58Z</t>
  </si>
  <si>
    <t>document40752</t>
  </si>
  <si>
    <t>2013-08-09T11:46:20Z</t>
  </si>
  <si>
    <t>document35099</t>
  </si>
  <si>
    <t>document6836</t>
  </si>
  <si>
    <t>2015-01-19T09:09:18Z</t>
  </si>
  <si>
    <t>document41337</t>
  </si>
  <si>
    <t>2013-02-08T15:30:46Z</t>
  </si>
  <si>
    <t>document33096</t>
  </si>
  <si>
    <t>document18018</t>
  </si>
  <si>
    <t>document18007</t>
  </si>
  <si>
    <t>2012-11-29T09:10:49Z</t>
  </si>
  <si>
    <t>document32247</t>
  </si>
  <si>
    <t>2016-08-15T09:40:46Z</t>
  </si>
  <si>
    <t>document47649</t>
  </si>
  <si>
    <t>document3487</t>
  </si>
  <si>
    <t>document13132</t>
  </si>
  <si>
    <t>document13130</t>
  </si>
  <si>
    <t>document24507</t>
  </si>
  <si>
    <t>document16953</t>
  </si>
  <si>
    <t>2012-12-03T09:04:25Z</t>
  </si>
  <si>
    <t>document32276</t>
  </si>
  <si>
    <t>2014-12-02T11:12:17Z</t>
  </si>
  <si>
    <t>document40756</t>
  </si>
  <si>
    <t>document10076</t>
  </si>
  <si>
    <t>2015-02-06T14:33:52Z</t>
  </si>
  <si>
    <t>document41727</t>
  </si>
  <si>
    <t>2013-09-26T08:48:58Z</t>
  </si>
  <si>
    <t>document35672</t>
  </si>
  <si>
    <t>2012-08-29T23:10:38Z</t>
  </si>
  <si>
    <t>document10037</t>
  </si>
  <si>
    <t>document21756</t>
  </si>
  <si>
    <t>document13121</t>
  </si>
  <si>
    <t>document13120</t>
  </si>
  <si>
    <t>document13133</t>
  </si>
  <si>
    <t>2014-07-31T12:36:05Z</t>
  </si>
  <si>
    <t>document39343</t>
  </si>
  <si>
    <t>2015-02-10T09:54:22Z</t>
  </si>
  <si>
    <t>document41747</t>
  </si>
  <si>
    <t>2012-08-29T22:43:14Z</t>
  </si>
  <si>
    <t>document19176</t>
  </si>
  <si>
    <t>document13128</t>
  </si>
  <si>
    <t>2016-08-05T07:51:44Z</t>
  </si>
  <si>
    <t>document47474</t>
  </si>
  <si>
    <t>2012-08-29T22:18:11Z</t>
  </si>
  <si>
    <t>document10091</t>
  </si>
  <si>
    <t>2014-07-22T11:29:48Z</t>
  </si>
  <si>
    <t>document39288</t>
  </si>
  <si>
    <t>2013-03-22T15:01:33Z</t>
  </si>
  <si>
    <t>document33698</t>
  </si>
  <si>
    <t>document22001</t>
  </si>
  <si>
    <t>2012-08-29T23:25:10Z</t>
  </si>
  <si>
    <t>document31157</t>
  </si>
  <si>
    <t>2015-02-02T15:58:25Z</t>
  </si>
  <si>
    <t>document41635</t>
  </si>
  <si>
    <t>2012-08-29T22:53:33Z</t>
  </si>
  <si>
    <t>document13124</t>
  </si>
  <si>
    <t>2012-08-29T23:09:55Z</t>
  </si>
  <si>
    <t>document13099</t>
  </si>
  <si>
    <t>2016-08-25T05:53:27Z</t>
  </si>
  <si>
    <t>document47785</t>
  </si>
  <si>
    <t>document26839</t>
  </si>
  <si>
    <t>document26190</t>
  </si>
  <si>
    <t>2012-08-29T22:49:24Z</t>
  </si>
  <si>
    <t>document28179</t>
  </si>
  <si>
    <t>2012-08-29T23:25:36Z</t>
  </si>
  <si>
    <t>document3519</t>
  </si>
  <si>
    <t>2015-11-11T08:38:07Z</t>
  </si>
  <si>
    <t>document45292</t>
  </si>
  <si>
    <t>2015-07-22T09:22:29Z</t>
  </si>
  <si>
    <t>document43921</t>
  </si>
  <si>
    <t>2012-08-29T23:09:41Z</t>
  </si>
  <si>
    <t>document11588</t>
  </si>
  <si>
    <t>2012-08-29T22:48:23Z</t>
  </si>
  <si>
    <t>document12209</t>
  </si>
  <si>
    <t>2013-12-05T11:28:52Z</t>
  </si>
  <si>
    <t>document36601</t>
  </si>
  <si>
    <t>document3071</t>
  </si>
  <si>
    <t>document13105</t>
  </si>
  <si>
    <t>document13106</t>
  </si>
  <si>
    <t>document13134</t>
  </si>
  <si>
    <t>document13135</t>
  </si>
  <si>
    <t>document21753</t>
  </si>
  <si>
    <t>document13107</t>
  </si>
  <si>
    <t>document20470</t>
  </si>
  <si>
    <t>2013-07-30T10:04:27Z</t>
  </si>
  <si>
    <t>document34945</t>
  </si>
  <si>
    <t>2012-08-29T23:25:32Z</t>
  </si>
  <si>
    <t>document3472</t>
  </si>
  <si>
    <t>2013-07-04T08:55:24Z</t>
  </si>
  <si>
    <t>document34591</t>
  </si>
  <si>
    <t>document6791</t>
  </si>
  <si>
    <t>2012-08-29T22:18:09Z</t>
  </si>
  <si>
    <t>document10085</t>
  </si>
  <si>
    <t>2013-04-09T13:56:33Z</t>
  </si>
  <si>
    <t>document33818</t>
  </si>
  <si>
    <t>2013-06-24T13:03:46Z</t>
  </si>
  <si>
    <t>document34386</t>
  </si>
  <si>
    <t>2013-07-01T11:49:27Z</t>
  </si>
  <si>
    <t>document34503</t>
  </si>
  <si>
    <t>document19181</t>
  </si>
  <si>
    <t>document11225</t>
  </si>
  <si>
    <t>2013-06-17T12:49:28Z</t>
  </si>
  <si>
    <t>document34295</t>
  </si>
  <si>
    <t>document30958</t>
  </si>
  <si>
    <t>document21715</t>
  </si>
  <si>
    <t>2012-08-29T22:49:43Z</t>
  </si>
  <si>
    <t>document12962</t>
  </si>
  <si>
    <t>2013-12-02T10:19:31Z</t>
  </si>
  <si>
    <t>document36530</t>
  </si>
  <si>
    <t>document6239</t>
  </si>
  <si>
    <t>document41952</t>
  </si>
  <si>
    <t>document5252</t>
  </si>
  <si>
    <t>document5023</t>
  </si>
  <si>
    <t>document27802</t>
  </si>
  <si>
    <t>2012-08-29T21:42:54Z</t>
  </si>
  <si>
    <t>document27926</t>
  </si>
  <si>
    <t>document28056</t>
  </si>
  <si>
    <t>2012-08-29T22:08:30Z</t>
  </si>
  <si>
    <t>document465</t>
  </si>
  <si>
    <t>document5057</t>
  </si>
  <si>
    <t>2013-03-01T13:52:16Z</t>
  </si>
  <si>
    <t>document33464</t>
  </si>
  <si>
    <t>document9135</t>
  </si>
  <si>
    <t>document9932</t>
  </si>
  <si>
    <t>document8700</t>
  </si>
  <si>
    <t>document27817</t>
  </si>
  <si>
    <t>document27805</t>
  </si>
  <si>
    <t>document9264</t>
  </si>
  <si>
    <t>document18826</t>
  </si>
  <si>
    <t>document28006</t>
  </si>
  <si>
    <t>2013-03-22T14:51:16Z</t>
  </si>
  <si>
    <t>document33696</t>
  </si>
  <si>
    <t>2012-08-30T06:41:21Z</t>
  </si>
  <si>
    <t>document5521</t>
  </si>
  <si>
    <t>document28639</t>
  </si>
  <si>
    <t>document25989</t>
  </si>
  <si>
    <t>document23608</t>
  </si>
  <si>
    <t>2013-05-07T11:08:07Z</t>
  </si>
  <si>
    <t>document34042</t>
  </si>
  <si>
    <t>document11380</t>
  </si>
  <si>
    <t>2014-03-27T11:33:26Z</t>
  </si>
  <si>
    <t>document37874</t>
  </si>
  <si>
    <t>2014-03-27T10:34:46Z</t>
  </si>
  <si>
    <t>document37864</t>
  </si>
  <si>
    <t>2015-09-25T11:30:57Z</t>
  </si>
  <si>
    <t>document44765</t>
  </si>
  <si>
    <t>2012-08-29T23:14:26Z</t>
  </si>
  <si>
    <t>document16908</t>
  </si>
  <si>
    <t>document3763</t>
  </si>
  <si>
    <t>document28111</t>
  </si>
  <si>
    <t>2012-08-29T22:43:16Z</t>
  </si>
  <si>
    <t>document2828</t>
  </si>
  <si>
    <t>document11401</t>
  </si>
  <si>
    <t>2015-09-23T08:16:30Z</t>
  </si>
  <si>
    <t>document44715</t>
  </si>
  <si>
    <t>2014-01-07T11:02:53Z</t>
  </si>
  <si>
    <t>document36872</t>
  </si>
  <si>
    <t>2016-05-12T13:33:24Z</t>
  </si>
  <si>
    <t>document46867</t>
  </si>
  <si>
    <t>2013-10-11T06:16:30Z</t>
  </si>
  <si>
    <t>document35839</t>
  </si>
  <si>
    <t>document12801</t>
  </si>
  <si>
    <t>document21099</t>
  </si>
  <si>
    <t>2012-12-18T13:54:08Z</t>
  </si>
  <si>
    <t>document32436</t>
  </si>
  <si>
    <t>document12268</t>
  </si>
  <si>
    <t>document17321</t>
  </si>
  <si>
    <t>document21671</t>
  </si>
  <si>
    <t>2015-01-08T10:44:42Z</t>
  </si>
  <si>
    <t>document41113</t>
  </si>
  <si>
    <t>2014-12-11T12:48:13Z</t>
  </si>
  <si>
    <t>document40898</t>
  </si>
  <si>
    <t>2015-01-12T09:08:58Z</t>
  </si>
  <si>
    <t>document41165</t>
  </si>
  <si>
    <t>2015-01-12T11:24:24Z</t>
  </si>
  <si>
    <t>document41176</t>
  </si>
  <si>
    <t>2015-01-19T10:26:23Z</t>
  </si>
  <si>
    <t>document41345</t>
  </si>
  <si>
    <t>2013-04-10T09:16:23Z</t>
  </si>
  <si>
    <t>document33821</t>
  </si>
  <si>
    <t>2014-12-10T13:00:36Z</t>
  </si>
  <si>
    <t>document40872</t>
  </si>
  <si>
    <t>2015-01-22T10:06:10Z</t>
  </si>
  <si>
    <t>document41445</t>
  </si>
  <si>
    <t>2013-03-14T07:51:51Z</t>
  </si>
  <si>
    <t>document33583</t>
  </si>
  <si>
    <t>2012-09-12T14:18:31Z</t>
  </si>
  <si>
    <t>document31535</t>
  </si>
  <si>
    <t>document16709</t>
  </si>
  <si>
    <t>document11204</t>
  </si>
  <si>
    <t>2015-02-25T14:39:15Z</t>
  </si>
  <si>
    <t>document41970</t>
  </si>
  <si>
    <t>document21683</t>
  </si>
  <si>
    <t>document23570</t>
  </si>
  <si>
    <t>2014-11-28T12:39:12Z</t>
  </si>
  <si>
    <t>document40730</t>
  </si>
  <si>
    <t>document23549</t>
  </si>
  <si>
    <t>document25023</t>
  </si>
  <si>
    <t>document3647</t>
  </si>
  <si>
    <t>2012-08-29T23:07:36Z</t>
  </si>
  <si>
    <t>document19756</t>
  </si>
  <si>
    <t>2013-06-27T09:13:23Z</t>
  </si>
  <si>
    <t>document34442</t>
  </si>
  <si>
    <t>2016-01-07T15:38:35Z</t>
  </si>
  <si>
    <t>document45706</t>
  </si>
  <si>
    <t>2012-08-29T22:56:56Z</t>
  </si>
  <si>
    <t>document6779</t>
  </si>
  <si>
    <t>2013-05-15T11:33:23Z</t>
  </si>
  <si>
    <t>document34109</t>
  </si>
  <si>
    <t>2013-10-04T12:05:31Z</t>
  </si>
  <si>
    <t>document35738</t>
  </si>
  <si>
    <t>2015-08-14T05:03:33Z</t>
  </si>
  <si>
    <t>document44249</t>
  </si>
  <si>
    <t>2015-01-22T11:02:40Z</t>
  </si>
  <si>
    <t>document41448</t>
  </si>
  <si>
    <t>2012-08-29T22:16:25Z</t>
  </si>
  <si>
    <t>document23635</t>
  </si>
  <si>
    <t>document18002</t>
  </si>
  <si>
    <t>2013-05-13T14:15:18Z</t>
  </si>
  <si>
    <t>document34091</t>
  </si>
  <si>
    <t>document12530</t>
  </si>
  <si>
    <t>document12269</t>
  </si>
  <si>
    <t>document11573</t>
  </si>
  <si>
    <t>document12256</t>
  </si>
  <si>
    <t>2012-08-29T23:20:37Z</t>
  </si>
  <si>
    <t>document26930</t>
  </si>
  <si>
    <t>document19676</t>
  </si>
  <si>
    <t>document18468</t>
  </si>
  <si>
    <t>2013-05-16T12:47:05Z</t>
  </si>
  <si>
    <t>document34130</t>
  </si>
  <si>
    <t>document11622</t>
  </si>
  <si>
    <t>2012-08-29T22:16:27Z</t>
  </si>
  <si>
    <t>document23698</t>
  </si>
  <si>
    <t>document21686</t>
  </si>
  <si>
    <t>document21685</t>
  </si>
  <si>
    <t>2015-05-11T09:21:14Z</t>
  </si>
  <si>
    <t>document42983</t>
  </si>
  <si>
    <t>document26070</t>
  </si>
  <si>
    <t>document10110</t>
  </si>
  <si>
    <t>document10134</t>
  </si>
  <si>
    <t>2015-08-03T07:29:33Z</t>
  </si>
  <si>
    <t>document44070</t>
  </si>
  <si>
    <t>2015-06-17T12:23:16Z</t>
  </si>
  <si>
    <t>document43573</t>
  </si>
  <si>
    <t>document21688</t>
  </si>
  <si>
    <t>2015-08-14T04:52:43Z</t>
  </si>
  <si>
    <t>document44248</t>
  </si>
  <si>
    <t>2012-08-29T23:15:48Z</t>
  </si>
  <si>
    <t>document30941</t>
  </si>
  <si>
    <t>document27346</t>
  </si>
  <si>
    <t>2012-08-29T23:07:29Z</t>
  </si>
  <si>
    <t>document583</t>
  </si>
  <si>
    <t>2012-08-29T23:07:28Z</t>
  </si>
  <si>
    <t>document575</t>
  </si>
  <si>
    <t>2015-02-25T10:47:15Z</t>
  </si>
  <si>
    <t>document41956</t>
  </si>
  <si>
    <t>2012-12-21T13:45:26Z</t>
  </si>
  <si>
    <t>document32515</t>
  </si>
  <si>
    <t>document18151</t>
  </si>
  <si>
    <t>2016-06-23T13:18:50Z</t>
  </si>
  <si>
    <t>document47101</t>
  </si>
  <si>
    <t>document4096</t>
  </si>
  <si>
    <t>2015-03-26T16:01:59Z</t>
  </si>
  <si>
    <t>document42403</t>
  </si>
  <si>
    <t>document17780</t>
  </si>
  <si>
    <t>document17778</t>
  </si>
  <si>
    <t>document2222</t>
  </si>
  <si>
    <t>2012-08-30T06:41:50Z</t>
  </si>
  <si>
    <t>document6698</t>
  </si>
  <si>
    <t>document9396</t>
  </si>
  <si>
    <t>document28921</t>
  </si>
  <si>
    <t>document8861</t>
  </si>
  <si>
    <t>document26977</t>
  </si>
  <si>
    <t>2016-02-26T09:51:11Z</t>
  </si>
  <si>
    <t>document46268</t>
  </si>
  <si>
    <t>document28814</t>
  </si>
  <si>
    <t>2014-03-21T12:56:58Z</t>
  </si>
  <si>
    <t>document37777</t>
  </si>
  <si>
    <t>document29971</t>
  </si>
  <si>
    <t>document27321</t>
  </si>
  <si>
    <t>document26631</t>
  </si>
  <si>
    <t>2015-10-29T09:04:33Z</t>
  </si>
  <si>
    <t>document45179</t>
  </si>
  <si>
    <t>2014-07-31T14:35:26Z</t>
  </si>
  <si>
    <t>document39355</t>
  </si>
  <si>
    <t>2016-07-05T11:49:43Z</t>
  </si>
  <si>
    <t>document47184</t>
  </si>
  <si>
    <t>2015-03-24T17:04:53Z</t>
  </si>
  <si>
    <t>document42396</t>
  </si>
  <si>
    <t>document28731</t>
  </si>
  <si>
    <t>2012-08-29T22:12:48Z</t>
  </si>
  <si>
    <t>document29093</t>
  </si>
  <si>
    <t>document9805</t>
  </si>
  <si>
    <t>2016-07-12T12:59:07Z</t>
  </si>
  <si>
    <t>document47264</t>
  </si>
  <si>
    <t>2016-07-11T13:57:12Z</t>
  </si>
  <si>
    <t>document47248</t>
  </si>
  <si>
    <t>2013-02-26T08:46:18Z</t>
  </si>
  <si>
    <t>document33391</t>
  </si>
  <si>
    <t>document9700</t>
  </si>
  <si>
    <t>document28730</t>
  </si>
  <si>
    <t>document28732</t>
  </si>
  <si>
    <t>document28728</t>
  </si>
  <si>
    <t>document3869</t>
  </si>
  <si>
    <t>2012-08-29T23:26:29Z</t>
  </si>
  <si>
    <t>document16929</t>
  </si>
  <si>
    <t>2015-07-22T09:36:49Z</t>
  </si>
  <si>
    <t>document43922</t>
  </si>
  <si>
    <t>2015-04-09T09:25:48Z</t>
  </si>
  <si>
    <t>document42548</t>
  </si>
  <si>
    <t>2012-12-17T13:47:49Z</t>
  </si>
  <si>
    <t>document32408</t>
  </si>
  <si>
    <t>2012-11-08T15:18:00Z</t>
  </si>
  <si>
    <t>document32059</t>
  </si>
  <si>
    <t>document16986</t>
  </si>
  <si>
    <t>document17374</t>
  </si>
  <si>
    <t>document45643</t>
  </si>
  <si>
    <t>document16937</t>
  </si>
  <si>
    <t>document9099</t>
  </si>
  <si>
    <t>document9205</t>
  </si>
  <si>
    <t>2015-01-15T10:26:20Z</t>
  </si>
  <si>
    <t>document41276</t>
  </si>
  <si>
    <t>2012-08-29T22:22:54Z</t>
  </si>
  <si>
    <t>document20395</t>
  </si>
  <si>
    <t>document26796</t>
  </si>
  <si>
    <t>document17821</t>
  </si>
  <si>
    <t>document9563</t>
  </si>
  <si>
    <t>document24738</t>
  </si>
  <si>
    <t>2016-08-11T09:55:54Z</t>
  </si>
  <si>
    <t>document47591</t>
  </si>
  <si>
    <t>2016-08-18T12:26:40Z</t>
  </si>
  <si>
    <t>document47737</t>
  </si>
  <si>
    <t>document1893</t>
  </si>
  <si>
    <t>document2822</t>
  </si>
  <si>
    <t>document16968</t>
  </si>
  <si>
    <t>document3635</t>
  </si>
  <si>
    <t>2014-05-19T12:44:03Z</t>
  </si>
  <si>
    <t>document38716</t>
  </si>
  <si>
    <t>document24707</t>
  </si>
  <si>
    <t>2014-01-06T13:50:14Z</t>
  </si>
  <si>
    <t>document36859</t>
  </si>
  <si>
    <t>document17959</t>
  </si>
  <si>
    <t>document18871</t>
  </si>
  <si>
    <t>2012-08-29T22:09:11Z</t>
  </si>
  <si>
    <t>document5746</t>
  </si>
  <si>
    <t>document21255</t>
  </si>
  <si>
    <t>2013-08-28T13:43:02Z</t>
  </si>
  <si>
    <t>document35369</t>
  </si>
  <si>
    <t>document17819</t>
  </si>
  <si>
    <t>2015-03-02T08:02:42Z</t>
  </si>
  <si>
    <t>document42061</t>
  </si>
  <si>
    <t>2016-01-20T14:01:28Z</t>
  </si>
  <si>
    <t>document45845</t>
  </si>
  <si>
    <t>2014-05-19T14:39:33Z</t>
  </si>
  <si>
    <t>document38731</t>
  </si>
  <si>
    <t>2013-06-26T10:14:53Z</t>
  </si>
  <si>
    <t>document34417</t>
  </si>
  <si>
    <t>document31281</t>
  </si>
  <si>
    <t>document31282</t>
  </si>
  <si>
    <t>document18003</t>
  </si>
  <si>
    <t>2016-08-11T11:38:08Z</t>
  </si>
  <si>
    <t>document47601</t>
  </si>
  <si>
    <t>2016-08-18T08:46:31Z</t>
  </si>
  <si>
    <t>document47716</t>
  </si>
  <si>
    <t>2016-08-11T10:19:05Z</t>
  </si>
  <si>
    <t>document47594</t>
  </si>
  <si>
    <t>2016-08-05T13:12:08Z</t>
  </si>
  <si>
    <t>document47490</t>
  </si>
  <si>
    <t>2016-09-06T08:30:37Z</t>
  </si>
  <si>
    <t>document47950</t>
  </si>
  <si>
    <t>2016-09-07T07:15:02Z</t>
  </si>
  <si>
    <t>document47974</t>
  </si>
  <si>
    <t>2012-08-30T06:17:41Z</t>
  </si>
  <si>
    <t>document16660</t>
  </si>
  <si>
    <t>document20162</t>
  </si>
  <si>
    <t>2013-09-05T10:36:46Z</t>
  </si>
  <si>
    <t>document35430</t>
  </si>
  <si>
    <t>document30932</t>
  </si>
  <si>
    <t>2014-05-27T13:00:34Z</t>
  </si>
  <si>
    <t>document38850</t>
  </si>
  <si>
    <t>2014-07-14T13:17:53Z</t>
  </si>
  <si>
    <t>document39181</t>
  </si>
  <si>
    <t>document1544</t>
  </si>
  <si>
    <t>document24740</t>
  </si>
  <si>
    <t>document19048</t>
  </si>
  <si>
    <t>document19295</t>
  </si>
  <si>
    <t>2014-05-09T10:57:14Z</t>
  </si>
  <si>
    <t>document38565</t>
  </si>
  <si>
    <t>2014-05-26T10:36:54Z</t>
  </si>
  <si>
    <t>document38824</t>
  </si>
  <si>
    <t>2013-08-02T09:53:22Z</t>
  </si>
  <si>
    <t>document34999</t>
  </si>
  <si>
    <t>2013-01-16T15:36:29Z</t>
  </si>
  <si>
    <t>document32743</t>
  </si>
  <si>
    <t>2012-09-14T14:01:56Z</t>
  </si>
  <si>
    <t>document31560</t>
  </si>
  <si>
    <t>2014-03-28T12:02:38Z</t>
  </si>
  <si>
    <t>document37924</t>
  </si>
  <si>
    <t>document11758</t>
  </si>
  <si>
    <t>document21973</t>
  </si>
  <si>
    <t>document11741</t>
  </si>
  <si>
    <t>2015-05-20T07:29:12Z</t>
  </si>
  <si>
    <t>document43093</t>
  </si>
  <si>
    <t>document13081</t>
  </si>
  <si>
    <t>2016-08-31T10:28:12Z</t>
  </si>
  <si>
    <t>document47877</t>
  </si>
  <si>
    <t>2012-08-29T22:14:40Z</t>
  </si>
  <si>
    <t>document16942</t>
  </si>
  <si>
    <t>2014-03-04T10:07:54Z</t>
  </si>
  <si>
    <t>document37451</t>
  </si>
  <si>
    <t>2012-08-29T22:48:53Z</t>
  </si>
  <si>
    <t>document21896</t>
  </si>
  <si>
    <t>document13058</t>
  </si>
  <si>
    <t>document29373</t>
  </si>
  <si>
    <t>2013-06-18T08:33:25Z</t>
  </si>
  <si>
    <t>document34322</t>
  </si>
  <si>
    <t>2015-05-19T12:17:40Z</t>
  </si>
  <si>
    <t>document43079</t>
  </si>
  <si>
    <t>document20656</t>
  </si>
  <si>
    <t>2015-10-14T10:40:15Z</t>
  </si>
  <si>
    <t>document44986</t>
  </si>
  <si>
    <t>2014-03-31T12:55:29Z</t>
  </si>
  <si>
    <t>document37953</t>
  </si>
  <si>
    <t>document27212</t>
  </si>
  <si>
    <t>document20590</t>
  </si>
  <si>
    <t>2015-07-17T07:43:54Z</t>
  </si>
  <si>
    <t>document43873</t>
  </si>
  <si>
    <t>2013-04-24T05:50:39Z</t>
  </si>
  <si>
    <t>document33895</t>
  </si>
  <si>
    <t>2015-02-17T12:59:57Z</t>
  </si>
  <si>
    <t>document41870</t>
  </si>
  <si>
    <t>2013-11-04T13:35:15Z</t>
  </si>
  <si>
    <t>document36083</t>
  </si>
  <si>
    <t>2013-12-17T09:53:56Z</t>
  </si>
  <si>
    <t>document36806</t>
  </si>
  <si>
    <t>2013-11-25T14:10:46Z</t>
  </si>
  <si>
    <t>document36428</t>
  </si>
  <si>
    <t>2014-04-08T09:08:44Z</t>
  </si>
  <si>
    <t>document38126</t>
  </si>
  <si>
    <t>2013-11-22T15:28:40Z</t>
  </si>
  <si>
    <t>document36400</t>
  </si>
  <si>
    <t>2013-12-05T10:52:29Z</t>
  </si>
  <si>
    <t>document36599</t>
  </si>
  <si>
    <t>2016-06-16T11:31:06Z</t>
  </si>
  <si>
    <t>document47067</t>
  </si>
  <si>
    <t>document25168</t>
  </si>
  <si>
    <t>2015-02-03T15:13:38Z</t>
  </si>
  <si>
    <t>document41663</t>
  </si>
  <si>
    <t>2012-08-29T22:49:07Z</t>
  </si>
  <si>
    <t>document16475</t>
  </si>
  <si>
    <t>2015-05-28T09:53:43Z</t>
  </si>
  <si>
    <t>document43181</t>
  </si>
  <si>
    <t>2015-04-02T10:52:29Z</t>
  </si>
  <si>
    <t>document42495</t>
  </si>
  <si>
    <t>document16887</t>
  </si>
  <si>
    <t>document6521</t>
  </si>
  <si>
    <t>document19288</t>
  </si>
  <si>
    <t>2014-03-12T14:54:26Z</t>
  </si>
  <si>
    <t>document37650</t>
  </si>
  <si>
    <t>2014-09-19T08:12:13Z</t>
  </si>
  <si>
    <t>document39832</t>
  </si>
  <si>
    <t>2015-01-22T11:08:39Z</t>
  </si>
  <si>
    <t>document41449</t>
  </si>
  <si>
    <t>2012-08-29T23:14:45Z</t>
  </si>
  <si>
    <t>document3571</t>
  </si>
  <si>
    <t>2015-07-20T09:15:02Z</t>
  </si>
  <si>
    <t>document43890</t>
  </si>
  <si>
    <t>2015-11-16T10:57:25Z</t>
  </si>
  <si>
    <t>document45344</t>
  </si>
  <si>
    <t>2016-06-07T10:29:59Z</t>
  </si>
  <si>
    <t>document46986</t>
  </si>
  <si>
    <t>document25400</t>
  </si>
  <si>
    <t>document13057</t>
  </si>
  <si>
    <t>2013-07-30T10:43:12Z</t>
  </si>
  <si>
    <t>document34946</t>
  </si>
  <si>
    <t>document39083</t>
  </si>
  <si>
    <t>document23519</t>
  </si>
  <si>
    <t>2013-07-15T13:48:16Z</t>
  </si>
  <si>
    <t>document34721</t>
  </si>
  <si>
    <t>document25399</t>
  </si>
  <si>
    <t>2013-09-25T13:42:50Z</t>
  </si>
  <si>
    <t>document35659</t>
  </si>
  <si>
    <t>document26927</t>
  </si>
  <si>
    <t>document19251</t>
  </si>
  <si>
    <t>document46511</t>
  </si>
  <si>
    <t>2014-08-07T09:22:11Z</t>
  </si>
  <si>
    <t>document39433</t>
  </si>
  <si>
    <t>2015-11-10T12:08:29Z</t>
  </si>
  <si>
    <t>document45282</t>
  </si>
  <si>
    <t>2016-04-01T11:16:38Z</t>
  </si>
  <si>
    <t>document46452</t>
  </si>
  <si>
    <t>2014-07-22T09:41:16Z</t>
  </si>
  <si>
    <t>document39282</t>
  </si>
  <si>
    <t>2014-08-07T08:59:38Z</t>
  </si>
  <si>
    <t>document39428</t>
  </si>
  <si>
    <t>2012-08-30T04:47:32Z</t>
  </si>
  <si>
    <t>document22809</t>
  </si>
  <si>
    <t>document22804</t>
  </si>
  <si>
    <t>2015-09-28T12:28:16Z</t>
  </si>
  <si>
    <t>document44797</t>
  </si>
  <si>
    <t>2015-10-15T13:50:21Z</t>
  </si>
  <si>
    <t>document45001</t>
  </si>
  <si>
    <t>document27746</t>
  </si>
  <si>
    <t>2016-07-06T09:56:40Z</t>
  </si>
  <si>
    <t>document47197</t>
  </si>
  <si>
    <t>2012-08-30T04:47:43Z</t>
  </si>
  <si>
    <t>document23027</t>
  </si>
  <si>
    <t>document9880</t>
  </si>
  <si>
    <t>2016-02-11T10:28:38Z</t>
  </si>
  <si>
    <t>document46091</t>
  </si>
  <si>
    <t>2014-01-16T14:43:01Z</t>
  </si>
  <si>
    <t>document36942</t>
  </si>
  <si>
    <t>2014-01-16T14:46:06Z</t>
  </si>
  <si>
    <t>document36943</t>
  </si>
  <si>
    <t>document13204</t>
  </si>
  <si>
    <t>2012-08-30T04:47:25Z</t>
  </si>
  <si>
    <t>document22254</t>
  </si>
  <si>
    <t>2013-01-31T13:51:22Z</t>
  </si>
  <si>
    <t>document32966</t>
  </si>
  <si>
    <t>2016-02-15T08:47:50Z</t>
  </si>
  <si>
    <t>document46115</t>
  </si>
  <si>
    <t>document10350</t>
  </si>
  <si>
    <t>2014-08-08T08:51:28Z</t>
  </si>
  <si>
    <t>document39464</t>
  </si>
  <si>
    <t>2013-02-04T13:07:43Z</t>
  </si>
  <si>
    <t>document33003</t>
  </si>
  <si>
    <t>document23026</t>
  </si>
  <si>
    <t>document23181</t>
  </si>
  <si>
    <t>document6184</t>
  </si>
  <si>
    <t>2012-08-30T04:47:47Z</t>
  </si>
  <si>
    <t>document23075</t>
  </si>
  <si>
    <t>2015-09-25T14:56:48Z</t>
  </si>
  <si>
    <t>document44773</t>
  </si>
  <si>
    <t>document22720</t>
  </si>
  <si>
    <t>2013-07-04T12:36:58Z</t>
  </si>
  <si>
    <t>document34632</t>
  </si>
  <si>
    <t>document10358</t>
  </si>
  <si>
    <t>document22801</t>
  </si>
  <si>
    <t>2015-11-18T10:19:00Z</t>
  </si>
  <si>
    <t>document45383</t>
  </si>
  <si>
    <t>2013-02-04T16:40:09Z</t>
  </si>
  <si>
    <t>document33008</t>
  </si>
  <si>
    <t>2013-01-30T12:48:47Z</t>
  </si>
  <si>
    <t>document32943</t>
  </si>
  <si>
    <t>document6322</t>
  </si>
  <si>
    <t>2013-01-28T13:32:28Z</t>
  </si>
  <si>
    <t>document32900</t>
  </si>
  <si>
    <t>2016-02-08T08:48:51Z</t>
  </si>
  <si>
    <t>document46045</t>
  </si>
  <si>
    <t>2014-03-19T08:53:06Z</t>
  </si>
  <si>
    <t>document37731</t>
  </si>
  <si>
    <t>2015-11-10T11:42:11Z</t>
  </si>
  <si>
    <t>document45280</t>
  </si>
  <si>
    <t>document6533</t>
  </si>
  <si>
    <t>document23063</t>
  </si>
  <si>
    <t>document23066</t>
  </si>
  <si>
    <t>document6318</t>
  </si>
  <si>
    <t>2012-08-30T06:16:01Z</t>
  </si>
  <si>
    <t>document7200</t>
  </si>
  <si>
    <t>2015-11-30T11:05:35Z</t>
  </si>
  <si>
    <t>document45476</t>
  </si>
  <si>
    <t>2013-06-27T13:18:02Z</t>
  </si>
  <si>
    <t>document34477</t>
  </si>
  <si>
    <t>2014-08-25T13:30:20Z</t>
  </si>
  <si>
    <t>document39627</t>
  </si>
  <si>
    <t>document11575</t>
  </si>
  <si>
    <t>document3835</t>
  </si>
  <si>
    <t>2014-08-07T10:21:31Z</t>
  </si>
  <si>
    <t>document39439</t>
  </si>
  <si>
    <t>2014-08-07T09:19:21Z</t>
  </si>
  <si>
    <t>document39432</t>
  </si>
  <si>
    <t>2015-07-20T09:53:58Z</t>
  </si>
  <si>
    <t>document43895</t>
  </si>
  <si>
    <t>2015-07-20T07:55:25Z</t>
  </si>
  <si>
    <t>document43881</t>
  </si>
  <si>
    <t>2015-10-22T05:14:11Z</t>
  </si>
  <si>
    <t>document45047</t>
  </si>
  <si>
    <t>2013-02-19T12:53:36Z</t>
  </si>
  <si>
    <t>document33250</t>
  </si>
  <si>
    <t>2013-02-04T10:00:42Z</t>
  </si>
  <si>
    <t>document32999</t>
  </si>
  <si>
    <t>2015-11-10T11:28:24Z</t>
  </si>
  <si>
    <t>document45279</t>
  </si>
  <si>
    <t>2013-02-05T16:23:39Z</t>
  </si>
  <si>
    <t>document33043</t>
  </si>
  <si>
    <t>document12035</t>
  </si>
  <si>
    <t>2014-02-18T12:42:02Z</t>
  </si>
  <si>
    <t>document37309</t>
  </si>
  <si>
    <t>2015-05-05T07:56:04Z</t>
  </si>
  <si>
    <t>document42887</t>
  </si>
  <si>
    <t>2013-02-25T15:38:38Z</t>
  </si>
  <si>
    <t>document33379</t>
  </si>
  <si>
    <t>2015-02-05T14:45:07Z</t>
  </si>
  <si>
    <t>document41697</t>
  </si>
  <si>
    <t>2015-08-13T16:02:21Z</t>
  </si>
  <si>
    <t>document44240</t>
  </si>
  <si>
    <t>document12659</t>
  </si>
  <si>
    <t>2012-08-30T06:46:00Z</t>
  </si>
  <si>
    <t>document13180</t>
  </si>
  <si>
    <t>2012-08-30T06:45:57Z</t>
  </si>
  <si>
    <t>document12837</t>
  </si>
  <si>
    <t>2012-08-30T06:45:11Z</t>
  </si>
  <si>
    <t>document12721</t>
  </si>
  <si>
    <t>document12720</t>
  </si>
  <si>
    <t>document19975</t>
  </si>
  <si>
    <t>document1715</t>
  </si>
  <si>
    <t>document20898</t>
  </si>
  <si>
    <t>2012-08-30T06:44:50Z</t>
  </si>
  <si>
    <t>document12180</t>
  </si>
  <si>
    <t>document39383</t>
  </si>
  <si>
    <t>2012-08-30T06:49:38Z</t>
  </si>
  <si>
    <t>document23324</t>
  </si>
  <si>
    <t>2015-08-13T15:44:50Z</t>
  </si>
  <si>
    <t>document44235</t>
  </si>
  <si>
    <t>2014-01-17T15:09:11Z</t>
  </si>
  <si>
    <t>document36951</t>
  </si>
  <si>
    <t>document20147</t>
  </si>
  <si>
    <t>2016-08-08T06:08:17Z</t>
  </si>
  <si>
    <t>document47504</t>
  </si>
  <si>
    <t>document2737</t>
  </si>
  <si>
    <t>document29159</t>
  </si>
  <si>
    <t>2013-11-15T13:10:02Z</t>
  </si>
  <si>
    <t>document36271</t>
  </si>
  <si>
    <t>document12658</t>
  </si>
  <si>
    <t>document16649</t>
  </si>
  <si>
    <t>2015-08-13T16:11:39Z</t>
  </si>
  <si>
    <t>document44244</t>
  </si>
  <si>
    <t>2015-08-13T16:14:05Z</t>
  </si>
  <si>
    <t>document44245</t>
  </si>
  <si>
    <t>document1536</t>
  </si>
  <si>
    <t>document21041</t>
  </si>
  <si>
    <t>document20979</t>
  </si>
  <si>
    <t>2014-04-30T09:52:29Z</t>
  </si>
  <si>
    <t>document38443</t>
  </si>
  <si>
    <t>2012-08-30T06:44:56Z</t>
  </si>
  <si>
    <t>document12660</t>
  </si>
  <si>
    <t>2015-02-05T11:43:05Z</t>
  </si>
  <si>
    <t>document41677</t>
  </si>
  <si>
    <t>2015-08-20T11:28:49Z</t>
  </si>
  <si>
    <t>document44293</t>
  </si>
  <si>
    <t>2016-03-11T15:47:39Z</t>
  </si>
  <si>
    <t>document46410</t>
  </si>
  <si>
    <t>2012-08-29T23:03:29Z</t>
  </si>
  <si>
    <t>document20263</t>
  </si>
  <si>
    <t>document6707</t>
  </si>
  <si>
    <t>2013-02-28T12:15:05Z</t>
  </si>
  <si>
    <t>document33431</t>
  </si>
  <si>
    <t>document6653</t>
  </si>
  <si>
    <t>document26989</t>
  </si>
  <si>
    <t>2012-08-30T06:47:53Z</t>
  </si>
  <si>
    <t>document20498</t>
  </si>
  <si>
    <t>2012-08-30T06:43:13Z</t>
  </si>
  <si>
    <t>document7042</t>
  </si>
  <si>
    <t>document20546</t>
  </si>
  <si>
    <t>2012-08-29T22:19:29Z</t>
  </si>
  <si>
    <t>document16832</t>
  </si>
  <si>
    <t>document38746</t>
  </si>
  <si>
    <t>document17251</t>
  </si>
  <si>
    <t>document27015</t>
  </si>
  <si>
    <t>2012-08-29T22:09:23Z</t>
  </si>
  <si>
    <t>document2923</t>
  </si>
  <si>
    <t>document17330</t>
  </si>
  <si>
    <t>document18498</t>
  </si>
  <si>
    <t>document27011</t>
  </si>
  <si>
    <t>2012-08-29T22:08:19Z</t>
  </si>
  <si>
    <t>document26367</t>
  </si>
  <si>
    <t>document4895</t>
  </si>
  <si>
    <t>document9412</t>
  </si>
  <si>
    <t>2013-02-05T11:40:46Z</t>
  </si>
  <si>
    <t>document33015</t>
  </si>
  <si>
    <t>document5016</t>
  </si>
  <si>
    <t>document17243</t>
  </si>
  <si>
    <t>document5289</t>
  </si>
  <si>
    <t>document2578</t>
  </si>
  <si>
    <t>document19222</t>
  </si>
  <si>
    <t>document4913</t>
  </si>
  <si>
    <t>document9183</t>
  </si>
  <si>
    <t>2012-08-29T22:10:04Z</t>
  </si>
  <si>
    <t>document9437</t>
  </si>
  <si>
    <t>document17795</t>
  </si>
  <si>
    <t>2016-07-06T06:26:36Z</t>
  </si>
  <si>
    <t>document47188</t>
  </si>
  <si>
    <t>2012-09-18T14:32:20Z</t>
  </si>
  <si>
    <t>document31588</t>
  </si>
  <si>
    <t>document20948</t>
  </si>
  <si>
    <t>2012-08-30T06:50:32Z</t>
  </si>
  <si>
    <t>document2576</t>
  </si>
  <si>
    <t>document9500</t>
  </si>
  <si>
    <t>document46685</t>
  </si>
  <si>
    <t>document9207</t>
  </si>
  <si>
    <t>document5605</t>
  </si>
  <si>
    <t>document29332</t>
  </si>
  <si>
    <t>document509</t>
  </si>
  <si>
    <t>2014-08-20T11:55:27Z</t>
  </si>
  <si>
    <t>document39571</t>
  </si>
  <si>
    <t>2014-03-21T12:43:23Z</t>
  </si>
  <si>
    <t>document37776</t>
  </si>
  <si>
    <t>2014-10-01T12:06:46Z</t>
  </si>
  <si>
    <t>document40018</t>
  </si>
  <si>
    <t>2015-01-26T12:46:19Z</t>
  </si>
  <si>
    <t>document41522</t>
  </si>
  <si>
    <t>document8691</t>
  </si>
  <si>
    <t>2015-03-05T09:26:46Z</t>
  </si>
  <si>
    <t>document42131</t>
  </si>
  <si>
    <t>2014-08-06T10:18:16Z</t>
  </si>
  <si>
    <t>document39418</t>
  </si>
  <si>
    <t>document17731</t>
  </si>
  <si>
    <t>2014-06-02T10:07:44Z</t>
  </si>
  <si>
    <t>document38863</t>
  </si>
  <si>
    <t>document3151</t>
  </si>
  <si>
    <t>document9236</t>
  </si>
  <si>
    <t>document20501</t>
  </si>
  <si>
    <t>document3812</t>
  </si>
  <si>
    <t>document1189</t>
  </si>
  <si>
    <t>2016-08-02T07:47:58Z</t>
  </si>
  <si>
    <t>document47419</t>
  </si>
  <si>
    <t>document19231</t>
  </si>
  <si>
    <t>2013-02-05T11:45:10Z</t>
  </si>
  <si>
    <t>document33016</t>
  </si>
  <si>
    <t>2013-02-05T09:11:11Z</t>
  </si>
  <si>
    <t>document33010</t>
  </si>
  <si>
    <t>document18463</t>
  </si>
  <si>
    <t>2012-08-30T06:41:37Z</t>
  </si>
  <si>
    <t>document6631</t>
  </si>
  <si>
    <t>2012-08-30T06:36:05Z</t>
  </si>
  <si>
    <t>document4955</t>
  </si>
  <si>
    <t>document5015</t>
  </si>
  <si>
    <t>2012-12-19T09:11:22Z</t>
  </si>
  <si>
    <t>document32444</t>
  </si>
  <si>
    <t>2012-08-29T22:28:33Z</t>
  </si>
  <si>
    <t>document1115</t>
  </si>
  <si>
    <t>2013-02-19T12:08:12Z</t>
  </si>
  <si>
    <t>document33247</t>
  </si>
  <si>
    <t>2012-08-29T22:05:02Z</t>
  </si>
  <si>
    <t>document20901</t>
  </si>
  <si>
    <t>document4851</t>
  </si>
  <si>
    <t>2016-02-26T11:09:26Z</t>
  </si>
  <si>
    <t>document46270</t>
  </si>
  <si>
    <t>2015-08-26T09:03:10Z</t>
  </si>
  <si>
    <t>document44379</t>
  </si>
  <si>
    <t>2012-10-15T11:32:34Z</t>
  </si>
  <si>
    <t>document31845</t>
  </si>
  <si>
    <t>2015-06-17T12:32:39Z</t>
  </si>
  <si>
    <t>document43574</t>
  </si>
  <si>
    <t>2012-08-29T22:12:06Z</t>
  </si>
  <si>
    <t>document19730</t>
  </si>
  <si>
    <t>document10481</t>
  </si>
  <si>
    <t>document38511</t>
  </si>
  <si>
    <t>2013-03-06T14:06:19Z</t>
  </si>
  <si>
    <t>document33506</t>
  </si>
  <si>
    <t>document19069</t>
  </si>
  <si>
    <t>document43237</t>
  </si>
  <si>
    <t>document685</t>
  </si>
  <si>
    <t>document19229</t>
  </si>
  <si>
    <t>2013-09-26T14:55:22Z</t>
  </si>
  <si>
    <t>document35712</t>
  </si>
  <si>
    <t>2012-08-29T22:05:42Z</t>
  </si>
  <si>
    <t>document1023</t>
  </si>
  <si>
    <t>2015-02-05T15:26:06Z</t>
  </si>
  <si>
    <t>document41704</t>
  </si>
  <si>
    <t>document19746</t>
  </si>
  <si>
    <t>document19137</t>
  </si>
  <si>
    <t>document18788</t>
  </si>
  <si>
    <t>document6445</t>
  </si>
  <si>
    <t>2012-08-29T22:12:04Z</t>
  </si>
  <si>
    <t>document19241</t>
  </si>
  <si>
    <t>2013-02-18T16:14:26Z</t>
  </si>
  <si>
    <t>document33241</t>
  </si>
  <si>
    <t>document17911</t>
  </si>
  <si>
    <t>2012-08-29T22:44:49Z</t>
  </si>
  <si>
    <t>document16872</t>
  </si>
  <si>
    <t>document19026</t>
  </si>
  <si>
    <t>2014-11-19T13:57:28Z</t>
  </si>
  <si>
    <t>document40587</t>
  </si>
  <si>
    <t>document5367</t>
  </si>
  <si>
    <t>document6399</t>
  </si>
  <si>
    <t>document19012</t>
  </si>
  <si>
    <t>2012-08-29T22:11:59Z</t>
  </si>
  <si>
    <t>document19013</t>
  </si>
  <si>
    <t>document18428</t>
  </si>
  <si>
    <t>document18466</t>
  </si>
  <si>
    <t>document4086</t>
  </si>
  <si>
    <t>2015-07-21T08:26:07Z</t>
  </si>
  <si>
    <t>document43913</t>
  </si>
  <si>
    <t>2015-05-21T14:01:42Z</t>
  </si>
  <si>
    <t>document43134</t>
  </si>
  <si>
    <t>2015-11-12T06:36:01Z</t>
  </si>
  <si>
    <t>document45297</t>
  </si>
  <si>
    <t>2013-01-15T14:56:57Z</t>
  </si>
  <si>
    <t>document32728</t>
  </si>
  <si>
    <t>2015-03-19T14:27:52Z</t>
  </si>
  <si>
    <t>document42349</t>
  </si>
  <si>
    <t>2013-09-26T14:35:12Z</t>
  </si>
  <si>
    <t>document35706</t>
  </si>
  <si>
    <t>document16525</t>
  </si>
  <si>
    <t>document18414</t>
  </si>
  <si>
    <t>document17523</t>
  </si>
  <si>
    <t>document17344</t>
  </si>
  <si>
    <t>document17345</t>
  </si>
  <si>
    <t>2012-08-29T22:38:15Z</t>
  </si>
  <si>
    <t>document17329</t>
  </si>
  <si>
    <t>2012-08-29T21:40:33Z</t>
  </si>
  <si>
    <t>document17318</t>
  </si>
  <si>
    <t>document17283</t>
  </si>
  <si>
    <t>2014-11-20T12:01:04Z</t>
  </si>
  <si>
    <t>document40617</t>
  </si>
  <si>
    <t>document4120</t>
  </si>
  <si>
    <t>document9030</t>
  </si>
  <si>
    <t>document4482</t>
  </si>
  <si>
    <t>document6271</t>
  </si>
  <si>
    <t>document5836</t>
  </si>
  <si>
    <t>2012-08-29T23:24:58Z</t>
  </si>
  <si>
    <t>document3537</t>
  </si>
  <si>
    <t>document17645</t>
  </si>
  <si>
    <t>2012-09-28T10:11:50Z</t>
  </si>
  <si>
    <t>document31705</t>
  </si>
  <si>
    <t>2015-09-21T12:01:17Z</t>
  </si>
  <si>
    <t>document44680</t>
  </si>
  <si>
    <t>2013-04-11T06:33:55Z</t>
  </si>
  <si>
    <t>document33827</t>
  </si>
  <si>
    <t>document20856</t>
  </si>
  <si>
    <t>2012-08-30T06:17:13Z</t>
  </si>
  <si>
    <t>document3258</t>
  </si>
  <si>
    <t>document29152</t>
  </si>
  <si>
    <t>document28778</t>
  </si>
  <si>
    <t>2016-08-10T09:39:07Z</t>
  </si>
  <si>
    <t>document47563</t>
  </si>
  <si>
    <t>document3175</t>
  </si>
  <si>
    <t>document3210</t>
  </si>
  <si>
    <t>document38817</t>
  </si>
  <si>
    <t>2013-03-28T13:47:25Z</t>
  </si>
  <si>
    <t>document33774</t>
  </si>
  <si>
    <t>document3474</t>
  </si>
  <si>
    <t>document3240</t>
  </si>
  <si>
    <t>document3205</t>
  </si>
  <si>
    <t>2016-02-04T12:36:00Z</t>
  </si>
  <si>
    <t>document46016</t>
  </si>
  <si>
    <t>document3307</t>
  </si>
  <si>
    <t>document29147</t>
  </si>
  <si>
    <t>document3262</t>
  </si>
  <si>
    <t>document28771</t>
  </si>
  <si>
    <t>2012-08-30T06:41:07Z</t>
  </si>
  <si>
    <t>document5131</t>
  </si>
  <si>
    <t>document23500</t>
  </si>
  <si>
    <t>document18057</t>
  </si>
  <si>
    <t>2015-02-25T08:43:22Z</t>
  </si>
  <si>
    <t>document41944</t>
  </si>
  <si>
    <t>2016-08-31T14:45:51Z</t>
  </si>
  <si>
    <t>document47883</t>
  </si>
  <si>
    <t>2016-02-19T11:17:11Z</t>
  </si>
  <si>
    <t>document46215</t>
  </si>
  <si>
    <t>2013-04-08T11:04:41Z</t>
  </si>
  <si>
    <t>document33789</t>
  </si>
  <si>
    <t>2012-08-29T22:44:18Z</t>
  </si>
  <si>
    <t>document3304</t>
  </si>
  <si>
    <t>2012-08-30T06:52:59Z</t>
  </si>
  <si>
    <t>document29170</t>
  </si>
  <si>
    <t>2012-08-29T22:40:41Z</t>
  </si>
  <si>
    <t>document3133</t>
  </si>
  <si>
    <t>document37992</t>
  </si>
  <si>
    <t>2012-08-29T23:25:12Z</t>
  </si>
  <si>
    <t>document5055</t>
  </si>
  <si>
    <t>document5192</t>
  </si>
  <si>
    <t>2014-04-30T12:43:41Z</t>
  </si>
  <si>
    <t>document38455</t>
  </si>
  <si>
    <t>2012-08-29T22:40:34Z</t>
  </si>
  <si>
    <t>document26606</t>
  </si>
  <si>
    <t>document29151</t>
  </si>
  <si>
    <t>document28592</t>
  </si>
  <si>
    <t>document3746</t>
  </si>
  <si>
    <t>document3306</t>
  </si>
  <si>
    <t>2012-08-30T06:51:49Z</t>
  </si>
  <si>
    <t>document3218</t>
  </si>
  <si>
    <t>2013-12-11T11:23:18Z</t>
  </si>
  <si>
    <t>document36727</t>
  </si>
  <si>
    <t>document28776</t>
  </si>
  <si>
    <t>2013-10-22T10:21:32Z</t>
  </si>
  <si>
    <t>document35965</t>
  </si>
  <si>
    <t>document28782</t>
  </si>
  <si>
    <t>document3465</t>
  </si>
  <si>
    <t>document37971</t>
  </si>
  <si>
    <t>document31059</t>
  </si>
  <si>
    <t>2015-12-28T13:54:44Z</t>
  </si>
  <si>
    <t>document45624</t>
  </si>
  <si>
    <t>document37995</t>
  </si>
  <si>
    <t>document37984</t>
  </si>
  <si>
    <t>document18054</t>
  </si>
  <si>
    <t>2013-01-10T14:45:15Z</t>
  </si>
  <si>
    <t>document32632</t>
  </si>
  <si>
    <t>document3315</t>
  </si>
  <si>
    <t>document20854</t>
  </si>
  <si>
    <t>document18808</t>
  </si>
  <si>
    <t>document18807</t>
  </si>
  <si>
    <t>document3463</t>
  </si>
  <si>
    <t>2016-08-09T07:58:50Z</t>
  </si>
  <si>
    <t>document47522</t>
  </si>
  <si>
    <t>2013-04-29T12:44:40Z</t>
  </si>
  <si>
    <t>document33929</t>
  </si>
  <si>
    <t>document29153</t>
  </si>
  <si>
    <t>document24655</t>
  </si>
  <si>
    <t>2013-06-06T12:45:45Z</t>
  </si>
  <si>
    <t>document34223</t>
  </si>
  <si>
    <t>2013-01-24T10:29:34Z</t>
  </si>
  <si>
    <t>document32841</t>
  </si>
  <si>
    <t>document21290</t>
  </si>
  <si>
    <t>document3547</t>
  </si>
  <si>
    <t>document11773</t>
  </si>
  <si>
    <t>2013-12-13T12:34:26Z</t>
  </si>
  <si>
    <t>document36772</t>
  </si>
  <si>
    <t>document28775</t>
  </si>
  <si>
    <t>2013-09-09T10:24:28Z</t>
  </si>
  <si>
    <t>document35471</t>
  </si>
  <si>
    <t>2012-08-29T22:34:12Z</t>
  </si>
  <si>
    <t>document3501</t>
  </si>
  <si>
    <t>2012-08-29T22:45:31Z</t>
  </si>
  <si>
    <t>document5092</t>
  </si>
  <si>
    <t>document3543</t>
  </si>
  <si>
    <t>document3314</t>
  </si>
  <si>
    <t>document28772</t>
  </si>
  <si>
    <t>document37973</t>
  </si>
  <si>
    <t>document29156</t>
  </si>
  <si>
    <t>document6278</t>
  </si>
  <si>
    <t>document44552</t>
  </si>
  <si>
    <t>document5682</t>
  </si>
  <si>
    <t>2012-08-30T06:47:31Z</t>
  </si>
  <si>
    <t>document19888</t>
  </si>
  <si>
    <t>document9311</t>
  </si>
  <si>
    <t>document17433</t>
  </si>
  <si>
    <t>document16944</t>
  </si>
  <si>
    <t>2012-08-29T22:54:42Z</t>
  </si>
  <si>
    <t>document26983</t>
  </si>
  <si>
    <t>document20031</t>
  </si>
  <si>
    <t>2013-04-08T11:33:33Z</t>
  </si>
  <si>
    <t>document33790</t>
  </si>
  <si>
    <t>document17607</t>
  </si>
  <si>
    <t>2012-08-30T06:47:30Z</t>
  </si>
  <si>
    <t>document19887</t>
  </si>
  <si>
    <t>2013-04-08T11:41:40Z</t>
  </si>
  <si>
    <t>document33791</t>
  </si>
  <si>
    <t>document30945</t>
  </si>
  <si>
    <t>document3457</t>
  </si>
  <si>
    <t>document10547</t>
  </si>
  <si>
    <t>document3050</t>
  </si>
  <si>
    <t>2013-06-17T14:21:16Z</t>
  </si>
  <si>
    <t>document34317</t>
  </si>
  <si>
    <t>2013-04-15T13:26:43Z</t>
  </si>
  <si>
    <t>document33850</t>
  </si>
  <si>
    <t>2015-12-09T09:43:44Z</t>
  </si>
  <si>
    <t>document45539</t>
  </si>
  <si>
    <t>2012-08-29T23:22:29Z</t>
  </si>
  <si>
    <t>document17110</t>
  </si>
  <si>
    <t>2013-04-09T06:26:04Z</t>
  </si>
  <si>
    <t>document33803</t>
  </si>
  <si>
    <t>2016-02-03T09:56:39Z</t>
  </si>
  <si>
    <t>document45989</t>
  </si>
  <si>
    <t>document28470</t>
  </si>
  <si>
    <t>2015-01-15T10:24:43Z</t>
  </si>
  <si>
    <t>document41275</t>
  </si>
  <si>
    <t>2012-08-29T22:27:30Z</t>
  </si>
  <si>
    <t>document17189</t>
  </si>
  <si>
    <t>2014-06-30T13:34:01Z</t>
  </si>
  <si>
    <t>document38980</t>
  </si>
  <si>
    <t>2015-03-11T12:34:43Z</t>
  </si>
  <si>
    <t>document42233</t>
  </si>
  <si>
    <t>2012-08-29T23:19:19Z</t>
  </si>
  <si>
    <t>document24596</t>
  </si>
  <si>
    <t>document20607</t>
  </si>
  <si>
    <t>2012-08-29T23:12:16Z</t>
  </si>
  <si>
    <t>document23308</t>
  </si>
  <si>
    <t>2012-08-30T07:02:02Z</t>
  </si>
  <si>
    <t>document5668</t>
  </si>
  <si>
    <t>document18363</t>
  </si>
  <si>
    <t>document6635</t>
  </si>
  <si>
    <t>2014-05-12T13:49:33Z</t>
  </si>
  <si>
    <t>document38589</t>
  </si>
  <si>
    <t>2012-08-29T22:24:57Z</t>
  </si>
  <si>
    <t>document27987</t>
  </si>
  <si>
    <t>document29439</t>
  </si>
  <si>
    <t>2012-08-29T22:28:05Z</t>
  </si>
  <si>
    <t>document24916</t>
  </si>
  <si>
    <t>document27807</t>
  </si>
  <si>
    <t>2013-04-16T13:33:24Z</t>
  </si>
  <si>
    <t>document33855</t>
  </si>
  <si>
    <t>2013-11-15T08:08:16Z</t>
  </si>
  <si>
    <t>document36227</t>
  </si>
  <si>
    <t>document39244</t>
  </si>
  <si>
    <t>document17217</t>
  </si>
  <si>
    <t>document17183</t>
  </si>
  <si>
    <t>document17519</t>
  </si>
  <si>
    <t>document18597</t>
  </si>
  <si>
    <t>2012-08-29T22:54:01Z</t>
  </si>
  <si>
    <t>document16841</t>
  </si>
  <si>
    <t>2013-04-08T14:34:49Z</t>
  </si>
  <si>
    <t>document33802</t>
  </si>
  <si>
    <t>2012-08-29T22:51:48Z</t>
  </si>
  <si>
    <t>document12161</t>
  </si>
  <si>
    <t>2013-07-30T13:11:26Z</t>
  </si>
  <si>
    <t>document34955</t>
  </si>
  <si>
    <t>2012-10-18T14:03:31Z</t>
  </si>
  <si>
    <t>document31890</t>
  </si>
  <si>
    <t>2012-08-29T23:20:17Z</t>
  </si>
  <si>
    <t>document27811</t>
  </si>
  <si>
    <t>2014-10-09T09:24:41Z</t>
  </si>
  <si>
    <t>document40109</t>
  </si>
  <si>
    <t>document2880</t>
  </si>
  <si>
    <t>document17540</t>
  </si>
  <si>
    <t>document17436</t>
  </si>
  <si>
    <t>2012-08-30T06:15:24Z</t>
  </si>
  <si>
    <t>document16639</t>
  </si>
  <si>
    <t>document701</t>
  </si>
  <si>
    <t>document735</t>
  </si>
  <si>
    <t>2012-08-29T23:05:09Z</t>
  </si>
  <si>
    <t>document4944</t>
  </si>
  <si>
    <t>document843</t>
  </si>
  <si>
    <t>document845</t>
  </si>
  <si>
    <t>2012-08-29T22:28:56Z</t>
  </si>
  <si>
    <t>document841</t>
  </si>
  <si>
    <t>2013-10-31T10:42:46Z</t>
  </si>
  <si>
    <t>document36058</t>
  </si>
  <si>
    <t>document3946</t>
  </si>
  <si>
    <t>document751</t>
  </si>
  <si>
    <t>document3935</t>
  </si>
  <si>
    <t>document4842</t>
  </si>
  <si>
    <t>document4098</t>
  </si>
  <si>
    <t>document911</t>
  </si>
  <si>
    <t>document3926</t>
  </si>
  <si>
    <t>2012-08-29T22:32:14Z</t>
  </si>
  <si>
    <t>document675</t>
  </si>
  <si>
    <t>2012-08-29T22:32:13Z</t>
  </si>
  <si>
    <t>document671</t>
  </si>
  <si>
    <t>document689</t>
  </si>
  <si>
    <t>document3920</t>
  </si>
  <si>
    <t>2012-08-29T23:00:33Z</t>
  </si>
  <si>
    <t>document665</t>
  </si>
  <si>
    <t>document3928</t>
  </si>
  <si>
    <t>document11316</t>
  </si>
  <si>
    <t>document43222</t>
  </si>
  <si>
    <t>document693</t>
  </si>
  <si>
    <t>2012-08-29T22:15:43Z</t>
  </si>
  <si>
    <t>document705</t>
  </si>
  <si>
    <t>document839</t>
  </si>
  <si>
    <t>2012-08-29T22:29:59Z</t>
  </si>
  <si>
    <t>document663</t>
  </si>
  <si>
    <t>document699</t>
  </si>
  <si>
    <t>document755</t>
  </si>
  <si>
    <t>document709</t>
  </si>
  <si>
    <t>document4945</t>
  </si>
  <si>
    <t>document8710</t>
  </si>
  <si>
    <t>document5590</t>
  </si>
  <si>
    <t>2012-08-29T22:33:06Z</t>
  </si>
  <si>
    <t>document18374</t>
  </si>
  <si>
    <t>document9166</t>
  </si>
  <si>
    <t>2012-08-29T21:42:53Z</t>
  </si>
  <si>
    <t>document1329</t>
  </si>
  <si>
    <t>2014-12-11T14:22:52Z</t>
  </si>
  <si>
    <t>document40903</t>
  </si>
  <si>
    <t>document12775</t>
  </si>
  <si>
    <t>2014-01-20T15:34:23Z</t>
  </si>
  <si>
    <t>document36990</t>
  </si>
  <si>
    <t>document39348</t>
  </si>
  <si>
    <t>2014-04-15T10:16:35Z</t>
  </si>
  <si>
    <t>document38232</t>
  </si>
  <si>
    <t>2014-04-04T09:46:53Z</t>
  </si>
  <si>
    <t>document38040</t>
  </si>
  <si>
    <t>2014-04-04T13:18:32Z</t>
  </si>
  <si>
    <t>document38083</t>
  </si>
  <si>
    <t>2014-02-24T15:59:11Z</t>
  </si>
  <si>
    <t>document37373</t>
  </si>
  <si>
    <t>2012-08-30T06:42:15Z</t>
  </si>
  <si>
    <t>document6893</t>
  </si>
  <si>
    <t>2012-08-30T06:48:35Z</t>
  </si>
  <si>
    <t>document20973</t>
  </si>
  <si>
    <t>document22000</t>
  </si>
  <si>
    <t>2014-02-14T15:03:49Z</t>
  </si>
  <si>
    <t>document37246</t>
  </si>
  <si>
    <t>2014-05-13T09:11:40Z</t>
  </si>
  <si>
    <t>document38600</t>
  </si>
  <si>
    <t>document21068</t>
  </si>
  <si>
    <t>2014-10-30T11:48:17Z</t>
  </si>
  <si>
    <t>document40374</t>
  </si>
  <si>
    <t>2014-10-23T11:05:51Z</t>
  </si>
  <si>
    <t>document40285</t>
  </si>
  <si>
    <t>2014-01-24T11:55:58Z</t>
  </si>
  <si>
    <t>document37051</t>
  </si>
  <si>
    <t>2014-09-24T14:33:58Z</t>
  </si>
  <si>
    <t>document39941</t>
  </si>
  <si>
    <t>2014-01-24T13:38:57Z</t>
  </si>
  <si>
    <t>document37058</t>
  </si>
  <si>
    <t>2014-04-15T09:08:38Z</t>
  </si>
  <si>
    <t>document38225</t>
  </si>
  <si>
    <t>2014-01-27T12:53:33Z</t>
  </si>
  <si>
    <t>document37084</t>
  </si>
  <si>
    <t>2014-04-04T14:05:04Z</t>
  </si>
  <si>
    <t>document38094</t>
  </si>
  <si>
    <t>2014-04-04T11:21:02Z</t>
  </si>
  <si>
    <t>document38062</t>
  </si>
  <si>
    <t>2014-04-04T09:20:07Z</t>
  </si>
  <si>
    <t>document38035</t>
  </si>
  <si>
    <t>2014-03-24T16:01:04Z</t>
  </si>
  <si>
    <t>document37819</t>
  </si>
  <si>
    <t>2014-03-24T16:08:01Z</t>
  </si>
  <si>
    <t>document37821</t>
  </si>
  <si>
    <t>2014-04-29T10:20:04Z</t>
  </si>
  <si>
    <t>document38428</t>
  </si>
  <si>
    <t>2014-03-10T16:04:48Z</t>
  </si>
  <si>
    <t>document37616</t>
  </si>
  <si>
    <t>2014-10-01T09:54:22Z</t>
  </si>
  <si>
    <t>document40013</t>
  </si>
  <si>
    <t>2014-11-12T12:09:15Z</t>
  </si>
  <si>
    <t>document40503</t>
  </si>
  <si>
    <t>2014-01-20T15:38:19Z</t>
  </si>
  <si>
    <t>document36991</t>
  </si>
  <si>
    <t>document3684</t>
  </si>
  <si>
    <t>2014-09-24T13:14:11Z</t>
  </si>
  <si>
    <t>document39934</t>
  </si>
  <si>
    <t>2013-10-18T09:26:41Z</t>
  </si>
  <si>
    <t>document35914</t>
  </si>
  <si>
    <t>document20894</t>
  </si>
  <si>
    <t>document20514</t>
  </si>
  <si>
    <t>document26244</t>
  </si>
  <si>
    <t>document26245</t>
  </si>
  <si>
    <t>2012-08-30T06:50:31Z</t>
  </si>
  <si>
    <t>document26246</t>
  </si>
  <si>
    <t>2013-02-06T15:15:30Z</t>
  </si>
  <si>
    <t>document33068</t>
  </si>
  <si>
    <t>2013-09-05T12:06:53Z</t>
  </si>
  <si>
    <t>document35441</t>
  </si>
  <si>
    <t>2014-12-02T12:30:16Z</t>
  </si>
  <si>
    <t>document40761</t>
  </si>
  <si>
    <t>document3575</t>
  </si>
  <si>
    <t>2014-01-29T13:26:46Z</t>
  </si>
  <si>
    <t>document37114</t>
  </si>
  <si>
    <t>2014-03-27T11:53:44Z</t>
  </si>
  <si>
    <t>document37878</t>
  </si>
  <si>
    <t>2012-10-10T09:21:56Z</t>
  </si>
  <si>
    <t>document31775</t>
  </si>
  <si>
    <t>2013-09-17T08:20:27Z</t>
  </si>
  <si>
    <t>document35532</t>
  </si>
  <si>
    <t>2012-08-30T06:47:46Z</t>
  </si>
  <si>
    <t>document20117</t>
  </si>
  <si>
    <t>2013-08-08T08:31:41Z</t>
  </si>
  <si>
    <t>document35064</t>
  </si>
  <si>
    <t>2012-11-16T08:46:53Z</t>
  </si>
  <si>
    <t>document32116</t>
  </si>
  <si>
    <t>document5944</t>
  </si>
  <si>
    <t>2014-10-09T11:34:15Z</t>
  </si>
  <si>
    <t>document40140</t>
  </si>
  <si>
    <t>2012-08-29T23:08:19Z</t>
  </si>
  <si>
    <t>document17512</t>
  </si>
  <si>
    <t>2013-07-04T12:00:15Z</t>
  </si>
  <si>
    <t>document34621</t>
  </si>
  <si>
    <t>document24846</t>
  </si>
  <si>
    <t>2012-09-24T14:42:15Z</t>
  </si>
  <si>
    <t>document31644</t>
  </si>
  <si>
    <t>document17770</t>
  </si>
  <si>
    <t>document5833</t>
  </si>
  <si>
    <t>2012-08-29T22:41:39Z</t>
  </si>
  <si>
    <t>document17059</t>
  </si>
  <si>
    <t>document17980</t>
  </si>
  <si>
    <t>2013-06-12T13:21:56Z</t>
  </si>
  <si>
    <t>document34264</t>
  </si>
  <si>
    <t>2013-06-17T13:18:37Z</t>
  </si>
  <si>
    <t>document34306</t>
  </si>
  <si>
    <t>2013-06-13T13:50:23Z</t>
  </si>
  <si>
    <t>document34269</t>
  </si>
  <si>
    <t>2013-06-12T12:46:47Z</t>
  </si>
  <si>
    <t>document34263</t>
  </si>
  <si>
    <t>2013-06-17T12:35:49Z</t>
  </si>
  <si>
    <t>document34293</t>
  </si>
  <si>
    <t>2013-06-13T14:24:06Z</t>
  </si>
  <si>
    <t>document34270</t>
  </si>
  <si>
    <t>2013-07-04T11:51:30Z</t>
  </si>
  <si>
    <t>document34620</t>
  </si>
  <si>
    <t>2013-11-06T15:15:37Z</t>
  </si>
  <si>
    <t>document36118</t>
  </si>
  <si>
    <t>2013-11-12T08:37:15Z</t>
  </si>
  <si>
    <t>document36182</t>
  </si>
  <si>
    <t>2013-07-04T12:10:31Z</t>
  </si>
  <si>
    <t>document34625</t>
  </si>
  <si>
    <t>2013-10-04T13:56:09Z</t>
  </si>
  <si>
    <t>document35745</t>
  </si>
  <si>
    <t>2013-10-09T09:51:06Z</t>
  </si>
  <si>
    <t>document35781</t>
  </si>
  <si>
    <t>2014-01-15T14:48:30Z</t>
  </si>
  <si>
    <t>document36919</t>
  </si>
  <si>
    <t>2014-01-15T14:52:35Z</t>
  </si>
  <si>
    <t>document36920</t>
  </si>
  <si>
    <t>2013-10-14T10:00:20Z</t>
  </si>
  <si>
    <t>document35868</t>
  </si>
  <si>
    <t>2013-10-24T13:58:59Z</t>
  </si>
  <si>
    <t>document36004</t>
  </si>
  <si>
    <t>2013-10-14T09:25:37Z</t>
  </si>
  <si>
    <t>document35865</t>
  </si>
  <si>
    <t>2014-12-10T14:08:34Z</t>
  </si>
  <si>
    <t>document40878</t>
  </si>
  <si>
    <t>2013-12-11T11:18:21Z</t>
  </si>
  <si>
    <t>document36725</t>
  </si>
  <si>
    <t>2013-11-06T15:02:38Z</t>
  </si>
  <si>
    <t>document36117</t>
  </si>
  <si>
    <t>2014-02-13T15:14:41Z</t>
  </si>
  <si>
    <t>document37224</t>
  </si>
  <si>
    <t>2013-12-11T11:20:48Z</t>
  </si>
  <si>
    <t>document36726</t>
  </si>
  <si>
    <t>document30271</t>
  </si>
  <si>
    <t>2015-05-08T09:17:23Z</t>
  </si>
  <si>
    <t>document42965</t>
  </si>
  <si>
    <t>document19413</t>
  </si>
  <si>
    <t>document11049</t>
  </si>
  <si>
    <t>document19356</t>
  </si>
  <si>
    <t>2012-08-29T23:09:14Z</t>
  </si>
  <si>
    <t>document19311</t>
  </si>
  <si>
    <t>2015-02-12T10:33:03Z</t>
  </si>
  <si>
    <t>document41850</t>
  </si>
  <si>
    <t>document19395</t>
  </si>
  <si>
    <t>2015-03-26T15:48:39Z</t>
  </si>
  <si>
    <t>document42402</t>
  </si>
  <si>
    <t>2012-08-29T22:22:18Z</t>
  </si>
  <si>
    <t>document19355</t>
  </si>
  <si>
    <t>document25995</t>
  </si>
  <si>
    <t>document19316</t>
  </si>
  <si>
    <t>document30273</t>
  </si>
  <si>
    <t>document30268</t>
  </si>
  <si>
    <t>2012-08-29T22:20:02Z</t>
  </si>
  <si>
    <t>document19417</t>
  </si>
  <si>
    <t>2012-08-29T23:09:31Z</t>
  </si>
  <si>
    <t>document11110</t>
  </si>
  <si>
    <t>2015-02-27T14:18:31Z</t>
  </si>
  <si>
    <t>document42056</t>
  </si>
  <si>
    <t>2015-02-17T08:04:16Z</t>
  </si>
  <si>
    <t>document41858</t>
  </si>
  <si>
    <t>2015-05-11T13:58:31Z</t>
  </si>
  <si>
    <t>document43002</t>
  </si>
  <si>
    <t>2015-02-27T15:10:04Z</t>
  </si>
  <si>
    <t>document42057</t>
  </si>
  <si>
    <t>2015-02-16T11:42:22Z</t>
  </si>
  <si>
    <t>document41856</t>
  </si>
  <si>
    <t>2015-02-27T15:34:17Z</t>
  </si>
  <si>
    <t>document42058</t>
  </si>
  <si>
    <t>2015-02-17T10:50:56Z</t>
  </si>
  <si>
    <t>document41866</t>
  </si>
  <si>
    <t>2014-12-19T09:23:46Z</t>
  </si>
  <si>
    <t>document41029</t>
  </si>
  <si>
    <t>document19405</t>
  </si>
  <si>
    <t>2012-08-29T22:46:54Z</t>
  </si>
  <si>
    <t>document19412</t>
  </si>
  <si>
    <t>2012-08-29T22:48:18Z</t>
  </si>
  <si>
    <t>document11722</t>
  </si>
  <si>
    <t>document11394</t>
  </si>
  <si>
    <t>document19305</t>
  </si>
  <si>
    <t>document19407</t>
  </si>
  <si>
    <t>document19411</t>
  </si>
  <si>
    <t>2015-05-15T14:56:38Z</t>
  </si>
  <si>
    <t>document43056</t>
  </si>
  <si>
    <t>2013-09-05T13:05:02Z</t>
  </si>
  <si>
    <t>document35451</t>
  </si>
  <si>
    <t>2015-01-29T09:07:03Z</t>
  </si>
  <si>
    <t>document41594</t>
  </si>
  <si>
    <t>2015-02-19T08:31:33Z</t>
  </si>
  <si>
    <t>document41895</t>
  </si>
  <si>
    <t>2014-03-10T14:27:36Z</t>
  </si>
  <si>
    <t>document37597</t>
  </si>
  <si>
    <t>document11289</t>
  </si>
  <si>
    <t>document11291</t>
  </si>
  <si>
    <t>document11564</t>
  </si>
  <si>
    <t>document11290</t>
  </si>
  <si>
    <t>document11562</t>
  </si>
  <si>
    <t>document11168</t>
  </si>
  <si>
    <t>2013-08-23T13:28:21Z</t>
  </si>
  <si>
    <t>document35322</t>
  </si>
  <si>
    <t>2013-11-19T13:52:54Z</t>
  </si>
  <si>
    <t>document36331</t>
  </si>
  <si>
    <t>2015-02-26T14:36:13Z</t>
  </si>
  <si>
    <t>document42008</t>
  </si>
  <si>
    <t>2013-05-03T09:34:17Z</t>
  </si>
  <si>
    <t>document33985</t>
  </si>
  <si>
    <t>2013-11-19T14:58:20Z</t>
  </si>
  <si>
    <t>document36332</t>
  </si>
  <si>
    <t>2013-09-05T11:20:03Z</t>
  </si>
  <si>
    <t>document35436</t>
  </si>
  <si>
    <t>2013-08-19T09:57:40Z</t>
  </si>
  <si>
    <t>document35246</t>
  </si>
  <si>
    <t>2013-09-05T13:01:46Z</t>
  </si>
  <si>
    <t>document35450</t>
  </si>
  <si>
    <t>2013-08-02T09:12:20Z</t>
  </si>
  <si>
    <t>document34998</t>
  </si>
  <si>
    <t>2013-08-16T13:36:20Z</t>
  </si>
  <si>
    <t>document35227</t>
  </si>
  <si>
    <t>2013-11-19T15:51:40Z</t>
  </si>
  <si>
    <t>document36335</t>
  </si>
  <si>
    <t>2013-12-11T11:15:06Z</t>
  </si>
  <si>
    <t>document36724</t>
  </si>
  <si>
    <t>2014-03-14T14:27:09Z</t>
  </si>
  <si>
    <t>document37711</t>
  </si>
  <si>
    <t>2014-02-25T14:11:43Z</t>
  </si>
  <si>
    <t>document37391</t>
  </si>
  <si>
    <t>2014-05-16T12:17:12Z</t>
  </si>
  <si>
    <t>document38699</t>
  </si>
  <si>
    <t>2013-11-20T13:32:47Z</t>
  </si>
  <si>
    <t>document36343</t>
  </si>
  <si>
    <t>2013-11-15T09:39:26Z</t>
  </si>
  <si>
    <t>document36239</t>
  </si>
  <si>
    <t>2013-11-19T15:47:59Z</t>
  </si>
  <si>
    <t>document36334</t>
  </si>
  <si>
    <t>2014-03-27T14:08:45Z</t>
  </si>
  <si>
    <t>document37895</t>
  </si>
  <si>
    <t>2014-02-25T14:14:20Z</t>
  </si>
  <si>
    <t>document37392</t>
  </si>
  <si>
    <t>2014-02-25T14:23:32Z</t>
  </si>
  <si>
    <t>document37394</t>
  </si>
  <si>
    <t>2014-02-25T14:51:59Z</t>
  </si>
  <si>
    <t>document37400</t>
  </si>
  <si>
    <t>document29346</t>
  </si>
  <si>
    <t>2013-05-07T11:20:04Z</t>
  </si>
  <si>
    <t>document34048</t>
  </si>
  <si>
    <t>2012-08-29T23:01:37Z</t>
  </si>
  <si>
    <t>document2904</t>
  </si>
  <si>
    <t>document28291</t>
  </si>
  <si>
    <t>2014-05-12T08:08:32Z</t>
  </si>
  <si>
    <t>document38572</t>
  </si>
  <si>
    <t>2012-08-29T22:35:38Z</t>
  </si>
  <si>
    <t>document29349</t>
  </si>
  <si>
    <t>document24986</t>
  </si>
  <si>
    <t>2013-09-26T07:42:11Z</t>
  </si>
  <si>
    <t>document35666</t>
  </si>
  <si>
    <t>document9418</t>
  </si>
  <si>
    <t>2014-01-24T15:31:21Z</t>
  </si>
  <si>
    <t>document37076</t>
  </si>
  <si>
    <t>2013-11-15T07:53:54Z</t>
  </si>
  <si>
    <t>document36222</t>
  </si>
  <si>
    <t>2013-09-26T08:54:43Z</t>
  </si>
  <si>
    <t>document35675</t>
  </si>
  <si>
    <t>2013-10-09T10:36:45Z</t>
  </si>
  <si>
    <t>document35792</t>
  </si>
  <si>
    <t>2012-12-17T10:04:19Z</t>
  </si>
  <si>
    <t>document32393</t>
  </si>
  <si>
    <t>2012-12-18T12:33:32Z</t>
  </si>
  <si>
    <t>document32427</t>
  </si>
  <si>
    <t>2013-09-26T07:46:36Z</t>
  </si>
  <si>
    <t>document35667</t>
  </si>
  <si>
    <t>document16510</t>
  </si>
  <si>
    <t>2012-08-29T23:00:44Z</t>
  </si>
  <si>
    <t>document28282</t>
  </si>
  <si>
    <t>2013-08-13T15:10:42Z</t>
  </si>
  <si>
    <t>document35143</t>
  </si>
  <si>
    <t>2013-08-13T14:07:23Z</t>
  </si>
  <si>
    <t>document35141</t>
  </si>
  <si>
    <t>2012-08-30T04:45:58Z</t>
  </si>
  <si>
    <t>document8787</t>
  </si>
  <si>
    <t>2012-12-17T15:50:56Z</t>
  </si>
  <si>
    <t>document32418</t>
  </si>
  <si>
    <t>document2813</t>
  </si>
  <si>
    <t>2013-09-26T14:03:00Z</t>
  </si>
  <si>
    <t>document35695</t>
  </si>
  <si>
    <t>document2330</t>
  </si>
  <si>
    <t>document16627</t>
  </si>
  <si>
    <t>document3033</t>
  </si>
  <si>
    <t>document8764</t>
  </si>
  <si>
    <t>2015-04-30T13:13:43Z</t>
  </si>
  <si>
    <t>document42861</t>
  </si>
  <si>
    <t>2012-10-11T13:00:34Z</t>
  </si>
  <si>
    <t>document31798</t>
  </si>
  <si>
    <t>document38480</t>
  </si>
  <si>
    <t>2012-08-29T22:23:40Z</t>
  </si>
  <si>
    <t>document31443</t>
  </si>
  <si>
    <t>2012-08-30T06:44:54Z</t>
  </si>
  <si>
    <t>document12513</t>
  </si>
  <si>
    <t>document12527</t>
  </si>
  <si>
    <t>2014-03-24T15:28:33Z</t>
  </si>
  <si>
    <t>document37814</t>
  </si>
  <si>
    <t>document17954</t>
  </si>
  <si>
    <t>document12522</t>
  </si>
  <si>
    <t>document3419</t>
  </si>
  <si>
    <t>2013-03-07T10:21:23Z</t>
  </si>
  <si>
    <t>document33523</t>
  </si>
  <si>
    <t>2014-01-24T15:14:10Z</t>
  </si>
  <si>
    <t>document37074</t>
  </si>
  <si>
    <t>2014-07-03T15:28:24Z</t>
  </si>
  <si>
    <t>document39046</t>
  </si>
  <si>
    <t>document12531</t>
  </si>
  <si>
    <t>2013-12-11T12:05:36Z</t>
  </si>
  <si>
    <t>document36731</t>
  </si>
  <si>
    <t>2016-06-24T09:22:53Z</t>
  </si>
  <si>
    <t>document47103</t>
  </si>
  <si>
    <t>document2256</t>
  </si>
  <si>
    <t>2013-03-06T14:52:56Z</t>
  </si>
  <si>
    <t>document33514</t>
  </si>
  <si>
    <t>document39252</t>
  </si>
  <si>
    <t>2014-07-18T12:13:22Z</t>
  </si>
  <si>
    <t>document39264</t>
  </si>
  <si>
    <t>2015-09-29T11:14:23Z</t>
  </si>
  <si>
    <t>document44819</t>
  </si>
  <si>
    <t>2015-09-29T10:23:14Z</t>
  </si>
  <si>
    <t>document44816</t>
  </si>
  <si>
    <t>2014-05-13T10:03:06Z</t>
  </si>
  <si>
    <t>document38609</t>
  </si>
  <si>
    <t>2014-05-13T10:07:39Z</t>
  </si>
  <si>
    <t>document38610</t>
  </si>
  <si>
    <t>2016-09-06T05:21:18Z</t>
  </si>
  <si>
    <t>document47939</t>
  </si>
  <si>
    <t>2014-05-12T14:01:40Z</t>
  </si>
  <si>
    <t>document38591</t>
  </si>
  <si>
    <t>2014-03-06T09:46:29Z</t>
  </si>
  <si>
    <t>document37479</t>
  </si>
  <si>
    <t>document27002</t>
  </si>
  <si>
    <t>document3744</t>
  </si>
  <si>
    <t>document17841</t>
  </si>
  <si>
    <t>2014-07-18T14:12:40Z</t>
  </si>
  <si>
    <t>document39268</t>
  </si>
  <si>
    <t>2014-07-18T14:01:57Z</t>
  </si>
  <si>
    <t>document39266</t>
  </si>
  <si>
    <t>document44920</t>
  </si>
  <si>
    <t>2014-09-11T13:38:56Z</t>
  </si>
  <si>
    <t>document39709</t>
  </si>
  <si>
    <t>2014-12-03T15:36:18Z</t>
  </si>
  <si>
    <t>document40769</t>
  </si>
  <si>
    <t>document27179</t>
  </si>
  <si>
    <t>document26656</t>
  </si>
  <si>
    <t>document23531</t>
  </si>
  <si>
    <t>document26938</t>
  </si>
  <si>
    <t>document39254</t>
  </si>
  <si>
    <t>2014-11-12T11:35:57Z</t>
  </si>
  <si>
    <t>document40497</t>
  </si>
  <si>
    <t>2014-03-24T16:29:50Z</t>
  </si>
  <si>
    <t>document37825</t>
  </si>
  <si>
    <t>2014-03-24T16:33:55Z</t>
  </si>
  <si>
    <t>document37826</t>
  </si>
  <si>
    <t>2014-10-02T08:45:31Z</t>
  </si>
  <si>
    <t>document40023</t>
  </si>
  <si>
    <t>document44818</t>
  </si>
  <si>
    <t>document20847</t>
  </si>
  <si>
    <t>2014-01-20T11:40:44Z</t>
  </si>
  <si>
    <t>document36963</t>
  </si>
  <si>
    <t>2014-05-08T14:28:30Z</t>
  </si>
  <si>
    <t>document38550</t>
  </si>
  <si>
    <t>2013-01-07T12:13:31Z</t>
  </si>
  <si>
    <t>document32579</t>
  </si>
  <si>
    <t>2014-11-21T09:08:20Z</t>
  </si>
  <si>
    <t>document40627</t>
  </si>
  <si>
    <t>2013-03-06T14:15:13Z</t>
  </si>
  <si>
    <t>document33509</t>
  </si>
  <si>
    <t>document39148</t>
  </si>
  <si>
    <t>2012-08-29T22:08:43Z</t>
  </si>
  <si>
    <t>document27820</t>
  </si>
  <si>
    <t>2014-06-27T14:12:04Z</t>
  </si>
  <si>
    <t>document38967</t>
  </si>
  <si>
    <t>2014-07-21T08:04:12Z</t>
  </si>
  <si>
    <t>document39269</t>
  </si>
  <si>
    <t>document45323</t>
  </si>
  <si>
    <t>document18253</t>
  </si>
  <si>
    <t>document16970</t>
  </si>
  <si>
    <t>document30993</t>
  </si>
  <si>
    <t>document16489</t>
  </si>
  <si>
    <t>2014-10-22T10:50:48Z</t>
  </si>
  <si>
    <t>document40250</t>
  </si>
  <si>
    <t>document9964</t>
  </si>
  <si>
    <t>2012-08-30T04:46:13Z</t>
  </si>
  <si>
    <t>document9061</t>
  </si>
  <si>
    <t>document5996</t>
  </si>
  <si>
    <t>document21216</t>
  </si>
  <si>
    <t>2013-03-06T13:44:55Z</t>
  </si>
  <si>
    <t>document33502</t>
  </si>
  <si>
    <t>document17248</t>
  </si>
  <si>
    <t>2014-09-11T15:35:18Z</t>
  </si>
  <si>
    <t>document39726</t>
  </si>
  <si>
    <t>document9614</t>
  </si>
  <si>
    <t>2015-03-12T11:37:29Z</t>
  </si>
  <si>
    <t>document42278</t>
  </si>
  <si>
    <t>2013-10-14T08:16:30Z</t>
  </si>
  <si>
    <t>document35858</t>
  </si>
  <si>
    <t>document12558</t>
  </si>
  <si>
    <t>2015-09-30T09:51:43Z</t>
  </si>
  <si>
    <t>document44841</t>
  </si>
  <si>
    <t>document8804</t>
  </si>
  <si>
    <t>document9424</t>
  </si>
  <si>
    <t>document21026</t>
  </si>
  <si>
    <t>2015-09-25T08:17:48Z</t>
  </si>
  <si>
    <t>document44759</t>
  </si>
  <si>
    <t>document5035</t>
  </si>
  <si>
    <t>2012-08-30T06:43:08Z</t>
  </si>
  <si>
    <t>document7037</t>
  </si>
  <si>
    <t>2014-11-13T10:39:57Z</t>
  </si>
  <si>
    <t>document40526</t>
  </si>
  <si>
    <t>2014-07-09T13:31:27Z</t>
  </si>
  <si>
    <t>document39111</t>
  </si>
  <si>
    <t>2013-09-26T14:08:59Z</t>
  </si>
  <si>
    <t>document35699</t>
  </si>
  <si>
    <t>document5997</t>
  </si>
  <si>
    <t>document10477</t>
  </si>
  <si>
    <t>2016-07-22T09:14:03Z</t>
  </si>
  <si>
    <t>document47313</t>
  </si>
  <si>
    <t>2014-03-04T11:20:53Z</t>
  </si>
  <si>
    <t>document37452</t>
  </si>
  <si>
    <t>2012-08-29T22:04:58Z</t>
  </si>
  <si>
    <t>document19145</t>
  </si>
  <si>
    <t>document21060</t>
  </si>
  <si>
    <t>2015-02-05T11:39:41Z</t>
  </si>
  <si>
    <t>document41674</t>
  </si>
  <si>
    <t>document23464</t>
  </si>
  <si>
    <t>2012-08-29T21:43:00Z</t>
  </si>
  <si>
    <t>document5698</t>
  </si>
  <si>
    <t>2016-03-03T06:36:46Z</t>
  </si>
  <si>
    <t>document46328</t>
  </si>
  <si>
    <t>2014-11-13T10:37:35Z</t>
  </si>
  <si>
    <t>document40525</t>
  </si>
  <si>
    <t>2016-02-25T10:25:19Z</t>
  </si>
  <si>
    <t>document46256</t>
  </si>
  <si>
    <t>2015-04-21T08:51:51Z</t>
  </si>
  <si>
    <t>document42728</t>
  </si>
  <si>
    <t>document20784</t>
  </si>
  <si>
    <t>2013-02-25T13:54:55Z</t>
  </si>
  <si>
    <t>document33369</t>
  </si>
  <si>
    <t>2012-08-29T22:39:21Z</t>
  </si>
  <si>
    <t>document27137</t>
  </si>
  <si>
    <t>2012-10-12T12:20:36Z</t>
  </si>
  <si>
    <t>document31818</t>
  </si>
  <si>
    <t>2016-07-04T11:30:25Z</t>
  </si>
  <si>
    <t>document47162</t>
  </si>
  <si>
    <t>document9720</t>
  </si>
  <si>
    <t>2016-07-20T13:33:09Z</t>
  </si>
  <si>
    <t>document47291</t>
  </si>
  <si>
    <t>2012-11-15T07:08:29Z</t>
  </si>
  <si>
    <t>document32101</t>
  </si>
  <si>
    <t>2013-11-21T15:13:56Z</t>
  </si>
  <si>
    <t>document36387</t>
  </si>
  <si>
    <t>document3079</t>
  </si>
  <si>
    <t>document10474</t>
  </si>
  <si>
    <t>document9598</t>
  </si>
  <si>
    <t>document27360</t>
  </si>
  <si>
    <t>document10478</t>
  </si>
  <si>
    <t>2015-07-31T09:26:28Z</t>
  </si>
  <si>
    <t>document44053</t>
  </si>
  <si>
    <t>document20987</t>
  </si>
  <si>
    <t>document20506</t>
  </si>
  <si>
    <t>document20515</t>
  </si>
  <si>
    <t>document21084</t>
  </si>
  <si>
    <t>2015-02-25T09:28:26Z</t>
  </si>
  <si>
    <t>document41949</t>
  </si>
  <si>
    <t>document25528</t>
  </si>
  <si>
    <t>document23458</t>
  </si>
  <si>
    <t>document21646</t>
  </si>
  <si>
    <t>2015-08-20T10:11:13Z</t>
  </si>
  <si>
    <t>document44284</t>
  </si>
  <si>
    <t>document20480</t>
  </si>
  <si>
    <t>2013-10-09T10:50:47Z</t>
  </si>
  <si>
    <t>document35796</t>
  </si>
  <si>
    <t>2014-02-28T12:52:30Z</t>
  </si>
  <si>
    <t>document37438</t>
  </si>
  <si>
    <t>2015-07-16T10:36:43Z</t>
  </si>
  <si>
    <t>document43861</t>
  </si>
  <si>
    <t>document5382</t>
  </si>
  <si>
    <t>document44892</t>
  </si>
  <si>
    <t>document38668</t>
  </si>
  <si>
    <t>document44541</t>
  </si>
  <si>
    <t>document11756</t>
  </si>
  <si>
    <t>document46153</t>
  </si>
  <si>
    <t>document27198</t>
  </si>
  <si>
    <t>2013-02-05T16:18:44Z</t>
  </si>
  <si>
    <t>document33042</t>
  </si>
  <si>
    <t>2015-02-03T11:13:12Z</t>
  </si>
  <si>
    <t>document41659</t>
  </si>
  <si>
    <t>document23056</t>
  </si>
  <si>
    <t>2014-03-19T13:26:41Z</t>
  </si>
  <si>
    <t>document37747</t>
  </si>
  <si>
    <t>document45638</t>
  </si>
  <si>
    <t>2012-11-06T08:59:26Z</t>
  </si>
  <si>
    <t>document32027</t>
  </si>
  <si>
    <t>2014-04-15T14:17:48Z</t>
  </si>
  <si>
    <t>document38274</t>
  </si>
  <si>
    <t>document39010</t>
  </si>
  <si>
    <t>document38467</t>
  </si>
  <si>
    <t>document28281</t>
  </si>
  <si>
    <t>document11108</t>
  </si>
  <si>
    <t>2012-12-06T10:56:10Z</t>
  </si>
  <si>
    <t>document32317</t>
  </si>
  <si>
    <t>2016-08-04T10:06:18Z</t>
  </si>
  <si>
    <t>document47452</t>
  </si>
  <si>
    <t>document12525</t>
  </si>
  <si>
    <t>2015-04-17T07:58:19Z</t>
  </si>
  <si>
    <t>document42695</t>
  </si>
  <si>
    <t>2012-08-29T22:19:19Z</t>
  </si>
  <si>
    <t>document22069</t>
  </si>
  <si>
    <t>document38478</t>
  </si>
  <si>
    <t>document6564</t>
  </si>
  <si>
    <t>document30859</t>
  </si>
  <si>
    <t>document11128</t>
  </si>
  <si>
    <t>document5333</t>
  </si>
  <si>
    <t>2013-02-12T13:18:26Z</t>
  </si>
  <si>
    <t>document33119</t>
  </si>
  <si>
    <t>document29119</t>
  </si>
  <si>
    <t>document12543</t>
  </si>
  <si>
    <t>2013-06-19T14:16:30Z</t>
  </si>
  <si>
    <t>document34346</t>
  </si>
  <si>
    <t>2013-01-15T14:35:58Z</t>
  </si>
  <si>
    <t>document32726</t>
  </si>
  <si>
    <t>2012-08-29T23:13:59Z</t>
  </si>
  <si>
    <t>document20743</t>
  </si>
  <si>
    <t>document26223</t>
  </si>
  <si>
    <t>2012-10-30T10:32:12Z</t>
  </si>
  <si>
    <t>document31992</t>
  </si>
  <si>
    <t>document29097</t>
  </si>
  <si>
    <t>document5816</t>
  </si>
  <si>
    <t>2016-01-04T10:10:35Z</t>
  </si>
  <si>
    <t>document45660</t>
  </si>
  <si>
    <t>document20405</t>
  </si>
  <si>
    <t>document29419</t>
  </si>
  <si>
    <t>document11223</t>
  </si>
  <si>
    <t>document11972</t>
  </si>
  <si>
    <t>document6931</t>
  </si>
  <si>
    <t>document6708</t>
  </si>
  <si>
    <t>document2003</t>
  </si>
  <si>
    <t>document11634</t>
  </si>
  <si>
    <t>2012-10-22T10:07:11Z</t>
  </si>
  <si>
    <t>document31901</t>
  </si>
  <si>
    <t>document9807</t>
  </si>
  <si>
    <t>document9896</t>
  </si>
  <si>
    <t>2013-03-22T10:50:18Z</t>
  </si>
  <si>
    <t>document33682</t>
  </si>
  <si>
    <t>document39828</t>
  </si>
  <si>
    <t>document31231</t>
  </si>
  <si>
    <t>2016-07-13T08:48:44Z</t>
  </si>
  <si>
    <t>document47266</t>
  </si>
  <si>
    <t>document2894</t>
  </si>
  <si>
    <t>2015-05-29T11:05:53Z</t>
  </si>
  <si>
    <t>document43208</t>
  </si>
  <si>
    <t>2016-01-25T15:12:59Z</t>
  </si>
  <si>
    <t>document45894</t>
  </si>
  <si>
    <t>document2005</t>
  </si>
  <si>
    <t>2015-11-12T09:21:05Z</t>
  </si>
  <si>
    <t>document45308</t>
  </si>
  <si>
    <t>document8743</t>
  </si>
  <si>
    <t>document10560</t>
  </si>
  <si>
    <t>document28671</t>
  </si>
  <si>
    <t>document39238</t>
  </si>
  <si>
    <t>2012-08-29T23:00:46Z</t>
  </si>
  <si>
    <t>document28923</t>
  </si>
  <si>
    <t>2014-09-12T13:44:50Z</t>
  </si>
  <si>
    <t>document39750</t>
  </si>
  <si>
    <t>2012-08-29T22:50:47Z</t>
  </si>
  <si>
    <t>document5679</t>
  </si>
  <si>
    <t>2014-08-01T13:15:52Z</t>
  </si>
  <si>
    <t>document39376</t>
  </si>
  <si>
    <t>2016-06-21T08:42:18Z</t>
  </si>
  <si>
    <t>document45886</t>
  </si>
  <si>
    <t>2015-08-31T11:37:40Z</t>
  </si>
  <si>
    <t>document44426</t>
  </si>
  <si>
    <t>2015-01-07T10:56:14Z</t>
  </si>
  <si>
    <t>document41095</t>
  </si>
  <si>
    <t>2014-03-14T10:42:10Z</t>
  </si>
  <si>
    <t>document37693</t>
  </si>
  <si>
    <t>document8809</t>
  </si>
  <si>
    <t>2012-08-29T22:09:42Z</t>
  </si>
  <si>
    <t>document9020</t>
  </si>
  <si>
    <t>document5770</t>
  </si>
  <si>
    <t>2012-08-29T22:46:25Z</t>
  </si>
  <si>
    <t>document2729</t>
  </si>
  <si>
    <t>document4400</t>
  </si>
  <si>
    <t>2012-08-30T04:48:15Z</t>
  </si>
  <si>
    <t>document23281</t>
  </si>
  <si>
    <t>document9398</t>
  </si>
  <si>
    <t>2015-10-22T08:19:11Z</t>
  </si>
  <si>
    <t>document45055</t>
  </si>
  <si>
    <t>2013-03-18T07:54:40Z</t>
  </si>
  <si>
    <t>document33604</t>
  </si>
  <si>
    <t>2013-01-11T14:37:39Z</t>
  </si>
  <si>
    <t>document32679</t>
  </si>
  <si>
    <t>2012-10-12T09:12:39Z</t>
  </si>
  <si>
    <t>document31810</t>
  </si>
  <si>
    <t>document5508</t>
  </si>
  <si>
    <t>2013-03-01T13:15:12Z</t>
  </si>
  <si>
    <t>document33462</t>
  </si>
  <si>
    <t>document45605</t>
  </si>
  <si>
    <t>document18486</t>
  </si>
  <si>
    <t>document5686</t>
  </si>
  <si>
    <t>2012-08-29T22:17:15Z</t>
  </si>
  <si>
    <t>document6776</t>
  </si>
  <si>
    <t>document20221</t>
  </si>
  <si>
    <t>document23760</t>
  </si>
  <si>
    <t>2012-08-29T22:16:40Z</t>
  </si>
  <si>
    <t>document25282</t>
  </si>
  <si>
    <t>document24679</t>
  </si>
  <si>
    <t>document18696</t>
  </si>
  <si>
    <t>document10102</t>
  </si>
  <si>
    <t>2012-08-29T23:15:56Z</t>
  </si>
  <si>
    <t>document10139</t>
  </si>
  <si>
    <t>2012-08-29T23:15:06Z</t>
  </si>
  <si>
    <t>document10103</t>
  </si>
  <si>
    <t>2014-11-20T11:49:30Z</t>
  </si>
  <si>
    <t>document40613</t>
  </si>
  <si>
    <t>document17995</t>
  </si>
  <si>
    <t>2014-11-20T11:55:38Z</t>
  </si>
  <si>
    <t>document40614</t>
  </si>
  <si>
    <t>document23771</t>
  </si>
  <si>
    <t>document10008</t>
  </si>
  <si>
    <t>2012-08-29T23:09:29Z</t>
  </si>
  <si>
    <t>document10109</t>
  </si>
  <si>
    <t>2014-11-26T12:21:28Z</t>
  </si>
  <si>
    <t>document40704</t>
  </si>
  <si>
    <t>2013-11-26T15:40:38Z</t>
  </si>
  <si>
    <t>document36452</t>
  </si>
  <si>
    <t>2014-11-20T11:44:01Z</t>
  </si>
  <si>
    <t>document40611</t>
  </si>
  <si>
    <t>2014-11-20T11:40:52Z</t>
  </si>
  <si>
    <t>document40610</t>
  </si>
  <si>
    <t>2014-11-20T11:35:19Z</t>
  </si>
  <si>
    <t>document40608</t>
  </si>
  <si>
    <t>2014-11-20T11:47:47Z</t>
  </si>
  <si>
    <t>document40612</t>
  </si>
  <si>
    <t>2012-08-29T22:16:37Z</t>
  </si>
  <si>
    <t>document24678</t>
  </si>
  <si>
    <t>document24674</t>
  </si>
  <si>
    <t>document24683</t>
  </si>
  <si>
    <t>document10768</t>
  </si>
  <si>
    <t>document10146</t>
  </si>
  <si>
    <t>2012-08-29T22:53:29Z</t>
  </si>
  <si>
    <t>document10108</t>
  </si>
  <si>
    <t>2012-08-29T22:53:20Z</t>
  </si>
  <si>
    <t>document6845</t>
  </si>
  <si>
    <t>document6838</t>
  </si>
  <si>
    <t>2012-08-29T23:16:42Z</t>
  </si>
  <si>
    <t>document10118</t>
  </si>
  <si>
    <t>document10149</t>
  </si>
  <si>
    <t>document25270</t>
  </si>
  <si>
    <t>document25269</t>
  </si>
  <si>
    <t>2012-08-29T23:15:08Z</t>
  </si>
  <si>
    <t>document10150</t>
  </si>
  <si>
    <t>2012-08-29T23:15:07Z</t>
  </si>
  <si>
    <t>document10135</t>
  </si>
  <si>
    <t>document10136</t>
  </si>
  <si>
    <t>document10137</t>
  </si>
  <si>
    <t>2014-11-26T13:28:19Z</t>
  </si>
  <si>
    <t>document40706</t>
  </si>
  <si>
    <t>2012-08-29T22:17:21Z</t>
  </si>
  <si>
    <t>document6804</t>
  </si>
  <si>
    <t>document10148</t>
  </si>
  <si>
    <t>document6842</t>
  </si>
  <si>
    <t>document24676</t>
  </si>
  <si>
    <t>2012-08-29T23:15:52Z</t>
  </si>
  <si>
    <t>document6841</t>
  </si>
  <si>
    <t>document10144</t>
  </si>
  <si>
    <t>2013-08-20T13:28:25Z</t>
  </si>
  <si>
    <t>document35282</t>
  </si>
  <si>
    <t>document17977</t>
  </si>
  <si>
    <t>document17964</t>
  </si>
  <si>
    <t>document17968</t>
  </si>
  <si>
    <t>document17965</t>
  </si>
  <si>
    <t>document17967</t>
  </si>
  <si>
    <t>document17978</t>
  </si>
  <si>
    <t>document23622</t>
  </si>
  <si>
    <t>document17966</t>
  </si>
  <si>
    <t>document17994</t>
  </si>
  <si>
    <t>document17996</t>
  </si>
  <si>
    <t>document17992</t>
  </si>
  <si>
    <t>document25420</t>
  </si>
  <si>
    <t>document25275</t>
  </si>
  <si>
    <t>document6810</t>
  </si>
  <si>
    <t>2012-08-29T22:17:30Z</t>
  </si>
  <si>
    <t>document6837</t>
  </si>
  <si>
    <t>document18770</t>
  </si>
  <si>
    <t>2012-08-29T22:13:50Z</t>
  </si>
  <si>
    <t>document18780</t>
  </si>
  <si>
    <t>document6847</t>
  </si>
  <si>
    <t>2012-08-29T22:18:04Z</t>
  </si>
  <si>
    <t>document10066</t>
  </si>
  <si>
    <t>document10061</t>
  </si>
  <si>
    <t>2012-08-29T22:17:28Z</t>
  </si>
  <si>
    <t>document6827</t>
  </si>
  <si>
    <t>2012-08-29T22:19:45Z</t>
  </si>
  <si>
    <t>document10126</t>
  </si>
  <si>
    <t>document10132</t>
  </si>
  <si>
    <t>2012-08-30T06:49:56Z</t>
  </si>
  <si>
    <t>document24682</t>
  </si>
  <si>
    <t>2012-08-29T22:17:08Z</t>
  </si>
  <si>
    <t>document6765</t>
  </si>
  <si>
    <t>2012-08-29T22:17:06Z</t>
  </si>
  <si>
    <t>document6747</t>
  </si>
  <si>
    <t>document23701</t>
  </si>
  <si>
    <t>document17976</t>
  </si>
  <si>
    <t>2012-08-29T22:33:37Z</t>
  </si>
  <si>
    <t>document17970</t>
  </si>
  <si>
    <t>document17972</t>
  </si>
  <si>
    <t>2012-08-29T22:19:58Z</t>
  </si>
  <si>
    <t>document17984</t>
  </si>
  <si>
    <t>document17958</t>
  </si>
  <si>
    <t>document19003</t>
  </si>
  <si>
    <t>document17971</t>
  </si>
  <si>
    <t>document17990</t>
  </si>
  <si>
    <t>2012-08-29T23:22:05Z</t>
  </si>
  <si>
    <t>document19002</t>
  </si>
  <si>
    <t>document17989</t>
  </si>
  <si>
    <t>document10097</t>
  </si>
  <si>
    <t>2012-08-30T06:45:08Z</t>
  </si>
  <si>
    <t>document12683</t>
  </si>
  <si>
    <t>2013-02-05T09:55:17Z</t>
  </si>
  <si>
    <t>document33012</t>
  </si>
  <si>
    <t>2012-08-29T22:07:59Z</t>
  </si>
  <si>
    <t>document1454</t>
  </si>
  <si>
    <t>document22202</t>
  </si>
  <si>
    <t>document38777</t>
  </si>
  <si>
    <t>2015-07-29T13:55:54Z</t>
  </si>
  <si>
    <t>document44016</t>
  </si>
  <si>
    <t>2012-08-30T06:47:17Z</t>
  </si>
  <si>
    <t>document19233</t>
  </si>
  <si>
    <t>document9143</t>
  </si>
  <si>
    <t>2014-10-01T13:15:35Z</t>
  </si>
  <si>
    <t>document40020</t>
  </si>
  <si>
    <t>document17231</t>
  </si>
  <si>
    <t>document9317</t>
  </si>
  <si>
    <t>document9690</t>
  </si>
  <si>
    <t>document9307</t>
  </si>
  <si>
    <t>document9306</t>
  </si>
  <si>
    <t>document40051</t>
  </si>
  <si>
    <t>document1440</t>
  </si>
  <si>
    <t>document28009</t>
  </si>
  <si>
    <t>document4938</t>
  </si>
  <si>
    <t>2012-08-29T23:03:03Z</t>
  </si>
  <si>
    <t>document2891</t>
  </si>
  <si>
    <t>2012-08-30T07:02:17Z</t>
  </si>
  <si>
    <t>document9621</t>
  </si>
  <si>
    <t>2012-10-02T09:18:27Z</t>
  </si>
  <si>
    <t>document31729</t>
  </si>
  <si>
    <t>document11462</t>
  </si>
  <si>
    <t>document27354</t>
  </si>
  <si>
    <t>document3177</t>
  </si>
  <si>
    <t>document5064</t>
  </si>
  <si>
    <t>document19586</t>
  </si>
  <si>
    <t>2015-01-20T10:58:02Z</t>
  </si>
  <si>
    <t>document41385</t>
  </si>
  <si>
    <t>2014-11-18T15:37:49Z</t>
  </si>
  <si>
    <t>document40563</t>
  </si>
  <si>
    <t>document3185</t>
  </si>
  <si>
    <t>2015-07-16T09:42:13Z</t>
  </si>
  <si>
    <t>document43859</t>
  </si>
  <si>
    <t>document29312</t>
  </si>
  <si>
    <t>2013-03-07T10:50:37Z</t>
  </si>
  <si>
    <t>document33530</t>
  </si>
  <si>
    <t>2013-09-12T07:56:17Z</t>
  </si>
  <si>
    <t>document35486</t>
  </si>
  <si>
    <t>document5066</t>
  </si>
  <si>
    <t>document42997</t>
  </si>
  <si>
    <t>document21401</t>
  </si>
  <si>
    <t>2015-04-15T10:05:42Z</t>
  </si>
  <si>
    <t>document42603</t>
  </si>
  <si>
    <t>document21278</t>
  </si>
  <si>
    <t>2012-08-29T23:17:25Z</t>
  </si>
  <si>
    <t>document6973</t>
  </si>
  <si>
    <t>document5061</t>
  </si>
  <si>
    <t>2013-01-31T09:13:13Z</t>
  </si>
  <si>
    <t>document32955</t>
  </si>
  <si>
    <t>document5753</t>
  </si>
  <si>
    <t>document25931</t>
  </si>
  <si>
    <t>document26993</t>
  </si>
  <si>
    <t>document28315</t>
  </si>
  <si>
    <t>document28285</t>
  </si>
  <si>
    <t>document11567</t>
  </si>
  <si>
    <t>document5065</t>
  </si>
  <si>
    <t>document29195</t>
  </si>
  <si>
    <t>document26689</t>
  </si>
  <si>
    <t>document29257</t>
  </si>
  <si>
    <t>document29104</t>
  </si>
  <si>
    <t>document20781</t>
  </si>
  <si>
    <t>2013-02-01T15:38:16Z</t>
  </si>
  <si>
    <t>document32990</t>
  </si>
  <si>
    <t>document20175</t>
  </si>
  <si>
    <t>document20567</t>
  </si>
  <si>
    <t>document5749</t>
  </si>
  <si>
    <t>document1945</t>
  </si>
  <si>
    <t>2013-02-01T13:52:33Z</t>
  </si>
  <si>
    <t>document32987</t>
  </si>
  <si>
    <t>2013-02-05T08:03:15Z</t>
  </si>
  <si>
    <t>document33009</t>
  </si>
  <si>
    <t>document17064</t>
  </si>
  <si>
    <t>2012-09-20T13:00:07Z</t>
  </si>
  <si>
    <t>document31614</t>
  </si>
  <si>
    <t>document28051</t>
  </si>
  <si>
    <t>2016-05-10T10:16:17Z</t>
  </si>
  <si>
    <t>document46814</t>
  </si>
  <si>
    <t>document40323</t>
  </si>
  <si>
    <t>2013-01-29T09:37:26Z</t>
  </si>
  <si>
    <t>document32916</t>
  </si>
  <si>
    <t>document21331</t>
  </si>
  <si>
    <t>2013-07-02T08:15:41Z</t>
  </si>
  <si>
    <t>document34543</t>
  </si>
  <si>
    <t>document3186</t>
  </si>
  <si>
    <t>2014-07-17T12:58:42Z</t>
  </si>
  <si>
    <t>document39221</t>
  </si>
  <si>
    <t>document5089</t>
  </si>
  <si>
    <t>2013-01-22T11:08:33Z</t>
  </si>
  <si>
    <t>document32793</t>
  </si>
  <si>
    <t>2014-09-25T13:27:30Z</t>
  </si>
  <si>
    <t>document39973</t>
  </si>
  <si>
    <t>document28729</t>
  </si>
  <si>
    <t>document6261</t>
  </si>
  <si>
    <t>document22474</t>
  </si>
  <si>
    <t>2013-02-04T10:31:26Z</t>
  </si>
  <si>
    <t>document33002</t>
  </si>
  <si>
    <t>document6928</t>
  </si>
  <si>
    <t>2012-08-29T23:16:44Z</t>
  </si>
  <si>
    <t>document11379</t>
  </si>
  <si>
    <t>document22836</t>
  </si>
  <si>
    <t>document9644</t>
  </si>
  <si>
    <t>document16519</t>
  </si>
  <si>
    <t>document3881</t>
  </si>
  <si>
    <t>document10742</t>
  </si>
  <si>
    <t>2014-10-27T11:31:34Z</t>
  </si>
  <si>
    <t>document40311</t>
  </si>
  <si>
    <t>2015-08-04T14:53:29Z</t>
  </si>
  <si>
    <t>document44126</t>
  </si>
  <si>
    <t>2012-08-29T22:37:19Z</t>
  </si>
  <si>
    <t>document24832</t>
  </si>
  <si>
    <t>2014-05-12T08:34:31Z</t>
  </si>
  <si>
    <t>document38577</t>
  </si>
  <si>
    <t>2013-02-05T11:35:59Z</t>
  </si>
  <si>
    <t>document33014</t>
  </si>
  <si>
    <t>2014-03-14T10:57:43Z</t>
  </si>
  <si>
    <t>document37698</t>
  </si>
  <si>
    <t>document12221</t>
  </si>
  <si>
    <t>document24858</t>
  </si>
  <si>
    <t>document16801</t>
  </si>
  <si>
    <t>2013-07-04T09:53:43Z</t>
  </si>
  <si>
    <t>document34605</t>
  </si>
  <si>
    <t>document19148</t>
  </si>
  <si>
    <t>document8773</t>
  </si>
  <si>
    <t>document19226</t>
  </si>
  <si>
    <t>2013-12-03T09:58:59Z</t>
  </si>
  <si>
    <t>document36571</t>
  </si>
  <si>
    <t>document17470</t>
  </si>
  <si>
    <t>2012-08-29T22:19:11Z</t>
  </si>
  <si>
    <t>document1724</t>
  </si>
  <si>
    <t>2013-06-24T14:30:40Z</t>
  </si>
  <si>
    <t>document34413</t>
  </si>
  <si>
    <t>2016-08-24T14:39:13Z</t>
  </si>
  <si>
    <t>document47779</t>
  </si>
  <si>
    <t>document9255</t>
  </si>
  <si>
    <t>document9829</t>
  </si>
  <si>
    <t>2015-03-17T11:24:21Z</t>
  </si>
  <si>
    <t>document42323</t>
  </si>
  <si>
    <t>document40337</t>
  </si>
  <si>
    <t>document17492</t>
  </si>
  <si>
    <t>2014-05-20T13:18:13Z</t>
  </si>
  <si>
    <t>document38759</t>
  </si>
  <si>
    <t>document24870</t>
  </si>
  <si>
    <t>document40328</t>
  </si>
  <si>
    <t>document23737</t>
  </si>
  <si>
    <t>document46596</t>
  </si>
  <si>
    <t>document17366</t>
  </si>
  <si>
    <t>2014-11-28T12:31:19Z</t>
  </si>
  <si>
    <t>document40729</t>
  </si>
  <si>
    <t>document30912</t>
  </si>
  <si>
    <t>document2121</t>
  </si>
  <si>
    <t>2015-02-03T15:28:40Z</t>
  </si>
  <si>
    <t>document41664</t>
  </si>
  <si>
    <t>2015-11-12T11:29:32Z</t>
  </si>
  <si>
    <t>document45316</t>
  </si>
  <si>
    <t>2014-08-07T12:48:35Z</t>
  </si>
  <si>
    <t>document39456</t>
  </si>
  <si>
    <t>2015-01-19T10:32:26Z</t>
  </si>
  <si>
    <t>document41346</t>
  </si>
  <si>
    <t>document24938</t>
  </si>
  <si>
    <t>2014-08-05T11:06:06Z</t>
  </si>
  <si>
    <t>document39405</t>
  </si>
  <si>
    <t>document28797</t>
  </si>
  <si>
    <t>2014-08-07T12:16:34Z</t>
  </si>
  <si>
    <t>document39452</t>
  </si>
  <si>
    <t>document29075</t>
  </si>
  <si>
    <t>document3500</t>
  </si>
  <si>
    <t>2013-03-06T14:19:44Z</t>
  </si>
  <si>
    <t>document33511</t>
  </si>
  <si>
    <t>document16911</t>
  </si>
  <si>
    <t>2015-03-30T06:47:00Z</t>
  </si>
  <si>
    <t>document42416</t>
  </si>
  <si>
    <t>2015-03-02T10:34:19Z</t>
  </si>
  <si>
    <t>document42077</t>
  </si>
  <si>
    <t>2014-03-21T13:03:32Z</t>
  </si>
  <si>
    <t>document37778</t>
  </si>
  <si>
    <t>2015-12-02T10:08:52Z</t>
  </si>
  <si>
    <t>document45506</t>
  </si>
  <si>
    <t>2014-08-07T10:30:37Z</t>
  </si>
  <si>
    <t>document39441</t>
  </si>
  <si>
    <t>2014-08-07T11:26:17Z</t>
  </si>
  <si>
    <t>document39447</t>
  </si>
  <si>
    <t>2012-10-31T09:00:56Z</t>
  </si>
  <si>
    <t>document32002</t>
  </si>
  <si>
    <t>document20583</t>
  </si>
  <si>
    <t>document19092</t>
  </si>
  <si>
    <t>document21018</t>
  </si>
  <si>
    <t>2012-08-29T22:43:23Z</t>
  </si>
  <si>
    <t>document20566</t>
  </si>
  <si>
    <t>document12841</t>
  </si>
  <si>
    <t>document19093</t>
  </si>
  <si>
    <t>document19096</t>
  </si>
  <si>
    <t>document12007</t>
  </si>
  <si>
    <t>2012-08-29T22:08:01Z</t>
  </si>
  <si>
    <t>document20720</t>
  </si>
  <si>
    <t>2012-08-30T06:48:12Z</t>
  </si>
  <si>
    <t>document20719</t>
  </si>
  <si>
    <t>2012-08-29T23:06:31Z</t>
  </si>
  <si>
    <t>document20725</t>
  </si>
  <si>
    <t>2012-08-29T22:43:22Z</t>
  </si>
  <si>
    <t>document13264</t>
  </si>
  <si>
    <t>document20581</t>
  </si>
  <si>
    <t>document20582</t>
  </si>
  <si>
    <t>2013-11-07T10:35:14Z</t>
  </si>
  <si>
    <t>document36127</t>
  </si>
  <si>
    <t>2013-11-07T10:50:57Z</t>
  </si>
  <si>
    <t>document36129</t>
  </si>
  <si>
    <t>2015-10-26T12:59:14Z</t>
  </si>
  <si>
    <t>document45115</t>
  </si>
  <si>
    <t>document21174</t>
  </si>
  <si>
    <t>document21172</t>
  </si>
  <si>
    <t>document21173</t>
  </si>
  <si>
    <t>2012-08-29T23:06:24Z</t>
  </si>
  <si>
    <t>document20724</t>
  </si>
  <si>
    <t>document21017</t>
  </si>
  <si>
    <t>2015-01-23T10:43:50Z</t>
  </si>
  <si>
    <t>document41485</t>
  </si>
  <si>
    <t>2015-01-26T13:45:22Z</t>
  </si>
  <si>
    <t>document41529</t>
  </si>
  <si>
    <t>2013-11-15T15:31:04Z</t>
  </si>
  <si>
    <t>document36300</t>
  </si>
  <si>
    <t>2013-11-15T15:22:52Z</t>
  </si>
  <si>
    <t>document36297</t>
  </si>
  <si>
    <t>2013-11-15T15:27:04Z</t>
  </si>
  <si>
    <t>document36299</t>
  </si>
  <si>
    <t>2012-08-30T04:48:50Z</t>
  </si>
  <si>
    <t>document24176</t>
  </si>
  <si>
    <t>document21234</t>
  </si>
  <si>
    <t>2012-09-25T14:31:40Z</t>
  </si>
  <si>
    <t>document31666</t>
  </si>
  <si>
    <t>document12008</t>
  </si>
  <si>
    <t>document12757</t>
  </si>
  <si>
    <t>2014-08-22T15:20:49Z</t>
  </si>
  <si>
    <t>document39618</t>
  </si>
  <si>
    <t>document23289</t>
  </si>
  <si>
    <t>document19804</t>
  </si>
  <si>
    <t>document20716</t>
  </si>
  <si>
    <t>document21182</t>
  </si>
  <si>
    <t>document19097</t>
  </si>
  <si>
    <t>document12476</t>
  </si>
  <si>
    <t>document12839</t>
  </si>
  <si>
    <t>document12756</t>
  </si>
  <si>
    <t>document12010</t>
  </si>
  <si>
    <t>document24403</t>
  </si>
  <si>
    <t>2014-08-19T10:37:23Z</t>
  </si>
  <si>
    <t>document39545</t>
  </si>
  <si>
    <t>document24446</t>
  </si>
  <si>
    <t>document19090</t>
  </si>
  <si>
    <t>document13448</t>
  </si>
  <si>
    <t>2012-08-29T22:36:17Z</t>
  </si>
  <si>
    <t>document12475</t>
  </si>
  <si>
    <t>2012-08-29T23:26:31Z</t>
  </si>
  <si>
    <t>document10691</t>
  </si>
  <si>
    <t>document19095</t>
  </si>
  <si>
    <t>document10712</t>
  </si>
  <si>
    <t>document19098</t>
  </si>
  <si>
    <t>document19091</t>
  </si>
  <si>
    <t>document19094</t>
  </si>
  <si>
    <t>document13449</t>
  </si>
  <si>
    <t>document19089</t>
  </si>
  <si>
    <t>2012-08-29T22:47:13Z</t>
  </si>
  <si>
    <t>document27903</t>
  </si>
  <si>
    <t>2013-12-09T13:54:15Z</t>
  </si>
  <si>
    <t>document36677</t>
  </si>
  <si>
    <t>document12016</t>
  </si>
  <si>
    <t>document36593</t>
  </si>
  <si>
    <t>2013-08-09T12:01:28Z</t>
  </si>
  <si>
    <t>document35100</t>
  </si>
  <si>
    <t>2013-02-20T16:16:35Z</t>
  </si>
  <si>
    <t>document33274</t>
  </si>
  <si>
    <t>2013-02-20T16:04:38Z</t>
  </si>
  <si>
    <t>document33270</t>
  </si>
  <si>
    <t>2015-04-16T10:22:50Z</t>
  </si>
  <si>
    <t>document42652</t>
  </si>
  <si>
    <t>2013-02-18T13:30:00Z</t>
  </si>
  <si>
    <t>document33232</t>
  </si>
  <si>
    <t>2015-02-27T14:07:32Z</t>
  </si>
  <si>
    <t>document42055</t>
  </si>
  <si>
    <t>document23454</t>
  </si>
  <si>
    <t>document26844</t>
  </si>
  <si>
    <t>2012-08-29T23:23:03Z</t>
  </si>
  <si>
    <t>document21669</t>
  </si>
  <si>
    <t>2012-11-26T10:08:15Z</t>
  </si>
  <si>
    <t>document32203</t>
  </si>
  <si>
    <t>2014-03-26T10:04:55Z</t>
  </si>
  <si>
    <t>document37842</t>
  </si>
  <si>
    <t>2014-03-19T10:20:00Z</t>
  </si>
  <si>
    <t>document37735</t>
  </si>
  <si>
    <t>2013-12-09T13:05:58Z</t>
  </si>
  <si>
    <t>document36669</t>
  </si>
  <si>
    <t>document20575</t>
  </si>
  <si>
    <t>2015-03-20T13:44:29Z</t>
  </si>
  <si>
    <t>document42374</t>
  </si>
  <si>
    <t>document30831</t>
  </si>
  <si>
    <t>2012-08-29T22:19:21Z</t>
  </si>
  <si>
    <t>document23323</t>
  </si>
  <si>
    <t>2013-11-29T10:21:53Z</t>
  </si>
  <si>
    <t>document36502</t>
  </si>
  <si>
    <t>2013-12-09T13:01:50Z</t>
  </si>
  <si>
    <t>document36668</t>
  </si>
  <si>
    <t>document30904</t>
  </si>
  <si>
    <t>2016-01-12T13:54:36Z</t>
  </si>
  <si>
    <t>document45743</t>
  </si>
  <si>
    <t>2015-08-20T10:47:42Z</t>
  </si>
  <si>
    <t>document44287</t>
  </si>
  <si>
    <t>2013-10-10T12:56:53Z</t>
  </si>
  <si>
    <t>document35833</t>
  </si>
  <si>
    <t>2015-02-05T15:42:22Z</t>
  </si>
  <si>
    <t>document41708</t>
  </si>
  <si>
    <t>document39294</t>
  </si>
  <si>
    <t>2014-03-04T14:22:55Z</t>
  </si>
  <si>
    <t>document37463</t>
  </si>
  <si>
    <t>2015-02-05T14:01:26Z</t>
  </si>
  <si>
    <t>document41688</t>
  </si>
  <si>
    <t>2013-09-12T09:32:51Z</t>
  </si>
  <si>
    <t>document35502</t>
  </si>
  <si>
    <t>2016-04-22T07:12:33Z</t>
  </si>
  <si>
    <t>document46649</t>
  </si>
  <si>
    <t>2016-01-04T14:13:59Z</t>
  </si>
  <si>
    <t>document45665</t>
  </si>
  <si>
    <t>2015-11-24T11:17:23Z</t>
  </si>
  <si>
    <t>document45419</t>
  </si>
  <si>
    <t>2014-03-18T15:44:45Z</t>
  </si>
  <si>
    <t>document37730</t>
  </si>
  <si>
    <t>document23597</t>
  </si>
  <si>
    <t>document20797</t>
  </si>
  <si>
    <t>2015-08-19T14:52:46Z</t>
  </si>
  <si>
    <t>document44272</t>
  </si>
  <si>
    <t>2013-01-14T16:01:28Z</t>
  </si>
  <si>
    <t>document32709</t>
  </si>
  <si>
    <t>2013-09-12T09:35:34Z</t>
  </si>
  <si>
    <t>document35503</t>
  </si>
  <si>
    <t>2013-10-10T13:22:26Z</t>
  </si>
  <si>
    <t>document35837</t>
  </si>
  <si>
    <t>2016-07-14T12:30:13Z</t>
  </si>
  <si>
    <t>document47277</t>
  </si>
  <si>
    <t>2014-10-29T10:14:26Z</t>
  </si>
  <si>
    <t>document40316</t>
  </si>
  <si>
    <t>document21089</t>
  </si>
  <si>
    <t>2015-01-30T16:04:12Z</t>
  </si>
  <si>
    <t>document41619</t>
  </si>
  <si>
    <t>2015-08-20T15:07:20Z</t>
  </si>
  <si>
    <t>document44309</t>
  </si>
  <si>
    <t>2016-01-04T13:45:57Z</t>
  </si>
  <si>
    <t>document45663</t>
  </si>
  <si>
    <t>document20792</t>
  </si>
  <si>
    <t>2012-08-29T22:30:50Z</t>
  </si>
  <si>
    <t>document8970</t>
  </si>
  <si>
    <t>document1021</t>
  </si>
  <si>
    <t>2014-03-26T12:05:49Z</t>
  </si>
  <si>
    <t>document37847</t>
  </si>
  <si>
    <t>2015-10-16T14:26:11Z</t>
  </si>
  <si>
    <t>document45006</t>
  </si>
  <si>
    <t>2013-11-05T14:41:05Z</t>
  </si>
  <si>
    <t>document36096</t>
  </si>
  <si>
    <t>2012-08-30T06:44:29Z</t>
  </si>
  <si>
    <t>document11321</t>
  </si>
  <si>
    <t>document9259</t>
  </si>
  <si>
    <t>document12675</t>
  </si>
  <si>
    <t>2015-01-20T12:35:12Z</t>
  </si>
  <si>
    <t>document41391</t>
  </si>
  <si>
    <t>document12770</t>
  </si>
  <si>
    <t>2012-08-29T23:05:43Z</t>
  </si>
  <si>
    <t>document993</t>
  </si>
  <si>
    <t>2015-01-26T15:01:12Z</t>
  </si>
  <si>
    <t>document41539</t>
  </si>
  <si>
    <t>2015-10-13T10:36:18Z</t>
  </si>
  <si>
    <t>document44973</t>
  </si>
  <si>
    <t>2014-11-26T15:02:41Z</t>
  </si>
  <si>
    <t>document40716</t>
  </si>
  <si>
    <t>2016-02-24T14:56:25Z</t>
  </si>
  <si>
    <t>document46247</t>
  </si>
  <si>
    <t>2015-08-03T08:07:07Z</t>
  </si>
  <si>
    <t>document44073</t>
  </si>
  <si>
    <t>2014-12-01T13:58:12Z</t>
  </si>
  <si>
    <t>document40750</t>
  </si>
  <si>
    <t>2015-08-13T15:49:39Z</t>
  </si>
  <si>
    <t>document44236</t>
  </si>
  <si>
    <t>2015-02-05T14:33:33Z</t>
  </si>
  <si>
    <t>document41694</t>
  </si>
  <si>
    <t>2015-08-13T10:47:33Z</t>
  </si>
  <si>
    <t>document44196</t>
  </si>
  <si>
    <t>2015-01-30T09:00:01Z</t>
  </si>
  <si>
    <t>document41607</t>
  </si>
  <si>
    <t>2012-08-30T06:42:43Z</t>
  </si>
  <si>
    <t>document17229</t>
  </si>
  <si>
    <t>2015-07-31T09:36:20Z</t>
  </si>
  <si>
    <t>document44054</t>
  </si>
  <si>
    <t>2016-08-23T08:45:27Z</t>
  </si>
  <si>
    <t>document47759</t>
  </si>
  <si>
    <t>document18291</t>
  </si>
  <si>
    <t>2015-10-13T11:51:36Z</t>
  </si>
  <si>
    <t>document44975</t>
  </si>
  <si>
    <t>2016-03-03T09:59:08Z</t>
  </si>
  <si>
    <t>document46337</t>
  </si>
  <si>
    <t>2012-08-30T06:17:58Z</t>
  </si>
  <si>
    <t>document2751</t>
  </si>
  <si>
    <t>2013-11-07T13:52:10Z</t>
  </si>
  <si>
    <t>document36145</t>
  </si>
  <si>
    <t>document29162</t>
  </si>
  <si>
    <t>document12215</t>
  </si>
  <si>
    <t>2014-11-19T15:18:27Z</t>
  </si>
  <si>
    <t>document40595</t>
  </si>
  <si>
    <t>document29334</t>
  </si>
  <si>
    <t>2014-10-24T12:06:30Z</t>
  </si>
  <si>
    <t>document40300</t>
  </si>
  <si>
    <t>document29216</t>
  </si>
  <si>
    <t>document11127</t>
  </si>
  <si>
    <t>document12121</t>
  </si>
  <si>
    <t>2013-05-13T13:41:49Z</t>
  </si>
  <si>
    <t>document34090</t>
  </si>
  <si>
    <t>document23540</t>
  </si>
  <si>
    <t>2013-07-03T08:57:17Z</t>
  </si>
  <si>
    <t>document34569</t>
  </si>
  <si>
    <t>document24773</t>
  </si>
  <si>
    <t>document18629</t>
  </si>
  <si>
    <t>document11125</t>
  </si>
  <si>
    <t>2013-05-13T13:12:40Z</t>
  </si>
  <si>
    <t>document34089</t>
  </si>
  <si>
    <t>2015-03-31T11:02:23Z</t>
  </si>
  <si>
    <t>document42454</t>
  </si>
  <si>
    <t>document27532</t>
  </si>
  <si>
    <t>document20966</t>
  </si>
  <si>
    <t>document17791</t>
  </si>
  <si>
    <t>document21008</t>
  </si>
  <si>
    <t>document1175</t>
  </si>
  <si>
    <t>2014-01-16T10:03:41Z</t>
  </si>
  <si>
    <t>document36927</t>
  </si>
  <si>
    <t>document18367</t>
  </si>
  <si>
    <t>document2753</t>
  </si>
  <si>
    <t>document18156</t>
  </si>
  <si>
    <t>2014-01-16T10:54:06Z</t>
  </si>
  <si>
    <t>document36935</t>
  </si>
  <si>
    <t>document28542</t>
  </si>
  <si>
    <t>document18160</t>
  </si>
  <si>
    <t>2013-05-14T13:41:49Z</t>
  </si>
  <si>
    <t>document34104</t>
  </si>
  <si>
    <t>document11231</t>
  </si>
  <si>
    <t>document43236</t>
  </si>
  <si>
    <t>document20004</t>
  </si>
  <si>
    <t>2015-04-16T08:17:06Z</t>
  </si>
  <si>
    <t>document42633</t>
  </si>
  <si>
    <t>document18627</t>
  </si>
  <si>
    <t>document24771</t>
  </si>
  <si>
    <t>2015-04-07T09:42:37Z</t>
  </si>
  <si>
    <t>document42521</t>
  </si>
  <si>
    <t>2013-11-14T14:29:41Z</t>
  </si>
  <si>
    <t>document36203</t>
  </si>
  <si>
    <t>2015-05-26T07:41:08Z</t>
  </si>
  <si>
    <t>document43137</t>
  </si>
  <si>
    <t>2014-12-16T15:07:43Z</t>
  </si>
  <si>
    <t>document40960</t>
  </si>
  <si>
    <t>2015-02-07T15:24:31Z</t>
  </si>
  <si>
    <t>document41729</t>
  </si>
  <si>
    <t>2015-03-12T11:00:46Z</t>
  </si>
  <si>
    <t>document42270</t>
  </si>
  <si>
    <t>2012-08-30T06:17:34Z</t>
  </si>
  <si>
    <t>document17824</t>
  </si>
  <si>
    <t>2012-08-30T06:48:46Z</t>
  </si>
  <si>
    <t>document2153</t>
  </si>
  <si>
    <t>document46478</t>
  </si>
  <si>
    <t>document39126</t>
  </si>
  <si>
    <t>2016-07-21T07:17:43Z</t>
  </si>
  <si>
    <t>document47297</t>
  </si>
  <si>
    <t>document29358</t>
  </si>
  <si>
    <t>2012-08-29T23:15:26Z</t>
  </si>
  <si>
    <t>document27178</t>
  </si>
  <si>
    <t>2012-08-29T22:27:22Z</t>
  </si>
  <si>
    <t>document2834</t>
  </si>
  <si>
    <t>2016-08-02T08:22:59Z</t>
  </si>
  <si>
    <t>document47420</t>
  </si>
  <si>
    <t>document46595</t>
  </si>
  <si>
    <t>document9386</t>
  </si>
  <si>
    <t>document8917</t>
  </si>
  <si>
    <t>document27025</t>
  </si>
  <si>
    <t>document6393</t>
  </si>
  <si>
    <t>document5021</t>
  </si>
  <si>
    <t>document9102</t>
  </si>
  <si>
    <t>document2997</t>
  </si>
  <si>
    <t>document8784</t>
  </si>
  <si>
    <t>document11990</t>
  </si>
  <si>
    <t>2014-07-17T12:35:00Z</t>
  </si>
  <si>
    <t>document39219</t>
  </si>
  <si>
    <t>document27373</t>
  </si>
  <si>
    <t>document9233</t>
  </si>
  <si>
    <t>document8768</t>
  </si>
  <si>
    <t>document27014</t>
  </si>
  <si>
    <t>document5672</t>
  </si>
  <si>
    <t>2015-01-20T10:48:21Z</t>
  </si>
  <si>
    <t>document41383</t>
  </si>
  <si>
    <t>document29262</t>
  </si>
  <si>
    <t>2013-02-22T09:15:19Z</t>
  </si>
  <si>
    <t>document33312</t>
  </si>
  <si>
    <t>2015-01-27T11:03:05Z</t>
  </si>
  <si>
    <t>document41551</t>
  </si>
  <si>
    <t>2015-02-03T08:11:11Z</t>
  </si>
  <si>
    <t>document41649</t>
  </si>
  <si>
    <t>2012-08-30T06:15:08Z</t>
  </si>
  <si>
    <t>document17890</t>
  </si>
  <si>
    <t>2015-01-14T07:43:06Z</t>
  </si>
  <si>
    <t>document41239</t>
  </si>
  <si>
    <t>2015-02-11T13:13:01Z</t>
  </si>
  <si>
    <t>document41801</t>
  </si>
  <si>
    <t>2015-01-26T11:17:33Z</t>
  </si>
  <si>
    <t>document41513</t>
  </si>
  <si>
    <t>document19118</t>
  </si>
  <si>
    <t>document29342</t>
  </si>
  <si>
    <t>document45647</t>
  </si>
  <si>
    <t>2013-01-25T12:07:24Z</t>
  </si>
  <si>
    <t>document32885</t>
  </si>
  <si>
    <t>2015-01-20T14:31:28Z</t>
  </si>
  <si>
    <t>document41397</t>
  </si>
  <si>
    <t>2014-01-16T11:22:11Z</t>
  </si>
  <si>
    <t>document36937</t>
  </si>
  <si>
    <t>2015-01-20T10:52:57Z</t>
  </si>
  <si>
    <t>document41384</t>
  </si>
  <si>
    <t>2015-01-22T08:03:40Z</t>
  </si>
  <si>
    <t>document41437</t>
  </si>
  <si>
    <t>2014-01-16T11:10:43Z</t>
  </si>
  <si>
    <t>document36936</t>
  </si>
  <si>
    <t>2015-01-22T12:01:05Z</t>
  </si>
  <si>
    <t>document41457</t>
  </si>
  <si>
    <t>2015-02-09T13:54:02Z</t>
  </si>
  <si>
    <t>document41735</t>
  </si>
  <si>
    <t>2015-02-09T14:00:32Z</t>
  </si>
  <si>
    <t>document41736</t>
  </si>
  <si>
    <t>2012-12-11T12:30:07Z</t>
  </si>
  <si>
    <t>document32355</t>
  </si>
  <si>
    <t>2015-01-23T07:59:07Z</t>
  </si>
  <si>
    <t>document41469</t>
  </si>
  <si>
    <t>2014-05-08T13:14:37Z</t>
  </si>
  <si>
    <t>document38536</t>
  </si>
  <si>
    <t>document18391</t>
  </si>
  <si>
    <t>document3934</t>
  </si>
  <si>
    <t>2015-08-24T06:24:16Z</t>
  </si>
  <si>
    <t>document44332</t>
  </si>
  <si>
    <t>2014-12-04T11:00:32Z</t>
  </si>
  <si>
    <t>document40773</t>
  </si>
  <si>
    <t>2015-01-26T08:46:19Z</t>
  </si>
  <si>
    <t>document41504</t>
  </si>
  <si>
    <t>2013-02-04T08:45:39Z</t>
  </si>
  <si>
    <t>document32995</t>
  </si>
  <si>
    <t>2016-01-04T16:23:06Z</t>
  </si>
  <si>
    <t>document45669</t>
  </si>
  <si>
    <t>2015-08-21T05:16:38Z</t>
  </si>
  <si>
    <t>document44315</t>
  </si>
  <si>
    <t>2012-12-14T11:05:47Z</t>
  </si>
  <si>
    <t>document32383</t>
  </si>
  <si>
    <t>2012-12-13T14:31:01Z</t>
  </si>
  <si>
    <t>document32379</t>
  </si>
  <si>
    <t>document6092</t>
  </si>
  <si>
    <t>2014-12-11T15:03:56Z</t>
  </si>
  <si>
    <t>document40911</t>
  </si>
  <si>
    <t>2014-10-09T12:03:38Z</t>
  </si>
  <si>
    <t>document40143</t>
  </si>
  <si>
    <t>2015-03-31T06:03:27Z</t>
  </si>
  <si>
    <t>document42446</t>
  </si>
  <si>
    <t>2016-08-08T15:03:42Z</t>
  </si>
  <si>
    <t>document47518</t>
  </si>
  <si>
    <t>2013-02-22T09:30:38Z</t>
  </si>
  <si>
    <t>document33314</t>
  </si>
  <si>
    <t>document3466</t>
  </si>
  <si>
    <t>2013-02-25T15:36:32Z</t>
  </si>
  <si>
    <t>document33378</t>
  </si>
  <si>
    <t>2013-03-07T11:19:28Z</t>
  </si>
  <si>
    <t>document33535</t>
  </si>
  <si>
    <t>2013-02-22T09:49:45Z</t>
  </si>
  <si>
    <t>document33315</t>
  </si>
  <si>
    <t>document11491</t>
  </si>
  <si>
    <t>document6260</t>
  </si>
  <si>
    <t>document21322</t>
  </si>
  <si>
    <t>2015-03-27T12:19:25Z</t>
  </si>
  <si>
    <t>document42409</t>
  </si>
  <si>
    <t>document6259</t>
  </si>
  <si>
    <t>2015-02-11T16:05:00Z</t>
  </si>
  <si>
    <t>document41834</t>
  </si>
  <si>
    <t>document38665</t>
  </si>
  <si>
    <t>document45644</t>
  </si>
  <si>
    <t>2014-01-22T15:17:52Z</t>
  </si>
  <si>
    <t>document37016</t>
  </si>
  <si>
    <t>2013-02-25T15:20:54Z</t>
  </si>
  <si>
    <t>document33376</t>
  </si>
  <si>
    <t>2013-04-19T12:38:51Z</t>
  </si>
  <si>
    <t>document33880</t>
  </si>
  <si>
    <t>document3529</t>
  </si>
  <si>
    <t>2012-08-30T06:48:13Z</t>
  </si>
  <si>
    <t>document20723</t>
  </si>
  <si>
    <t>2013-02-12T12:58:26Z</t>
  </si>
  <si>
    <t>document33116</t>
  </si>
  <si>
    <t>2015-07-16T11:22:35Z</t>
  </si>
  <si>
    <t>document43865</t>
  </si>
  <si>
    <t>document39612</t>
  </si>
  <si>
    <t>document3916</t>
  </si>
  <si>
    <t>document5707</t>
  </si>
  <si>
    <t>document17934</t>
  </si>
  <si>
    <t>2014-05-19T14:10:57Z</t>
  </si>
  <si>
    <t>document38728</t>
  </si>
  <si>
    <t>2014-02-25T15:14:51Z</t>
  </si>
  <si>
    <t>document37404</t>
  </si>
  <si>
    <t>document28186</t>
  </si>
  <si>
    <t>2013-03-21T14:44:07Z</t>
  </si>
  <si>
    <t>document33677</t>
  </si>
  <si>
    <t>document28742</t>
  </si>
  <si>
    <t>document27019</t>
  </si>
  <si>
    <t>2012-08-29T23:23:55Z</t>
  </si>
  <si>
    <t>document27031</t>
  </si>
  <si>
    <t>2012-08-29T22:30:38Z</t>
  </si>
  <si>
    <t>document3067</t>
  </si>
  <si>
    <t>document17193</t>
  </si>
  <si>
    <t>document17194</t>
  </si>
  <si>
    <t>document17233</t>
  </si>
  <si>
    <t>document4117</t>
  </si>
  <si>
    <t>document28270</t>
  </si>
  <si>
    <t>document39231</t>
  </si>
  <si>
    <t>2012-08-29T22:45:04Z</t>
  </si>
  <si>
    <t>document16971</t>
  </si>
  <si>
    <t>document16579</t>
  </si>
  <si>
    <t>document5706</t>
  </si>
  <si>
    <t>document5459</t>
  </si>
  <si>
    <t>2013-03-19T14:05:47Z</t>
  </si>
  <si>
    <t>document33638</t>
  </si>
  <si>
    <t>2012-08-29T22:12:56Z</t>
  </si>
  <si>
    <t>document5388</t>
  </si>
  <si>
    <t>document5387</t>
  </si>
  <si>
    <t>document5264</t>
  </si>
  <si>
    <t>2013-09-05T12:43:18Z</t>
  </si>
  <si>
    <t>document35445</t>
  </si>
  <si>
    <t>2013-03-01T09:46:11Z</t>
  </si>
  <si>
    <t>document33445</t>
  </si>
  <si>
    <t>document38740</t>
  </si>
  <si>
    <t>2014-02-12T13:40:04Z</t>
  </si>
  <si>
    <t>document37197</t>
  </si>
  <si>
    <t>2014-03-28T09:30:12Z</t>
  </si>
  <si>
    <t>document37910</t>
  </si>
  <si>
    <t>2014-03-28T09:49:21Z</t>
  </si>
  <si>
    <t>document37912</t>
  </si>
  <si>
    <t>document18589</t>
  </si>
  <si>
    <t>document16901</t>
  </si>
  <si>
    <t>document18303</t>
  </si>
  <si>
    <t>document17335</t>
  </si>
  <si>
    <t>2013-03-28T13:12:43Z</t>
  </si>
  <si>
    <t>document33768</t>
  </si>
  <si>
    <t>2013-09-05T12:54:08Z</t>
  </si>
  <si>
    <t>document35448</t>
  </si>
  <si>
    <t>document8744</t>
  </si>
  <si>
    <t>document26373</t>
  </si>
  <si>
    <t>document9152</t>
  </si>
  <si>
    <t>2012-08-30T06:44:48Z</t>
  </si>
  <si>
    <t>document11988</t>
  </si>
  <si>
    <t>2015-04-10T14:28:01Z</t>
  </si>
  <si>
    <t>document42573</t>
  </si>
  <si>
    <t>2012-08-29T23:18:44Z</t>
  </si>
  <si>
    <t>document6247</t>
  </si>
  <si>
    <t>document1718</t>
  </si>
  <si>
    <t>document3821</t>
  </si>
  <si>
    <t>document29021</t>
  </si>
  <si>
    <t>2014-10-09T09:29:41Z</t>
  </si>
  <si>
    <t>document40112</t>
  </si>
  <si>
    <t>2016-08-17T14:06:09Z</t>
  </si>
  <si>
    <t>document47709</t>
  </si>
  <si>
    <t>2013-01-23T14:47:49Z</t>
  </si>
  <si>
    <t>document32827</t>
  </si>
  <si>
    <t>document4095</t>
  </si>
  <si>
    <t>2012-08-29T22:17:25Z</t>
  </si>
  <si>
    <t>document6819</t>
  </si>
  <si>
    <t>2016-08-29T15:12:06Z</t>
  </si>
  <si>
    <t>document47841</t>
  </si>
  <si>
    <t>2016-08-15T15:21:27Z</t>
  </si>
  <si>
    <t>document47673</t>
  </si>
  <si>
    <t>document26505</t>
  </si>
  <si>
    <t>document12556</t>
  </si>
  <si>
    <t>2016-08-15T10:21:00Z</t>
  </si>
  <si>
    <t>document47652</t>
  </si>
  <si>
    <t>2012-08-29T23:15:25Z</t>
  </si>
  <si>
    <t>document26509</t>
  </si>
  <si>
    <t>document12184</t>
  </si>
  <si>
    <t>2013-02-15T13:48:07Z</t>
  </si>
  <si>
    <t>document33211</t>
  </si>
  <si>
    <t>2013-01-25T11:35:55Z</t>
  </si>
  <si>
    <t>document32882</t>
  </si>
  <si>
    <t>2013-02-15T11:32:08Z</t>
  </si>
  <si>
    <t>document33202</t>
  </si>
  <si>
    <t>document11766</t>
  </si>
  <si>
    <t>document46945</t>
  </si>
  <si>
    <t>2012-08-29T22:21:52Z</t>
  </si>
  <si>
    <t>document3849</t>
  </si>
  <si>
    <t>document1109</t>
  </si>
  <si>
    <t>document18981</t>
  </si>
  <si>
    <t>document18412</t>
  </si>
  <si>
    <t>document18195</t>
  </si>
  <si>
    <t>document25274</t>
  </si>
  <si>
    <t>document8859</t>
  </si>
  <si>
    <t>2013-09-26T14:39:29Z</t>
  </si>
  <si>
    <t>document35708</t>
  </si>
  <si>
    <t>document19147</t>
  </si>
  <si>
    <t>2013-12-12T10:08:37Z</t>
  </si>
  <si>
    <t>document36742</t>
  </si>
  <si>
    <t>document9555</t>
  </si>
  <si>
    <t>2012-08-29T23:06:02Z</t>
  </si>
  <si>
    <t>document3065</t>
  </si>
  <si>
    <t>document1925</t>
  </si>
  <si>
    <t>document9044</t>
  </si>
  <si>
    <t>document9519</t>
  </si>
  <si>
    <t>2012-08-30T06:49:06Z</t>
  </si>
  <si>
    <t>document21147</t>
  </si>
  <si>
    <t>document9200</t>
  </si>
  <si>
    <t>document25765</t>
  </si>
  <si>
    <t>2016-09-14T14:11:41Z</t>
  </si>
  <si>
    <t>document48047</t>
  </si>
  <si>
    <t>2016-08-16T15:11:54Z</t>
  </si>
  <si>
    <t>document47689</t>
  </si>
  <si>
    <t>document3503</t>
  </si>
  <si>
    <t>2012-08-29T22:37:49Z</t>
  </si>
  <si>
    <t>document6219</t>
  </si>
  <si>
    <t>2016-04-01T09:36:58Z</t>
  </si>
  <si>
    <t>document46448</t>
  </si>
  <si>
    <t>document5182</t>
  </si>
  <si>
    <t>2016-02-12T14:09:24Z</t>
  </si>
  <si>
    <t>document46108</t>
  </si>
  <si>
    <t>2016-02-12T13:40:34Z</t>
  </si>
  <si>
    <t>document46107</t>
  </si>
  <si>
    <t>2016-02-01T08:42:44Z</t>
  </si>
  <si>
    <t>document45940</t>
  </si>
  <si>
    <t>document17792</t>
  </si>
  <si>
    <t>2013-07-23T10:51:41Z</t>
  </si>
  <si>
    <t>document34847</t>
  </si>
  <si>
    <t>2012-11-21T16:29:27Z</t>
  </si>
  <si>
    <t>document32181</t>
  </si>
  <si>
    <t>2012-08-29T22:43:01Z</t>
  </si>
  <si>
    <t>document13012</t>
  </si>
  <si>
    <t>2012-08-30T06:14:30Z</t>
  </si>
  <si>
    <t>document25816</t>
  </si>
  <si>
    <t>2016-08-15T08:12:02Z</t>
  </si>
  <si>
    <t>document47645</t>
  </si>
  <si>
    <t>2016-08-23T15:21:03Z</t>
  </si>
  <si>
    <t>document47766</t>
  </si>
  <si>
    <t>2016-09-01T07:05:02Z</t>
  </si>
  <si>
    <t>document47889</t>
  </si>
  <si>
    <t>2016-09-02T07:39:17Z</t>
  </si>
  <si>
    <t>document47904</t>
  </si>
  <si>
    <t>2013-01-24T09:38:42Z</t>
  </si>
  <si>
    <t>document32837</t>
  </si>
  <si>
    <t>document3422</t>
  </si>
  <si>
    <t>2012-08-29T22:43:38Z</t>
  </si>
  <si>
    <t>document16441</t>
  </si>
  <si>
    <t>2013-04-09T07:24:11Z</t>
  </si>
  <si>
    <t>document33805</t>
  </si>
  <si>
    <t>2014-10-09T09:35:29Z</t>
  </si>
  <si>
    <t>document40115</t>
  </si>
  <si>
    <t>document11413</t>
  </si>
  <si>
    <t>document46598</t>
  </si>
  <si>
    <t>2016-03-24T14:09:03Z</t>
  </si>
  <si>
    <t>document46423</t>
  </si>
  <si>
    <t>2012-08-29T22:43:40Z</t>
  </si>
  <si>
    <t>document16472</t>
  </si>
  <si>
    <t>2014-11-06T12:30:31Z</t>
  </si>
  <si>
    <t>document40461</t>
  </si>
  <si>
    <t>2012-08-29T22:43:58Z</t>
  </si>
  <si>
    <t>document25776</t>
  </si>
  <si>
    <t>document21350</t>
  </si>
  <si>
    <t>document13009</t>
  </si>
  <si>
    <t>2016-08-04T09:00:32Z</t>
  </si>
  <si>
    <t>document47446</t>
  </si>
  <si>
    <t>2016-08-29T10:19:16Z</t>
  </si>
  <si>
    <t>document47833</t>
  </si>
  <si>
    <t>2015-08-20T11:35:59Z</t>
  </si>
  <si>
    <t>document44294</t>
  </si>
  <si>
    <t>2015-02-05T13:58:47Z</t>
  </si>
  <si>
    <t>document41687</t>
  </si>
  <si>
    <t>2016-01-26T13:33:30Z</t>
  </si>
  <si>
    <t>document45900</t>
  </si>
  <si>
    <t>document25761</t>
  </si>
  <si>
    <t>2015-08-10T08:09:35Z</t>
  </si>
  <si>
    <t>document44161</t>
  </si>
  <si>
    <t>2014-03-27T15:57:03Z</t>
  </si>
  <si>
    <t>document37904</t>
  </si>
  <si>
    <t>2015-08-24T09:30:39Z</t>
  </si>
  <si>
    <t>document44348</t>
  </si>
  <si>
    <t>2016-01-07T11:14:28Z</t>
  </si>
  <si>
    <t>document45694</t>
  </si>
  <si>
    <t>2016-01-25T12:10:49Z</t>
  </si>
  <si>
    <t>document45892</t>
  </si>
  <si>
    <t>2013-12-09T08:13:13Z</t>
  </si>
  <si>
    <t>document36631</t>
  </si>
  <si>
    <t>document17686</t>
  </si>
  <si>
    <t>document17677</t>
  </si>
  <si>
    <t>2012-08-30T06:46:57Z</t>
  </si>
  <si>
    <t>document18172</t>
  </si>
  <si>
    <t>2015-06-24T10:46:47Z</t>
  </si>
  <si>
    <t>document43688</t>
  </si>
  <si>
    <t>2014-12-09T09:04:59Z</t>
  </si>
  <si>
    <t>document40823</t>
  </si>
  <si>
    <t>2013-01-07T08:47:39Z</t>
  </si>
  <si>
    <t>document32569</t>
  </si>
  <si>
    <t>2014-12-09T14:44:06Z</t>
  </si>
  <si>
    <t>document40846</t>
  </si>
  <si>
    <t>2013-05-21T10:21:51Z</t>
  </si>
  <si>
    <t>document34146</t>
  </si>
  <si>
    <t>document25850</t>
  </si>
  <si>
    <t>document25869</t>
  </si>
  <si>
    <t>2015-04-02T12:11:12Z</t>
  </si>
  <si>
    <t>document42498</t>
  </si>
  <si>
    <t>document26715</t>
  </si>
  <si>
    <t>document28149</t>
  </si>
  <si>
    <t>2012-08-29T22:44:29Z</t>
  </si>
  <si>
    <t>document27559</t>
  </si>
  <si>
    <t>2012-08-29T22:43:59Z</t>
  </si>
  <si>
    <t>document25777</t>
  </si>
  <si>
    <t>document25771</t>
  </si>
  <si>
    <t>document28755</t>
  </si>
  <si>
    <t>2016-02-15T15:18:21Z</t>
  </si>
  <si>
    <t>document46122</t>
  </si>
  <si>
    <t>2012-08-29T22:44:26Z</t>
  </si>
  <si>
    <t>document27514</t>
  </si>
  <si>
    <t>2014-02-03T14:52:11Z</t>
  </si>
  <si>
    <t>document37133</t>
  </si>
  <si>
    <t>2015-03-09T11:05:22Z</t>
  </si>
  <si>
    <t>document42188</t>
  </si>
  <si>
    <t>2016-08-15T11:54:17Z</t>
  </si>
  <si>
    <t>document47664</t>
  </si>
  <si>
    <t>2016-08-10T15:01:22Z</t>
  </si>
  <si>
    <t>document47578</t>
  </si>
  <si>
    <t>2016-08-22T10:21:31Z</t>
  </si>
  <si>
    <t>document44358</t>
  </si>
  <si>
    <t>2016-08-16T08:40:15Z</t>
  </si>
  <si>
    <t>document47678</t>
  </si>
  <si>
    <t>2015-05-06T09:31:18Z</t>
  </si>
  <si>
    <t>document42903</t>
  </si>
  <si>
    <t>document16724</t>
  </si>
  <si>
    <t>2012-08-29T22:44:16Z</t>
  </si>
  <si>
    <t>document3250</t>
  </si>
  <si>
    <t>2012-08-30T06:44:27Z</t>
  </si>
  <si>
    <t>document11235</t>
  </si>
  <si>
    <t>document4522</t>
  </si>
  <si>
    <t>document4598</t>
  </si>
  <si>
    <t>document4809</t>
  </si>
  <si>
    <t>2014-07-25T13:44:29Z</t>
  </si>
  <si>
    <t>document39309</t>
  </si>
  <si>
    <t>document7003</t>
  </si>
  <si>
    <t>2013-10-25T07:52:06Z</t>
  </si>
  <si>
    <t>document36005</t>
  </si>
  <si>
    <t>2015-05-11T08:37:13Z</t>
  </si>
  <si>
    <t>document42979</t>
  </si>
  <si>
    <t>document18609</t>
  </si>
  <si>
    <t>2012-08-29T23:22:28Z</t>
  </si>
  <si>
    <t>document12638</t>
  </si>
  <si>
    <t>document17395</t>
  </si>
  <si>
    <t>2014-07-17T14:07:44Z</t>
  </si>
  <si>
    <t>document39228</t>
  </si>
  <si>
    <t>document1055</t>
  </si>
  <si>
    <t>2015-11-30T11:39:43Z</t>
  </si>
  <si>
    <t>document45478</t>
  </si>
  <si>
    <t>document9856</t>
  </si>
  <si>
    <t>2015-11-04T11:24:44Z</t>
  </si>
  <si>
    <t>document45233</t>
  </si>
  <si>
    <t>document9874</t>
  </si>
  <si>
    <t>document9879</t>
  </si>
  <si>
    <t>2015-11-05T12:27:39Z</t>
  </si>
  <si>
    <t>document45249</t>
  </si>
  <si>
    <t>2015-10-23T11:58:56Z</t>
  </si>
  <si>
    <t>document45073</t>
  </si>
  <si>
    <t>2015-11-11T08:51:39Z</t>
  </si>
  <si>
    <t>document45294</t>
  </si>
  <si>
    <t>document9632</t>
  </si>
  <si>
    <t>document9406</t>
  </si>
  <si>
    <t>document9865</t>
  </si>
  <si>
    <t>2015-11-02T10:21:23Z</t>
  </si>
  <si>
    <t>document45210</t>
  </si>
  <si>
    <t>document9872</t>
  </si>
  <si>
    <t>document9877</t>
  </si>
  <si>
    <t>2015-11-10T09:31:06Z</t>
  </si>
  <si>
    <t>document45272</t>
  </si>
  <si>
    <t>2016-06-28T14:51:36Z</t>
  </si>
  <si>
    <t>document47117</t>
  </si>
  <si>
    <t>2015-11-02T08:59:02Z</t>
  </si>
  <si>
    <t>document45209</t>
  </si>
  <si>
    <t>document27784</t>
  </si>
  <si>
    <t>document9876</t>
  </si>
  <si>
    <t>2015-11-04T12:33:03Z</t>
  </si>
  <si>
    <t>document45239</t>
  </si>
  <si>
    <t>2015-11-13T08:19:45Z</t>
  </si>
  <si>
    <t>document45326</t>
  </si>
  <si>
    <t>2015-10-29T07:28:12Z</t>
  </si>
  <si>
    <t>document45170</t>
  </si>
  <si>
    <t>2015-11-11T08:18:22Z</t>
  </si>
  <si>
    <t>document45290</t>
  </si>
  <si>
    <t>document8919</t>
  </si>
  <si>
    <t>2015-12-09T08:59:28Z</t>
  </si>
  <si>
    <t>document45535</t>
  </si>
  <si>
    <t>document9873</t>
  </si>
  <si>
    <t>document9642</t>
  </si>
  <si>
    <t>2014-07-21T08:11:20Z</t>
  </si>
  <si>
    <t>document39270</t>
  </si>
  <si>
    <t>2015-12-09T09:27:01Z</t>
  </si>
  <si>
    <t>document45537</t>
  </si>
  <si>
    <t>2015-11-17T07:01:04Z</t>
  </si>
  <si>
    <t>document45359</t>
  </si>
  <si>
    <t>document9878</t>
  </si>
  <si>
    <t>document9864</t>
  </si>
  <si>
    <t>2015-12-09T13:55:39Z</t>
  </si>
  <si>
    <t>document45547</t>
  </si>
  <si>
    <t>document9861</t>
  </si>
  <si>
    <t>document25742</t>
  </si>
  <si>
    <t>document8827</t>
  </si>
  <si>
    <t>document39082</t>
  </si>
  <si>
    <t>document5806</t>
  </si>
  <si>
    <t>document9858</t>
  </si>
  <si>
    <t>document9862</t>
  </si>
  <si>
    <t>document20135</t>
  </si>
  <si>
    <t>2015-10-28T07:46:30Z</t>
  </si>
  <si>
    <t>document45147</t>
  </si>
  <si>
    <t>2013-09-24T07:48:13Z</t>
  </si>
  <si>
    <t>document35632</t>
  </si>
  <si>
    <t>document19677</t>
  </si>
  <si>
    <t>2015-11-23T08:54:20Z</t>
  </si>
  <si>
    <t>document45391</t>
  </si>
  <si>
    <t>2015-11-30T09:10:09Z</t>
  </si>
  <si>
    <t>document45472</t>
  </si>
  <si>
    <t>2013-11-28T09:09:55Z</t>
  </si>
  <si>
    <t>document36466</t>
  </si>
  <si>
    <t>2015-10-23T08:17:39Z</t>
  </si>
  <si>
    <t>document45067</t>
  </si>
  <si>
    <t>2015-11-19T12:20:22Z</t>
  </si>
  <si>
    <t>document45390</t>
  </si>
  <si>
    <t>document9869</t>
  </si>
  <si>
    <t>document25738</t>
  </si>
  <si>
    <t>2012-08-29T22:55:37Z</t>
  </si>
  <si>
    <t>document26949</t>
  </si>
  <si>
    <t>document3160</t>
  </si>
  <si>
    <t>2012-08-29T22:20:51Z</t>
  </si>
  <si>
    <t>document517</t>
  </si>
  <si>
    <t>2014-07-21T10:23:49Z</t>
  </si>
  <si>
    <t>document39275</t>
  </si>
  <si>
    <t>2014-08-07T13:25:27Z</t>
  </si>
  <si>
    <t>document39459</t>
  </si>
  <si>
    <t>document9866</t>
  </si>
  <si>
    <t>2012-08-29T22:30:51Z</t>
  </si>
  <si>
    <t>document9859</t>
  </si>
  <si>
    <t>document28322</t>
  </si>
  <si>
    <t>document3283</t>
  </si>
  <si>
    <t>document20474</t>
  </si>
  <si>
    <t>document20473</t>
  </si>
  <si>
    <t>document16777</t>
  </si>
  <si>
    <t>document27026</t>
  </si>
  <si>
    <t>document4972</t>
  </si>
  <si>
    <t>2015-11-16T10:14:48Z</t>
  </si>
  <si>
    <t>document45341</t>
  </si>
  <si>
    <t>2015-11-17T09:40:57Z</t>
  </si>
  <si>
    <t>document45360</t>
  </si>
  <si>
    <t>document9868</t>
  </si>
  <si>
    <t>2015-11-26T11:11:18Z</t>
  </si>
  <si>
    <t>document45449</t>
  </si>
  <si>
    <t>document26811</t>
  </si>
  <si>
    <t>document4619</t>
  </si>
  <si>
    <t>document4554</t>
  </si>
  <si>
    <t>document4249</t>
  </si>
  <si>
    <t>document31141</t>
  </si>
  <si>
    <t>document11369</t>
  </si>
  <si>
    <t>document12970</t>
  </si>
  <si>
    <t>document4907</t>
  </si>
  <si>
    <t>document6313</t>
  </si>
  <si>
    <t>2012-08-29T22:47:43Z</t>
  </si>
  <si>
    <t>document4292</t>
  </si>
  <si>
    <t>document31139</t>
  </si>
  <si>
    <t>document4434</t>
  </si>
  <si>
    <t>2012-08-29T22:46:37Z</t>
  </si>
  <si>
    <t>document25683</t>
  </si>
  <si>
    <t>document23859</t>
  </si>
  <si>
    <t>document25644</t>
  </si>
  <si>
    <t>document4763</t>
  </si>
  <si>
    <t>document4679</t>
  </si>
  <si>
    <t>document4268</t>
  </si>
  <si>
    <t>document4620</t>
  </si>
  <si>
    <t>2016-05-12T07:33:19Z</t>
  </si>
  <si>
    <t>document46857</t>
  </si>
  <si>
    <t>2013-12-13T14:22:52Z</t>
  </si>
  <si>
    <t>document36774</t>
  </si>
  <si>
    <t>document4739</t>
  </si>
  <si>
    <t>document4165</t>
  </si>
  <si>
    <t>2013-10-28T08:55:59Z</t>
  </si>
  <si>
    <t>document36017</t>
  </si>
  <si>
    <t>2015-04-16T14:32:10Z</t>
  </si>
  <si>
    <t>document42681</t>
  </si>
  <si>
    <t>2015-11-26T15:15:26Z</t>
  </si>
  <si>
    <t>document45463</t>
  </si>
  <si>
    <t>2015-05-29T06:55:52Z</t>
  </si>
  <si>
    <t>document43198</t>
  </si>
  <si>
    <t>2012-08-29T22:45:35Z</t>
  </si>
  <si>
    <t>document5417</t>
  </si>
  <si>
    <t>2012-08-29T22:43:35Z</t>
  </si>
  <si>
    <t>document22907</t>
  </si>
  <si>
    <t>2016-02-10T08:24:00Z</t>
  </si>
  <si>
    <t>document46072</t>
  </si>
  <si>
    <t>document25769</t>
  </si>
  <si>
    <t>2013-06-05T08:25:14Z</t>
  </si>
  <si>
    <t>document34212</t>
  </si>
  <si>
    <t>document25832</t>
  </si>
  <si>
    <t>document25785</t>
  </si>
  <si>
    <t>document22927</t>
  </si>
  <si>
    <t>document38816</t>
  </si>
  <si>
    <t>document25772</t>
  </si>
  <si>
    <t>document25762</t>
  </si>
  <si>
    <t>document25788</t>
  </si>
  <si>
    <t>document19323</t>
  </si>
  <si>
    <t>document25764</t>
  </si>
  <si>
    <t>document6366</t>
  </si>
  <si>
    <t>2013-02-15T14:48:30Z</t>
  </si>
  <si>
    <t>document33217</t>
  </si>
  <si>
    <t>document37970</t>
  </si>
  <si>
    <t>document23402</t>
  </si>
  <si>
    <t>2015-10-13T07:42:10Z</t>
  </si>
  <si>
    <t>document44965</t>
  </si>
  <si>
    <t>document25792</t>
  </si>
  <si>
    <t>document25875</t>
  </si>
  <si>
    <t>document24441</t>
  </si>
  <si>
    <t>document25809</t>
  </si>
  <si>
    <t>document5888</t>
  </si>
  <si>
    <t>document24444</t>
  </si>
  <si>
    <t>document25813</t>
  </si>
  <si>
    <t>document11729</t>
  </si>
  <si>
    <t>2012-12-19T09:02:14Z</t>
  </si>
  <si>
    <t>document32442</t>
  </si>
  <si>
    <t>document27480</t>
  </si>
  <si>
    <t>2013-03-22T15:09:28Z</t>
  </si>
  <si>
    <t>document33699</t>
  </si>
  <si>
    <t>document27889</t>
  </si>
  <si>
    <t>document11307</t>
  </si>
  <si>
    <t>2016-08-12T14:09:47Z</t>
  </si>
  <si>
    <t>document47633</t>
  </si>
  <si>
    <t>document24460</t>
  </si>
  <si>
    <t>document19524</t>
  </si>
  <si>
    <t>document19629</t>
  </si>
  <si>
    <t>2014-02-17T14:19:17Z</t>
  </si>
  <si>
    <t>document37287</t>
  </si>
  <si>
    <t>2016-08-12T14:09:01Z</t>
  </si>
  <si>
    <t>document47632</t>
  </si>
  <si>
    <t>2014-02-11T12:08:46Z</t>
  </si>
  <si>
    <t>document37170</t>
  </si>
  <si>
    <t>document5321</t>
  </si>
  <si>
    <t>document27745</t>
  </si>
  <si>
    <t>2014-12-08T14:07:37Z</t>
  </si>
  <si>
    <t>document40803</t>
  </si>
  <si>
    <t>2014-12-09T15:23:21Z</t>
  </si>
  <si>
    <t>document40849</t>
  </si>
  <si>
    <t>2015-11-26T12:39:04Z</t>
  </si>
  <si>
    <t>document45457</t>
  </si>
  <si>
    <t>document25778</t>
  </si>
  <si>
    <t>2012-11-14T08:18:32Z</t>
  </si>
  <si>
    <t>document32076</t>
  </si>
  <si>
    <t>document25766</t>
  </si>
  <si>
    <t>2016-08-22T10:21:35Z</t>
  </si>
  <si>
    <t>document44352</t>
  </si>
  <si>
    <t>2012-08-30T04:48:20Z</t>
  </si>
  <si>
    <t>document23923</t>
  </si>
  <si>
    <t>document30879</t>
  </si>
  <si>
    <t>2016-08-12T14:06:07Z</t>
  </si>
  <si>
    <t>document47630</t>
  </si>
  <si>
    <t>document26179</t>
  </si>
  <si>
    <t>document25786</t>
  </si>
  <si>
    <t>2016-08-18T10:11:38Z</t>
  </si>
  <si>
    <t>document47727</t>
  </si>
  <si>
    <t>2013-11-25T15:04:53Z</t>
  </si>
  <si>
    <t>document36445</t>
  </si>
  <si>
    <t>document10669</t>
  </si>
  <si>
    <t>document27694</t>
  </si>
  <si>
    <t>document27421</t>
  </si>
  <si>
    <t>2016-08-04T10:20:51Z</t>
  </si>
  <si>
    <t>document47455</t>
  </si>
  <si>
    <t>document6066</t>
  </si>
  <si>
    <t>2012-08-29T23:04:44Z</t>
  </si>
  <si>
    <t>document24725</t>
  </si>
  <si>
    <t>document20373</t>
  </si>
  <si>
    <t>document26822</t>
  </si>
  <si>
    <t>document22615</t>
  </si>
  <si>
    <t>document11474</t>
  </si>
  <si>
    <t>document12440</t>
  </si>
  <si>
    <t>document13500</t>
  </si>
  <si>
    <t>document17469</t>
  </si>
  <si>
    <t>2015-10-26T10:47:17Z</t>
  </si>
  <si>
    <t>document45092</t>
  </si>
  <si>
    <t>document849</t>
  </si>
  <si>
    <t>document24710</t>
  </si>
  <si>
    <t>2015-06-09T15:15:40Z</t>
  </si>
  <si>
    <t>document43269</t>
  </si>
  <si>
    <t>2014-10-22T12:15:52Z</t>
  </si>
  <si>
    <t>document40255</t>
  </si>
  <si>
    <t>document23996</t>
  </si>
  <si>
    <t>document9603</t>
  </si>
  <si>
    <t>document5404</t>
  </si>
  <si>
    <t>2012-08-30T04:47:21Z</t>
  </si>
  <si>
    <t>document22630</t>
  </si>
  <si>
    <t>2016-05-25T12:45:24Z</t>
  </si>
  <si>
    <t>document46924</t>
  </si>
  <si>
    <t>document5933</t>
  </si>
  <si>
    <t>document22581</t>
  </si>
  <si>
    <t>document20349</t>
  </si>
  <si>
    <t>document18870</t>
  </si>
  <si>
    <t>document9034</t>
  </si>
  <si>
    <t>2014-02-28T10:48:11Z</t>
  </si>
  <si>
    <t>document37431</t>
  </si>
  <si>
    <t>2015-07-09T14:18:39Z</t>
  </si>
  <si>
    <t>document43809</t>
  </si>
  <si>
    <t>2014-01-22T15:32:59Z</t>
  </si>
  <si>
    <t>document37020</t>
  </si>
  <si>
    <t>2012-11-30T14:11:39Z</t>
  </si>
  <si>
    <t>document32271</t>
  </si>
  <si>
    <t>document9901</t>
  </si>
  <si>
    <t>2014-03-19T12:33:21Z</t>
  </si>
  <si>
    <t>document37738</t>
  </si>
  <si>
    <t>document9211</t>
  </si>
  <si>
    <t>document20359</t>
  </si>
  <si>
    <t>2013-07-31T13:00:49Z</t>
  </si>
  <si>
    <t>document34969</t>
  </si>
  <si>
    <t>document11485</t>
  </si>
  <si>
    <t>document1727</t>
  </si>
  <si>
    <t>2014-04-14T14:03:36Z</t>
  </si>
  <si>
    <t>document38216</t>
  </si>
  <si>
    <t>document22627</t>
  </si>
  <si>
    <t>2014-02-28T12:44:13Z</t>
  </si>
  <si>
    <t>document37436</t>
  </si>
  <si>
    <t>document11356</t>
  </si>
  <si>
    <t>2015-03-13T11:23:49Z</t>
  </si>
  <si>
    <t>document42308</t>
  </si>
  <si>
    <t>document10935</t>
  </si>
  <si>
    <t>document16526</t>
  </si>
  <si>
    <t>2014-01-21T14:52:12Z</t>
  </si>
  <si>
    <t>document37004</t>
  </si>
  <si>
    <t>document22610</t>
  </si>
  <si>
    <t>document18501</t>
  </si>
  <si>
    <t>document4917</t>
  </si>
  <si>
    <t>document6426</t>
  </si>
  <si>
    <t>2015-07-01T11:01:52Z</t>
  </si>
  <si>
    <t>document43753</t>
  </si>
  <si>
    <t>document8854</t>
  </si>
  <si>
    <t>2013-12-03T10:27:20Z</t>
  </si>
  <si>
    <t>document36577</t>
  </si>
  <si>
    <t>document9490</t>
  </si>
  <si>
    <t>document9530</t>
  </si>
  <si>
    <t>document11981</t>
  </si>
  <si>
    <t>document8839</t>
  </si>
  <si>
    <t>document8825</t>
  </si>
  <si>
    <t>document17303</t>
  </si>
  <si>
    <t>document8855</t>
  </si>
  <si>
    <t>document1869</t>
  </si>
  <si>
    <t>document19209</t>
  </si>
  <si>
    <t>document8999</t>
  </si>
  <si>
    <t>document9291</t>
  </si>
  <si>
    <t>2013-02-05T11:16:11Z</t>
  </si>
  <si>
    <t>document33013</t>
  </si>
  <si>
    <t>document11987</t>
  </si>
  <si>
    <t>document28199</t>
  </si>
  <si>
    <t>2013-03-06T09:37:44Z</t>
  </si>
  <si>
    <t>document33490</t>
  </si>
  <si>
    <t>2012-11-29T14:07:00Z</t>
  </si>
  <si>
    <t>document32258</t>
  </si>
  <si>
    <t>document16750</t>
  </si>
  <si>
    <t>document9594</t>
  </si>
  <si>
    <t>2012-08-29T22:30:53Z</t>
  </si>
  <si>
    <t>document10782</t>
  </si>
  <si>
    <t>document24451</t>
  </si>
  <si>
    <t>document8712</t>
  </si>
  <si>
    <t>document18307</t>
  </si>
  <si>
    <t>2013-01-11T12:40:30Z</t>
  </si>
  <si>
    <t>document32668</t>
  </si>
  <si>
    <t>2014-09-23T13:38:39Z</t>
  </si>
  <si>
    <t>document39884</t>
  </si>
  <si>
    <t>document24102</t>
  </si>
  <si>
    <t>2016-07-07T13:46:58Z</t>
  </si>
  <si>
    <t>document47219</t>
  </si>
  <si>
    <t>2016-07-07T13:24:15Z</t>
  </si>
  <si>
    <t>document47214</t>
  </si>
  <si>
    <t>2016-07-07T13:33:33Z</t>
  </si>
  <si>
    <t>document47216</t>
  </si>
  <si>
    <t>document11458</t>
  </si>
  <si>
    <t>2016-07-08T08:17:45Z</t>
  </si>
  <si>
    <t>document47227</t>
  </si>
  <si>
    <t>2016-07-07T13:02:47Z</t>
  </si>
  <si>
    <t>document47211</t>
  </si>
  <si>
    <t>2012-08-29T22:20:26Z</t>
  </si>
  <si>
    <t>document26903</t>
  </si>
  <si>
    <t>2016-07-07T13:30:30Z</t>
  </si>
  <si>
    <t>document47215</t>
  </si>
  <si>
    <t>document6578</t>
  </si>
  <si>
    <t>document11749</t>
  </si>
  <si>
    <t>document22933</t>
  </si>
  <si>
    <t>document12753</t>
  </si>
  <si>
    <t>2014-08-12T14:17:29Z</t>
  </si>
  <si>
    <t>document39491</t>
  </si>
  <si>
    <t>2016-07-07T13:41:14Z</t>
  </si>
  <si>
    <t>document47217</t>
  </si>
  <si>
    <t>document11789</t>
  </si>
  <si>
    <t>document26784</t>
  </si>
  <si>
    <t>2016-08-30T14:08:38Z</t>
  </si>
  <si>
    <t>document47862</t>
  </si>
  <si>
    <t>document4975</t>
  </si>
  <si>
    <t>2012-08-29T22:20:29Z</t>
  </si>
  <si>
    <t>document11239</t>
  </si>
  <si>
    <t>2012-08-29T22:20:22Z</t>
  </si>
  <si>
    <t>document2929</t>
  </si>
  <si>
    <t>2012-08-29T22:20:35Z</t>
  </si>
  <si>
    <t>document12554</t>
  </si>
  <si>
    <t>document24299</t>
  </si>
  <si>
    <t>document13418</t>
  </si>
  <si>
    <t>2015-03-11T12:40:12Z</t>
  </si>
  <si>
    <t>document42235</t>
  </si>
  <si>
    <t>2012-08-29T22:20:30Z</t>
  </si>
  <si>
    <t>document11269</t>
  </si>
  <si>
    <t>2013-08-16T12:01:16Z</t>
  </si>
  <si>
    <t>document35225</t>
  </si>
  <si>
    <t>2015-10-29T13:22:15Z</t>
  </si>
  <si>
    <t>document45194</t>
  </si>
  <si>
    <t>document26891</t>
  </si>
  <si>
    <t>document26895</t>
  </si>
  <si>
    <t>document20882</t>
  </si>
  <si>
    <t>2012-08-29T22:20:24Z</t>
  </si>
  <si>
    <t>document23815</t>
  </si>
  <si>
    <t>2016-07-07T13:19:12Z</t>
  </si>
  <si>
    <t>document47213</t>
  </si>
  <si>
    <t>2016-07-07T13:14:40Z</t>
  </si>
  <si>
    <t>document47212</t>
  </si>
  <si>
    <t>document11148</t>
  </si>
  <si>
    <t>document11240</t>
  </si>
  <si>
    <t>document22358</t>
  </si>
  <si>
    <t>2013-03-26T15:09:48Z</t>
  </si>
  <si>
    <t>document33743</t>
  </si>
  <si>
    <t>document11835</t>
  </si>
  <si>
    <t>2012-08-29T23:09:42Z</t>
  </si>
  <si>
    <t>document11627</t>
  </si>
  <si>
    <t>document12612</t>
  </si>
  <si>
    <t>document11252</t>
  </si>
  <si>
    <t>2013-12-02T09:26:57Z</t>
  </si>
  <si>
    <t>document36524</t>
  </si>
  <si>
    <t>2016-09-02T15:32:35Z</t>
  </si>
  <si>
    <t>document47918</t>
  </si>
  <si>
    <t>document11265</t>
  </si>
  <si>
    <t>2014-01-06T14:55:02Z</t>
  </si>
  <si>
    <t>document36866</t>
  </si>
  <si>
    <t>2014-04-11T11:49:38Z</t>
  </si>
  <si>
    <t>document38198</t>
  </si>
  <si>
    <t>2012-08-29T22:20:37Z</t>
  </si>
  <si>
    <t>document20231</t>
  </si>
  <si>
    <t>2015-10-15T05:26:23Z</t>
  </si>
  <si>
    <t>document44992</t>
  </si>
  <si>
    <t>document11170</t>
  </si>
  <si>
    <t>2016-07-07T13:44:15Z</t>
  </si>
  <si>
    <t>document47218</t>
  </si>
  <si>
    <t>2013-04-15T07:43:31Z</t>
  </si>
  <si>
    <t>document33846</t>
  </si>
  <si>
    <t>2016-01-26T14:35:34Z</t>
  </si>
  <si>
    <t>document45904</t>
  </si>
  <si>
    <t>2015-01-12T13:48:24Z</t>
  </si>
  <si>
    <t>document41193</t>
  </si>
  <si>
    <t>2015-01-08T10:34:03Z</t>
  </si>
  <si>
    <t>document41111</t>
  </si>
  <si>
    <t>document5729</t>
  </si>
  <si>
    <t>document5336</t>
  </si>
  <si>
    <t>document19678</t>
  </si>
  <si>
    <t>2013-02-12T15:09:35Z</t>
  </si>
  <si>
    <t>document33129</t>
  </si>
  <si>
    <t>document25716</t>
  </si>
  <si>
    <t>document19684</t>
  </si>
  <si>
    <t>2014-12-11T10:39:17Z</t>
  </si>
  <si>
    <t>document40888</t>
  </si>
  <si>
    <t>document19681</t>
  </si>
  <si>
    <t>document11384</t>
  </si>
  <si>
    <t>document23907</t>
  </si>
  <si>
    <t>2013-11-11T10:22:14Z</t>
  </si>
  <si>
    <t>document36174</t>
  </si>
  <si>
    <t>document9476</t>
  </si>
  <si>
    <t>2013-06-17T13:18:00Z</t>
  </si>
  <si>
    <t>document34305</t>
  </si>
  <si>
    <t>document22212</t>
  </si>
  <si>
    <t>document16469</t>
  </si>
  <si>
    <t>2015-01-19T11:15:38Z</t>
  </si>
  <si>
    <t>document41347</t>
  </si>
  <si>
    <t>document26902</t>
  </si>
  <si>
    <t>document2141</t>
  </si>
  <si>
    <t>document3181</t>
  </si>
  <si>
    <t>document26890</t>
  </si>
  <si>
    <t>2015-01-08T10:40:35Z</t>
  </si>
  <si>
    <t>document41112</t>
  </si>
  <si>
    <t>2015-01-13T15:24:44Z</t>
  </si>
  <si>
    <t>document41225</t>
  </si>
  <si>
    <t>2014-05-27T10:30:14Z</t>
  </si>
  <si>
    <t>document38840</t>
  </si>
  <si>
    <t>2016-08-10T14:11:33Z</t>
  </si>
  <si>
    <t>document47573</t>
  </si>
  <si>
    <t>document12311</t>
  </si>
  <si>
    <t>document4373</t>
  </si>
  <si>
    <t>2013-07-04T13:06:55Z</t>
  </si>
  <si>
    <t>document34638</t>
  </si>
  <si>
    <t>2015-10-12T11:29:00Z</t>
  </si>
  <si>
    <t>document44955</t>
  </si>
  <si>
    <t>document31246</t>
  </si>
  <si>
    <t>2012-08-30T07:05:48Z</t>
  </si>
  <si>
    <t>document31251</t>
  </si>
  <si>
    <t>2012-08-29T23:13:31Z</t>
  </si>
  <si>
    <t>document20341</t>
  </si>
  <si>
    <t>document22607</t>
  </si>
  <si>
    <t>2014-03-31T09:52:14Z</t>
  </si>
  <si>
    <t>document37943</t>
  </si>
  <si>
    <t>document20374</t>
  </si>
  <si>
    <t>document12113</t>
  </si>
  <si>
    <t>2014-03-31T09:27:12Z</t>
  </si>
  <si>
    <t>document37940</t>
  </si>
  <si>
    <t>2014-02-21T10:42:01Z</t>
  </si>
  <si>
    <t>document37341</t>
  </si>
  <si>
    <t>document22595</t>
  </si>
  <si>
    <t>2014-03-31T07:46:04Z</t>
  </si>
  <si>
    <t>document37934</t>
  </si>
  <si>
    <t>2014-03-31T09:04:35Z</t>
  </si>
  <si>
    <t>document37939</t>
  </si>
  <si>
    <t>document11013</t>
  </si>
  <si>
    <t>document12441</t>
  </si>
  <si>
    <t>2016-02-17T14:55:35Z</t>
  </si>
  <si>
    <t>document46178</t>
  </si>
  <si>
    <t>2015-05-18T10:38:30Z</t>
  </si>
  <si>
    <t>document43063</t>
  </si>
  <si>
    <t>document16969</t>
  </si>
  <si>
    <t>document38410</t>
  </si>
  <si>
    <t>document12384</t>
  </si>
  <si>
    <t>document28112</t>
  </si>
  <si>
    <t>document22447</t>
  </si>
  <si>
    <t>2014-03-10T13:04:25Z</t>
  </si>
  <si>
    <t>document37579</t>
  </si>
  <si>
    <t>2012-08-29T22:31:21Z</t>
  </si>
  <si>
    <t>document345</t>
  </si>
  <si>
    <t>document8751</t>
  </si>
  <si>
    <t>document46550</t>
  </si>
  <si>
    <t>document9927</t>
  </si>
  <si>
    <t>document18408</t>
  </si>
  <si>
    <t>2012-08-29T23:02:46Z</t>
  </si>
  <si>
    <t>document6695</t>
  </si>
  <si>
    <t>document9477</t>
  </si>
  <si>
    <t>2016-01-13T09:43:34Z</t>
  </si>
  <si>
    <t>document45755</t>
  </si>
  <si>
    <t>document3672</t>
  </si>
  <si>
    <t>2012-08-29T22:29:10Z</t>
  </si>
  <si>
    <t>document22611</t>
  </si>
  <si>
    <t>2013-08-07T12:48:34Z</t>
  </si>
  <si>
    <t>document35047</t>
  </si>
  <si>
    <t>document20288</t>
  </si>
  <si>
    <t>2012-08-29T22:59:46Z</t>
  </si>
  <si>
    <t>document2873</t>
  </si>
  <si>
    <t>document1159</t>
  </si>
  <si>
    <t>document29023</t>
  </si>
  <si>
    <t>document29013</t>
  </si>
  <si>
    <t>2013-03-22T08:17:03Z</t>
  </si>
  <si>
    <t>document33679</t>
  </si>
  <si>
    <t>document9966</t>
  </si>
  <si>
    <t>2012-08-29T22:08:11Z</t>
  </si>
  <si>
    <t>document1728</t>
  </si>
  <si>
    <t>document20736</t>
  </si>
  <si>
    <t>document18290</t>
  </si>
  <si>
    <t>document1999</t>
  </si>
  <si>
    <t>2015-02-02T13:29:46Z</t>
  </si>
  <si>
    <t>document41628</t>
  </si>
  <si>
    <t>document18344</t>
  </si>
  <si>
    <t>document18297</t>
  </si>
  <si>
    <t>document23125</t>
  </si>
  <si>
    <t>document10387</t>
  </si>
  <si>
    <t>document22460</t>
  </si>
  <si>
    <t>2012-08-29T22:31:28Z</t>
  </si>
  <si>
    <t>document28638</t>
  </si>
  <si>
    <t>document27005</t>
  </si>
  <si>
    <t>2014-12-10T12:38:39Z</t>
  </si>
  <si>
    <t>document40869</t>
  </si>
  <si>
    <t>document10397</t>
  </si>
  <si>
    <t>2014-05-06T13:57:54Z</t>
  </si>
  <si>
    <t>document38505</t>
  </si>
  <si>
    <t>document2727</t>
  </si>
  <si>
    <t>document12700</t>
  </si>
  <si>
    <t>document12794</t>
  </si>
  <si>
    <t>document19854</t>
  </si>
  <si>
    <t>document20683</t>
  </si>
  <si>
    <t>2012-08-29T22:33:59Z</t>
  </si>
  <si>
    <t>document1195</t>
  </si>
  <si>
    <t>document11763</t>
  </si>
  <si>
    <t>document22954</t>
  </si>
  <si>
    <t>2015-02-25T15:04:57Z</t>
  </si>
  <si>
    <t>document41975</t>
  </si>
  <si>
    <t>document17338</t>
  </si>
  <si>
    <t>document26342</t>
  </si>
  <si>
    <t>document10969</t>
  </si>
  <si>
    <t>document22546</t>
  </si>
  <si>
    <t>document22696</t>
  </si>
  <si>
    <t>document5024</t>
  </si>
  <si>
    <t>2013-01-30T13:01:22Z</t>
  </si>
  <si>
    <t>document32944</t>
  </si>
  <si>
    <t>document25923</t>
  </si>
  <si>
    <t>2015-07-09T10:21:39Z</t>
  </si>
  <si>
    <t>document43797</t>
  </si>
  <si>
    <t>2014-03-21T12:27:43Z</t>
  </si>
  <si>
    <t>document37774</t>
  </si>
  <si>
    <t>2015-11-05T13:24:53Z</t>
  </si>
  <si>
    <t>document45252</t>
  </si>
  <si>
    <t>2014-01-24T09:23:40Z</t>
  </si>
  <si>
    <t>document37040</t>
  </si>
  <si>
    <t>document31011</t>
  </si>
  <si>
    <t>2015-10-15T07:19:53Z</t>
  </si>
  <si>
    <t>document44993</t>
  </si>
  <si>
    <t>document23033</t>
  </si>
  <si>
    <t>2016-04-06T12:50:15Z</t>
  </si>
  <si>
    <t>document46472</t>
  </si>
  <si>
    <t>2012-08-29T23:09:17Z</t>
  </si>
  <si>
    <t>document5863</t>
  </si>
  <si>
    <t>document10455</t>
  </si>
  <si>
    <t>document27887</t>
  </si>
  <si>
    <t>document18294</t>
  </si>
  <si>
    <t>2012-08-30T07:09:52Z</t>
  </si>
  <si>
    <t>document1634</t>
  </si>
  <si>
    <t>document9362</t>
  </si>
  <si>
    <t>2012-08-29T23:06:38Z</t>
  </si>
  <si>
    <t>document26874</t>
  </si>
  <si>
    <t>document6080</t>
  </si>
  <si>
    <t>document8974</t>
  </si>
  <si>
    <t>2012-12-06T08:44:08Z</t>
  </si>
  <si>
    <t>document32313</t>
  </si>
  <si>
    <t>2016-08-01T15:20:54Z</t>
  </si>
  <si>
    <t>document47415</t>
  </si>
  <si>
    <t>2016-09-01T09:12:27Z</t>
  </si>
  <si>
    <t>document47895</t>
  </si>
  <si>
    <t>2013-02-26T07:47:03Z</t>
  </si>
  <si>
    <t>document33387</t>
  </si>
  <si>
    <t>2016-02-16T11:31:06Z</t>
  </si>
  <si>
    <t>document46143</t>
  </si>
  <si>
    <t>2012-08-30T06:45:09Z</t>
  </si>
  <si>
    <t>document12715</t>
  </si>
  <si>
    <t>2014-08-22T11:12:57Z</t>
  </si>
  <si>
    <t>document39605</t>
  </si>
  <si>
    <t>document19850</t>
  </si>
  <si>
    <t>document20259</t>
  </si>
  <si>
    <t>document20108</t>
  </si>
  <si>
    <t>2015-08-24T08:12:28Z</t>
  </si>
  <si>
    <t>document44340</t>
  </si>
  <si>
    <t>document20448</t>
  </si>
  <si>
    <t>2013-08-22T08:18:45Z</t>
  </si>
  <si>
    <t>document35291</t>
  </si>
  <si>
    <t>document19615</t>
  </si>
  <si>
    <t>document20824</t>
  </si>
  <si>
    <t>document20001</t>
  </si>
  <si>
    <t>2012-08-29T23:22:37Z</t>
  </si>
  <si>
    <t>document21324</t>
  </si>
  <si>
    <t>document22056</t>
  </si>
  <si>
    <t>document11704</t>
  </si>
  <si>
    <t>document11703</t>
  </si>
  <si>
    <t>2012-08-29T23:08:16Z</t>
  </si>
  <si>
    <t>document25687</t>
  </si>
  <si>
    <t>document22892</t>
  </si>
  <si>
    <t>2012-08-29T22:08:12Z</t>
  </si>
  <si>
    <t>document23336</t>
  </si>
  <si>
    <t>2012-08-29T22:12:09Z</t>
  </si>
  <si>
    <t>document20633</t>
  </si>
  <si>
    <t>2014-12-04T13:25:56Z</t>
  </si>
  <si>
    <t>document40774</t>
  </si>
  <si>
    <t>document21375</t>
  </si>
  <si>
    <t>2014-01-23T13:13:00Z</t>
  </si>
  <si>
    <t>document37029</t>
  </si>
  <si>
    <t>document19644</t>
  </si>
  <si>
    <t>2013-12-05T15:08:27Z</t>
  </si>
  <si>
    <t>document36612</t>
  </si>
  <si>
    <t>2015-07-27T09:54:32Z</t>
  </si>
  <si>
    <t>document43950</t>
  </si>
  <si>
    <t>2015-11-17T16:09:57Z</t>
  </si>
  <si>
    <t>document45372</t>
  </si>
  <si>
    <t>document21372</t>
  </si>
  <si>
    <t>2014-07-01T12:49:41Z</t>
  </si>
  <si>
    <t>document38994</t>
  </si>
  <si>
    <t>2014-01-28T16:13:20Z</t>
  </si>
  <si>
    <t>document37097</t>
  </si>
  <si>
    <t>document22929</t>
  </si>
  <si>
    <t>document21381</t>
  </si>
  <si>
    <t>document21363</t>
  </si>
  <si>
    <t>document20760</t>
  </si>
  <si>
    <t>document21382</t>
  </si>
  <si>
    <t>document16960</t>
  </si>
  <si>
    <t>document20625</t>
  </si>
  <si>
    <t>document20880</t>
  </si>
  <si>
    <t>2015-02-11T10:19:48Z</t>
  </si>
  <si>
    <t>document41782</t>
  </si>
  <si>
    <t>document11051</t>
  </si>
  <si>
    <t>document18574</t>
  </si>
  <si>
    <t>document18540</t>
  </si>
  <si>
    <t>document18612</t>
  </si>
  <si>
    <t>2012-08-29T23:11:39Z</t>
  </si>
  <si>
    <t>document18557</t>
  </si>
  <si>
    <t>2015-06-19T12:24:45Z</t>
  </si>
  <si>
    <t>document43640</t>
  </si>
  <si>
    <t>document19587</t>
  </si>
  <si>
    <t>2015-04-23T10:34:22Z</t>
  </si>
  <si>
    <t>document42746</t>
  </si>
  <si>
    <t>document8912</t>
  </si>
  <si>
    <t>2013-02-13T10:22:13Z</t>
  </si>
  <si>
    <t>document33138</t>
  </si>
  <si>
    <t>document21944</t>
  </si>
  <si>
    <t>document38465</t>
  </si>
  <si>
    <t>document46489</t>
  </si>
  <si>
    <t>2014-08-25T14:03:34Z</t>
  </si>
  <si>
    <t>document39628</t>
  </si>
  <si>
    <t>document46551</t>
  </si>
  <si>
    <t>2012-08-29T22:07:11Z</t>
  </si>
  <si>
    <t>document18213</t>
  </si>
  <si>
    <t>2015-12-17T08:30:33Z</t>
  </si>
  <si>
    <t>document45607</t>
  </si>
  <si>
    <t>2015-06-11T13:58:53Z</t>
  </si>
  <si>
    <t>document43302</t>
  </si>
  <si>
    <t>2013-11-21T14:50:56Z</t>
  </si>
  <si>
    <t>document36386</t>
  </si>
  <si>
    <t>2016-08-16T10:38:06Z</t>
  </si>
  <si>
    <t>document47684</t>
  </si>
  <si>
    <t>2013-01-21T12:04:02Z</t>
  </si>
  <si>
    <t>document32780</t>
  </si>
  <si>
    <t>2015-09-28T12:36:46Z</t>
  </si>
  <si>
    <t>document44803</t>
  </si>
  <si>
    <t>2015-07-23T10:42:03Z</t>
  </si>
  <si>
    <t>document43938</t>
  </si>
  <si>
    <t>2015-05-08T13:42:43Z</t>
  </si>
  <si>
    <t>document42971</t>
  </si>
  <si>
    <t>2016-08-04T09:09:31Z</t>
  </si>
  <si>
    <t>document47448</t>
  </si>
  <si>
    <t>2014-01-17T15:18:57Z</t>
  </si>
  <si>
    <t>document36953</t>
  </si>
  <si>
    <t>2013-08-28T10:28:22Z</t>
  </si>
  <si>
    <t>document35366</t>
  </si>
  <si>
    <t>document4984</t>
  </si>
  <si>
    <t>document17476</t>
  </si>
  <si>
    <t>document30863</t>
  </si>
  <si>
    <t>document46673</t>
  </si>
  <si>
    <t>2015-09-28T12:39:01Z</t>
  </si>
  <si>
    <t>document44804</t>
  </si>
  <si>
    <t>document16896</t>
  </si>
  <si>
    <t>2014-01-20T14:39:33Z</t>
  </si>
  <si>
    <t>document36981</t>
  </si>
  <si>
    <t>document16938</t>
  </si>
  <si>
    <t>2015-11-04T08:16:57Z</t>
  </si>
  <si>
    <t>document45224</t>
  </si>
  <si>
    <t>document16897</t>
  </si>
  <si>
    <t>document16895</t>
  </si>
  <si>
    <t>2014-10-30T13:34:10Z</t>
  </si>
  <si>
    <t>document40386</t>
  </si>
  <si>
    <t>2015-01-12T08:26:32Z</t>
  </si>
  <si>
    <t>document41158</t>
  </si>
  <si>
    <t>2015-10-21T14:04:21Z</t>
  </si>
  <si>
    <t>document45043</t>
  </si>
  <si>
    <t>2015-11-06T09:29:12Z</t>
  </si>
  <si>
    <t>document45257</t>
  </si>
  <si>
    <t>2013-07-30T08:17:29Z</t>
  </si>
  <si>
    <t>document34941</t>
  </si>
  <si>
    <t>document6305</t>
  </si>
  <si>
    <t>document19551</t>
  </si>
  <si>
    <t>document21383</t>
  </si>
  <si>
    <t>2015-11-25T09:21:45Z</t>
  </si>
  <si>
    <t>document45431</t>
  </si>
  <si>
    <t>document10458</t>
  </si>
  <si>
    <t>2015-01-26T12:33:21Z</t>
  </si>
  <si>
    <t>document41520</t>
  </si>
  <si>
    <t>2012-08-29T22:28:31Z</t>
  </si>
  <si>
    <t>document17556</t>
  </si>
  <si>
    <t>document17375</t>
  </si>
  <si>
    <t>document24838</t>
  </si>
  <si>
    <t>document18784</t>
  </si>
  <si>
    <t>document18276</t>
  </si>
  <si>
    <t>2013-05-10T07:47:54Z</t>
  </si>
  <si>
    <t>document34065</t>
  </si>
  <si>
    <t>2015-10-26T09:13:04Z</t>
  </si>
  <si>
    <t>document45085</t>
  </si>
  <si>
    <t>2015-04-16T11:04:19Z</t>
  </si>
  <si>
    <t>document42658</t>
  </si>
  <si>
    <t>2015-01-12T11:43:12Z</t>
  </si>
  <si>
    <t>document41178</t>
  </si>
  <si>
    <t>2015-10-26T14:44:45Z</t>
  </si>
  <si>
    <t>document45128</t>
  </si>
  <si>
    <t>2015-10-26T14:55:15Z</t>
  </si>
  <si>
    <t>document45129</t>
  </si>
  <si>
    <t>2015-10-21T09:08:12Z</t>
  </si>
  <si>
    <t>document45036</t>
  </si>
  <si>
    <t>2015-10-21T06:49:07Z</t>
  </si>
  <si>
    <t>document45029</t>
  </si>
  <si>
    <t>2015-10-21T07:49:34Z</t>
  </si>
  <si>
    <t>document45033</t>
  </si>
  <si>
    <t>2015-10-21T13:30:18Z</t>
  </si>
  <si>
    <t>document45040</t>
  </si>
  <si>
    <t>2015-10-22T06:59:41Z</t>
  </si>
  <si>
    <t>document45051</t>
  </si>
  <si>
    <t>2015-10-22T06:37:31Z</t>
  </si>
  <si>
    <t>document45048</t>
  </si>
  <si>
    <t>2014-11-14T07:47:22Z</t>
  </si>
  <si>
    <t>document40541</t>
  </si>
  <si>
    <t>2015-10-29T08:45:32Z</t>
  </si>
  <si>
    <t>document45177</t>
  </si>
  <si>
    <t>2015-10-15T08:06:40Z</t>
  </si>
  <si>
    <t>document44997</t>
  </si>
  <si>
    <t>2015-10-12T11:10:15Z</t>
  </si>
  <si>
    <t>document44954</t>
  </si>
  <si>
    <t>2015-10-12T10:29:11Z</t>
  </si>
  <si>
    <t>document44951</t>
  </si>
  <si>
    <t>2015-10-29T13:20:12Z</t>
  </si>
  <si>
    <t>document45193</t>
  </si>
  <si>
    <t>2015-10-14T10:08:21Z</t>
  </si>
  <si>
    <t>document44983</t>
  </si>
  <si>
    <t>2015-10-15T07:29:57Z</t>
  </si>
  <si>
    <t>document44994</t>
  </si>
  <si>
    <t>document31166</t>
  </si>
  <si>
    <t>2013-08-20T12:46:15Z</t>
  </si>
  <si>
    <t>document35280</t>
  </si>
  <si>
    <t>2012-08-29T22:59:45Z</t>
  </si>
  <si>
    <t>document2807</t>
  </si>
  <si>
    <t>document28490</t>
  </si>
  <si>
    <t>document16701</t>
  </si>
  <si>
    <t>document19340</t>
  </si>
  <si>
    <t>document21214</t>
  </si>
  <si>
    <t>document21189</t>
  </si>
  <si>
    <t>document44938</t>
  </si>
  <si>
    <t>2016-08-05T10:01:16Z</t>
  </si>
  <si>
    <t>document47481</t>
  </si>
  <si>
    <t>document21076</t>
  </si>
  <si>
    <t>document44553</t>
  </si>
  <si>
    <t>document2797</t>
  </si>
  <si>
    <t>2013-09-30T07:19:15Z</t>
  </si>
  <si>
    <t>document35732</t>
  </si>
  <si>
    <t>2015-01-21T11:42:26Z</t>
  </si>
  <si>
    <t>document41420</t>
  </si>
  <si>
    <t>document17444</t>
  </si>
  <si>
    <t>2014-05-13T13:40:25Z</t>
  </si>
  <si>
    <t>document38633</t>
  </si>
  <si>
    <t>2014-08-28T10:37:01Z</t>
  </si>
  <si>
    <t>document39662</t>
  </si>
  <si>
    <t>document28788</t>
  </si>
  <si>
    <t>2012-08-29T22:05:32Z</t>
  </si>
  <si>
    <t>document2230</t>
  </si>
  <si>
    <t>2012-08-29T22:06:35Z</t>
  </si>
  <si>
    <t>document18843</t>
  </si>
  <si>
    <t>document1247</t>
  </si>
  <si>
    <t>2014-05-13T13:35:51Z</t>
  </si>
  <si>
    <t>document38632</t>
  </si>
  <si>
    <t>document1366</t>
  </si>
  <si>
    <t>2013-07-30T13:21:13Z</t>
  </si>
  <si>
    <t>document34956</t>
  </si>
  <si>
    <t>document1261</t>
  </si>
  <si>
    <t>document5278</t>
  </si>
  <si>
    <t>document17200</t>
  </si>
  <si>
    <t>2012-08-29T22:06:28Z</t>
  </si>
  <si>
    <t>document2169</t>
  </si>
  <si>
    <t>document2458</t>
  </si>
  <si>
    <t>document6093</t>
  </si>
  <si>
    <t>document3095</t>
  </si>
  <si>
    <t>document44925</t>
  </si>
  <si>
    <t>document1307</t>
  </si>
  <si>
    <t>2015-05-28T08:27:34Z</t>
  </si>
  <si>
    <t>document43178</t>
  </si>
  <si>
    <t>2013-07-25T08:38:31Z</t>
  </si>
  <si>
    <t>document34904</t>
  </si>
  <si>
    <t>2012-08-29T22:05:29Z</t>
  </si>
  <si>
    <t>document1857</t>
  </si>
  <si>
    <t>2016-09-08T05:33:46Z</t>
  </si>
  <si>
    <t>document47998</t>
  </si>
  <si>
    <t>2013-07-25T08:21:54Z</t>
  </si>
  <si>
    <t>document34899</t>
  </si>
  <si>
    <t>2012-08-30T07:08:00Z</t>
  </si>
  <si>
    <t>document17351</t>
  </si>
  <si>
    <t>document3851</t>
  </si>
  <si>
    <t>2013-07-15T14:32:22Z</t>
  </si>
  <si>
    <t>document34743</t>
  </si>
  <si>
    <t>document1362</t>
  </si>
  <si>
    <t>2016-08-04T15:02:15Z</t>
  </si>
  <si>
    <t>document47465</t>
  </si>
  <si>
    <t>document1863</t>
  </si>
  <si>
    <t>2013-07-03T15:01:36Z</t>
  </si>
  <si>
    <t>document34574</t>
  </si>
  <si>
    <t>2016-05-03T14:25:12Z</t>
  </si>
  <si>
    <t>document46757</t>
  </si>
  <si>
    <t>document28795</t>
  </si>
  <si>
    <t>document19745</t>
  </si>
  <si>
    <t>document1752</t>
  </si>
  <si>
    <t>document4056</t>
  </si>
  <si>
    <t>2012-08-29T22:04:57Z</t>
  </si>
  <si>
    <t>document18800</t>
  </si>
  <si>
    <t>document2165</t>
  </si>
  <si>
    <t>2014-09-25T13:08:39Z</t>
  </si>
  <si>
    <t>document39970</t>
  </si>
  <si>
    <t>document3724</t>
  </si>
  <si>
    <t>document20924</t>
  </si>
  <si>
    <t>document18488</t>
  </si>
  <si>
    <t>document27960</t>
  </si>
  <si>
    <t>document19238</t>
  </si>
  <si>
    <t>2012-08-30T07:05:01Z</t>
  </si>
  <si>
    <t>document3070</t>
  </si>
  <si>
    <t>document3066</t>
  </si>
  <si>
    <t>2012-08-29T22:24:51Z</t>
  </si>
  <si>
    <t>document26675</t>
  </si>
  <si>
    <t>document16807</t>
  </si>
  <si>
    <t>document4052</t>
  </si>
  <si>
    <t>2013-07-15T14:04:23Z</t>
  </si>
  <si>
    <t>document34729</t>
  </si>
  <si>
    <t>2016-08-26T12:45:50Z</t>
  </si>
  <si>
    <t>document47814</t>
  </si>
  <si>
    <t>document3068</t>
  </si>
  <si>
    <t>document1341</t>
  </si>
  <si>
    <t>document1765</t>
  </si>
  <si>
    <t>document10283</t>
  </si>
  <si>
    <t>2012-08-29T22:42:34Z</t>
  </si>
  <si>
    <t>document10406</t>
  </si>
  <si>
    <t>2012-08-29T22:13:57Z</t>
  </si>
  <si>
    <t>document3711</t>
  </si>
  <si>
    <t>2015-11-05T11:50:20Z</t>
  </si>
  <si>
    <t>document45245</t>
  </si>
  <si>
    <t>2016-01-14T09:31:56Z</t>
  </si>
  <si>
    <t>document45768</t>
  </si>
  <si>
    <t>2016-05-27T09:43:12Z</t>
  </si>
  <si>
    <t>document46935</t>
  </si>
  <si>
    <t>2012-08-29T22:30:37Z</t>
  </si>
  <si>
    <t>document27355</t>
  </si>
  <si>
    <t>2015-04-27T10:34:35Z</t>
  </si>
  <si>
    <t>document42809</t>
  </si>
  <si>
    <t>2012-08-30T07:08:01Z</t>
  </si>
  <si>
    <t>document1701</t>
  </si>
  <si>
    <t>document13331</t>
  </si>
  <si>
    <t>2012-08-30T07:06:02Z</t>
  </si>
  <si>
    <t>document4887</t>
  </si>
  <si>
    <t>document12788</t>
  </si>
  <si>
    <t>2016-05-03T13:49:52Z</t>
  </si>
  <si>
    <t>document46756</t>
  </si>
  <si>
    <t>2016-05-30T14:29:25Z</t>
  </si>
  <si>
    <t>document46956</t>
  </si>
  <si>
    <t>2015-07-01T06:31:26Z</t>
  </si>
  <si>
    <t>document43726</t>
  </si>
  <si>
    <t>2013-01-02T15:02:50Z</t>
  </si>
  <si>
    <t>document32530</t>
  </si>
  <si>
    <t>2015-05-19T11:57:11Z</t>
  </si>
  <si>
    <t>document43077</t>
  </si>
  <si>
    <t>document17760</t>
  </si>
  <si>
    <t>2012-08-29T22:20:56Z</t>
  </si>
  <si>
    <t>document4071</t>
  </si>
  <si>
    <t>2013-08-28T13:22:36Z</t>
  </si>
  <si>
    <t>document35368</t>
  </si>
  <si>
    <t>document4134</t>
  </si>
  <si>
    <t>document28644</t>
  </si>
  <si>
    <t>document17277</t>
  </si>
  <si>
    <t>document3568</t>
  </si>
  <si>
    <t>2015-11-05T14:22:22Z</t>
  </si>
  <si>
    <t>document45255</t>
  </si>
  <si>
    <t>document26621</t>
  </si>
  <si>
    <t>2015-05-19T12:23:27Z</t>
  </si>
  <si>
    <t>document43080</t>
  </si>
  <si>
    <t>2013-11-15T13:47:12Z</t>
  </si>
  <si>
    <t>document36276</t>
  </si>
  <si>
    <t>document29452</t>
  </si>
  <si>
    <t>document18552</t>
  </si>
  <si>
    <t>document4504</t>
  </si>
  <si>
    <t>document3597</t>
  </si>
  <si>
    <t>2016-02-17T15:29:03Z</t>
  </si>
  <si>
    <t>document46180</t>
  </si>
  <si>
    <t>2012-08-29T22:35:21Z</t>
  </si>
  <si>
    <t>document16624</t>
  </si>
  <si>
    <t>2015-11-02T12:47:41Z</t>
  </si>
  <si>
    <t>document45213</t>
  </si>
  <si>
    <t>2012-08-29T23:10:47Z</t>
  </si>
  <si>
    <t>document11502</t>
  </si>
  <si>
    <t>document10152</t>
  </si>
  <si>
    <t>2015-09-14T13:01:16Z</t>
  </si>
  <si>
    <t>document44586</t>
  </si>
  <si>
    <t>2012-09-24T08:38:10Z</t>
  </si>
  <si>
    <t>document31633</t>
  </si>
  <si>
    <t>document10200</t>
  </si>
  <si>
    <t>document9742</t>
  </si>
  <si>
    <t>document9523</t>
  </si>
  <si>
    <t>2013-03-01T09:58:08Z</t>
  </si>
  <si>
    <t>document33447</t>
  </si>
  <si>
    <t>2013-08-01T13:34:07Z</t>
  </si>
  <si>
    <t>document34986</t>
  </si>
  <si>
    <t>document21085</t>
  </si>
  <si>
    <t>document39643</t>
  </si>
  <si>
    <t>document18551</t>
  </si>
  <si>
    <t>document12504</t>
  </si>
  <si>
    <t>document20447</t>
  </si>
  <si>
    <t>document21288</t>
  </si>
  <si>
    <t>document10197</t>
  </si>
  <si>
    <t>document5325</t>
  </si>
  <si>
    <t>document27942</t>
  </si>
  <si>
    <t>document6493</t>
  </si>
  <si>
    <t>2012-08-29T22:59:39Z</t>
  </si>
  <si>
    <t>document6451</t>
  </si>
  <si>
    <t>document8761</t>
  </si>
  <si>
    <t>document8931</t>
  </si>
  <si>
    <t>document9400</t>
  </si>
  <si>
    <t>document21226</t>
  </si>
  <si>
    <t>2014-12-11T11:14:15Z</t>
  </si>
  <si>
    <t>document40893</t>
  </si>
  <si>
    <t>2012-10-01T12:56:14Z</t>
  </si>
  <si>
    <t>document31722</t>
  </si>
  <si>
    <t>document6458</t>
  </si>
  <si>
    <t>document6334</t>
  </si>
  <si>
    <t>document29364</t>
  </si>
  <si>
    <t>document10654</t>
  </si>
  <si>
    <t>document10661</t>
  </si>
  <si>
    <t>document8935</t>
  </si>
  <si>
    <t>document18518</t>
  </si>
  <si>
    <t>document38385</t>
  </si>
  <si>
    <t>document19107</t>
  </si>
  <si>
    <t>document21230</t>
  </si>
  <si>
    <t>document8938</t>
  </si>
  <si>
    <t>2013-11-22T13:19:18Z</t>
  </si>
  <si>
    <t>document36394</t>
  </si>
  <si>
    <t>2012-08-29T22:36:10Z</t>
  </si>
  <si>
    <t>document6228</t>
  </si>
  <si>
    <t>document7104</t>
  </si>
  <si>
    <t>document18355</t>
  </si>
  <si>
    <t>document9468</t>
  </si>
  <si>
    <t>2015-07-27T13:41:24Z</t>
  </si>
  <si>
    <t>document43958</t>
  </si>
  <si>
    <t>document3009</t>
  </si>
  <si>
    <t>2015-09-16T06:08:39Z</t>
  </si>
  <si>
    <t>document44612</t>
  </si>
  <si>
    <t>document27389</t>
  </si>
  <si>
    <t>2015-10-06T11:57:58Z</t>
  </si>
  <si>
    <t>document44916</t>
  </si>
  <si>
    <t>document44787</t>
  </si>
  <si>
    <t>2013-10-09T11:07:24Z</t>
  </si>
  <si>
    <t>document35798</t>
  </si>
  <si>
    <t>document31428</t>
  </si>
  <si>
    <t>2015-12-04T11:34:01Z</t>
  </si>
  <si>
    <t>document45527</t>
  </si>
  <si>
    <t>2015-07-14T14:56:26Z</t>
  </si>
  <si>
    <t>document43832</t>
  </si>
  <si>
    <t>2014-02-06T14:01:20Z</t>
  </si>
  <si>
    <t>document37141</t>
  </si>
  <si>
    <t>document24892</t>
  </si>
  <si>
    <t>document21702</t>
  </si>
  <si>
    <t>document4702</t>
  </si>
  <si>
    <t>2014-09-25T12:47:59Z</t>
  </si>
  <si>
    <t>document39965</t>
  </si>
  <si>
    <t>document27563</t>
  </si>
  <si>
    <t>2012-08-29T22:50:15Z</t>
  </si>
  <si>
    <t>document26277</t>
  </si>
  <si>
    <t>document27504</t>
  </si>
  <si>
    <t>2013-10-17T09:18:12Z</t>
  </si>
  <si>
    <t>document35898</t>
  </si>
  <si>
    <t>document4670</t>
  </si>
  <si>
    <t>document27561</t>
  </si>
  <si>
    <t>document13017</t>
  </si>
  <si>
    <t>2012-08-29T22:50:41Z</t>
  </si>
  <si>
    <t>document4332</t>
  </si>
  <si>
    <t>2013-10-17T08:56:02Z</t>
  </si>
  <si>
    <t>document35896</t>
  </si>
  <si>
    <t>2013-03-07T14:44:39Z</t>
  </si>
  <si>
    <t>document33546</t>
  </si>
  <si>
    <t>document21845</t>
  </si>
  <si>
    <t>2013-12-13T15:23:15Z</t>
  </si>
  <si>
    <t>document36783</t>
  </si>
  <si>
    <t>2015-03-10T08:45:08Z</t>
  </si>
  <si>
    <t>document42203</t>
  </si>
  <si>
    <t>2013-12-13T15:07:55Z</t>
  </si>
  <si>
    <t>document36781</t>
  </si>
  <si>
    <t>document26157</t>
  </si>
  <si>
    <t>document24532</t>
  </si>
  <si>
    <t>2016-06-23T15:11:24Z</t>
  </si>
  <si>
    <t>document47102</t>
  </si>
  <si>
    <t>2016-06-24T13:09:05Z</t>
  </si>
  <si>
    <t>document47104</t>
  </si>
  <si>
    <t>document24886</t>
  </si>
  <si>
    <t>document12207</t>
  </si>
  <si>
    <t>document26817</t>
  </si>
  <si>
    <t>document28280</t>
  </si>
  <si>
    <t>document12896</t>
  </si>
  <si>
    <t>2012-11-07T14:16:55Z</t>
  </si>
  <si>
    <t>document32050</t>
  </si>
  <si>
    <t>2015-07-29T10:51:29Z</t>
  </si>
  <si>
    <t>document44003</t>
  </si>
  <si>
    <t>2015-04-23T09:50:21Z</t>
  </si>
  <si>
    <t>document42739</t>
  </si>
  <si>
    <t>document13074</t>
  </si>
  <si>
    <t>2013-08-27T08:20:21Z</t>
  </si>
  <si>
    <t>document35344</t>
  </si>
  <si>
    <t>2016-07-05T10:05:56Z</t>
  </si>
  <si>
    <t>document47177</t>
  </si>
  <si>
    <t>2012-08-29T22:50:17Z</t>
  </si>
  <si>
    <t>document26726</t>
  </si>
  <si>
    <t>document5877</t>
  </si>
  <si>
    <t>document4663</t>
  </si>
  <si>
    <t>2013-02-01T09:45:27Z</t>
  </si>
  <si>
    <t>document32976</t>
  </si>
  <si>
    <t>2013-12-13T15:32:52Z</t>
  </si>
  <si>
    <t>document36785</t>
  </si>
  <si>
    <t>document4773</t>
  </si>
  <si>
    <t>document29253</t>
  </si>
  <si>
    <t>document24803</t>
  </si>
  <si>
    <t>document24882</t>
  </si>
  <si>
    <t>document24392</t>
  </si>
  <si>
    <t>document12208</t>
  </si>
  <si>
    <t>document28163</t>
  </si>
  <si>
    <t>document30869</t>
  </si>
  <si>
    <t>2014-05-09T11:37:18Z</t>
  </si>
  <si>
    <t>document38567</t>
  </si>
  <si>
    <t>2013-11-07T14:14:07Z</t>
  </si>
  <si>
    <t>document36150</t>
  </si>
  <si>
    <t>document24900</t>
  </si>
  <si>
    <t>document24486</t>
  </si>
  <si>
    <t>2013-11-14T15:04:03Z</t>
  </si>
  <si>
    <t>document36209</t>
  </si>
  <si>
    <t>2014-05-06T14:03:45Z</t>
  </si>
  <si>
    <t>document38507</t>
  </si>
  <si>
    <t>document24538</t>
  </si>
  <si>
    <t>document24874</t>
  </si>
  <si>
    <t>2014-03-26T09:13:38Z</t>
  </si>
  <si>
    <t>document37838</t>
  </si>
  <si>
    <t>document12455</t>
  </si>
  <si>
    <t>2015-10-13T07:19:59Z</t>
  </si>
  <si>
    <t>document44962</t>
  </si>
  <si>
    <t>2013-11-21T10:23:37Z</t>
  </si>
  <si>
    <t>document36377</t>
  </si>
  <si>
    <t>2012-08-29T22:15:53Z</t>
  </si>
  <si>
    <t>document18821</t>
  </si>
  <si>
    <t>document5253</t>
  </si>
  <si>
    <t>2012-08-29T23:09:51Z</t>
  </si>
  <si>
    <t>document12915</t>
  </si>
  <si>
    <t>2012-08-30T04:47:28Z</t>
  </si>
  <si>
    <t>document22777</t>
  </si>
  <si>
    <t>2012-08-29T23:09:33Z</t>
  </si>
  <si>
    <t>document11207</t>
  </si>
  <si>
    <t>2016-05-11T07:35:10Z</t>
  </si>
  <si>
    <t>document46832</t>
  </si>
  <si>
    <t>document10766</t>
  </si>
  <si>
    <t>document17861</t>
  </si>
  <si>
    <t>document18024</t>
  </si>
  <si>
    <t>2015-03-12T11:40:41Z</t>
  </si>
  <si>
    <t>document42279</t>
  </si>
  <si>
    <t>document19634</t>
  </si>
  <si>
    <t>document23086</t>
  </si>
  <si>
    <t>document22519</t>
  </si>
  <si>
    <t>document42990</t>
  </si>
  <si>
    <t>2012-08-29T22:15:56Z</t>
  </si>
  <si>
    <t>document19033</t>
  </si>
  <si>
    <t>2015-04-23T15:40:34Z</t>
  </si>
  <si>
    <t>document42784</t>
  </si>
  <si>
    <t>2015-04-07T08:29:05Z</t>
  </si>
  <si>
    <t>document42518</t>
  </si>
  <si>
    <t>2016-05-06T13:19:51Z</t>
  </si>
  <si>
    <t>document46780</t>
  </si>
  <si>
    <t>document28113</t>
  </si>
  <si>
    <t>2015-10-06T13:40:31Z</t>
  </si>
  <si>
    <t>document44918</t>
  </si>
  <si>
    <t>document3599</t>
  </si>
  <si>
    <t>2014-08-21T09:37:24Z</t>
  </si>
  <si>
    <t>document39576</t>
  </si>
  <si>
    <t>2012-12-20T10:41:36Z</t>
  </si>
  <si>
    <t>document32490</t>
  </si>
  <si>
    <t>2013-04-29T11:37:57Z</t>
  </si>
  <si>
    <t>document33928</t>
  </si>
  <si>
    <t>2013-05-02T08:52:45Z</t>
  </si>
  <si>
    <t>document33962</t>
  </si>
  <si>
    <t>2013-05-23T12:00:57Z</t>
  </si>
  <si>
    <t>document34166</t>
  </si>
  <si>
    <t>document23374</t>
  </si>
  <si>
    <t>2014-11-28T10:55:26Z</t>
  </si>
  <si>
    <t>document40724</t>
  </si>
  <si>
    <t>2013-08-22T12:27:33Z</t>
  </si>
  <si>
    <t>document35298</t>
  </si>
  <si>
    <t>2014-11-26T14:02:15Z</t>
  </si>
  <si>
    <t>document40712</t>
  </si>
  <si>
    <t>2012-08-29T23:10:17Z</t>
  </si>
  <si>
    <t>document16989</t>
  </si>
  <si>
    <t>document16988</t>
  </si>
  <si>
    <t>document18269</t>
  </si>
  <si>
    <t>2014-02-18T11:56:39Z</t>
  </si>
  <si>
    <t>document37305</t>
  </si>
  <si>
    <t>2014-02-20T10:07:59Z</t>
  </si>
  <si>
    <t>document37328</t>
  </si>
  <si>
    <t>document17320</t>
  </si>
  <si>
    <t>document17537</t>
  </si>
  <si>
    <t>2013-06-24T11:54:59Z</t>
  </si>
  <si>
    <t>document34374</t>
  </si>
  <si>
    <t>2012-08-29T22:41:36Z</t>
  </si>
  <si>
    <t>document17039</t>
  </si>
  <si>
    <t>document8863</t>
  </si>
  <si>
    <t>2013-07-15T14:09:56Z</t>
  </si>
  <si>
    <t>document34733</t>
  </si>
  <si>
    <t>2012-08-30T06:15:54Z</t>
  </si>
  <si>
    <t>document10571</t>
  </si>
  <si>
    <t>document5365</t>
  </si>
  <si>
    <t>2012-08-29T22:41:28Z</t>
  </si>
  <si>
    <t>document11579</t>
  </si>
  <si>
    <t>document12882</t>
  </si>
  <si>
    <t>document22215</t>
  </si>
  <si>
    <t>document19847</t>
  </si>
  <si>
    <t>document6095</t>
  </si>
  <si>
    <t>2013-06-27T11:42:44Z</t>
  </si>
  <si>
    <t>document34460</t>
  </si>
  <si>
    <t>2015-05-05T08:23:56Z</t>
  </si>
  <si>
    <t>document42892</t>
  </si>
  <si>
    <t>document3657</t>
  </si>
  <si>
    <t>2013-11-15T10:24:11Z</t>
  </si>
  <si>
    <t>document36245</t>
  </si>
  <si>
    <t>document22076</t>
  </si>
  <si>
    <t>2015-10-27T09:42:30Z</t>
  </si>
  <si>
    <t>document45135</t>
  </si>
  <si>
    <t>document26315</t>
  </si>
  <si>
    <t>2012-10-25T12:24:33Z</t>
  </si>
  <si>
    <t>document31960</t>
  </si>
  <si>
    <t>2012-08-29T22:39:52Z</t>
  </si>
  <si>
    <t>document26687</t>
  </si>
  <si>
    <t>2014-06-03T10:57:03Z</t>
  </si>
  <si>
    <t>document38895</t>
  </si>
  <si>
    <t>2014-05-08T14:46:36Z</t>
  </si>
  <si>
    <t>document38554</t>
  </si>
  <si>
    <t>2014-05-13T09:55:44Z</t>
  </si>
  <si>
    <t>document38606</t>
  </si>
  <si>
    <t>2014-10-23T11:11:53Z</t>
  </si>
  <si>
    <t>document40286</t>
  </si>
  <si>
    <t>2014-01-20T16:27:06Z</t>
  </si>
  <si>
    <t>document36994</t>
  </si>
  <si>
    <t>document40430</t>
  </si>
  <si>
    <t>2014-04-08T08:57:31Z</t>
  </si>
  <si>
    <t>document38123</t>
  </si>
  <si>
    <t>2014-03-10T15:55:53Z</t>
  </si>
  <si>
    <t>document37613</t>
  </si>
  <si>
    <t>2014-03-10T14:51:09Z</t>
  </si>
  <si>
    <t>document37602</t>
  </si>
  <si>
    <t>2014-11-13T10:40:00Z</t>
  </si>
  <si>
    <t>document40527</t>
  </si>
  <si>
    <t>2016-03-09T10:07:36Z</t>
  </si>
  <si>
    <t>document46382</t>
  </si>
  <si>
    <t>2014-12-09T08:43:20Z</t>
  </si>
  <si>
    <t>document40820</t>
  </si>
  <si>
    <t>2012-08-29T22:56:22Z</t>
  </si>
  <si>
    <t>document23645</t>
  </si>
  <si>
    <t>document13491</t>
  </si>
  <si>
    <t>document6840</t>
  </si>
  <si>
    <t>2012-08-29T22:26:32Z</t>
  </si>
  <si>
    <t>document4119</t>
  </si>
  <si>
    <t>2012-08-30T07:03:38Z</t>
  </si>
  <si>
    <t>document17886</t>
  </si>
  <si>
    <t>document17895</t>
  </si>
  <si>
    <t>2014-11-21T14:50:18Z</t>
  </si>
  <si>
    <t>document40640</t>
  </si>
  <si>
    <t>2016-08-29T10:08:06Z</t>
  </si>
  <si>
    <t>document47831</t>
  </si>
  <si>
    <t>2016-08-15T07:40:50Z</t>
  </si>
  <si>
    <t>document47642</t>
  </si>
  <si>
    <t>2012-08-29T22:13:55Z</t>
  </si>
  <si>
    <t>document3606</t>
  </si>
  <si>
    <t>document17270</t>
  </si>
  <si>
    <t>2014-06-25T13:14:09Z</t>
  </si>
  <si>
    <t>document38945</t>
  </si>
  <si>
    <t>document4477</t>
  </si>
  <si>
    <t>2012-08-29T23:15:41Z</t>
  </si>
  <si>
    <t>document339</t>
  </si>
  <si>
    <t>document3776</t>
  </si>
  <si>
    <t>2014-05-05T13:34:30Z</t>
  </si>
  <si>
    <t>document38491</t>
  </si>
  <si>
    <t>document18898</t>
  </si>
  <si>
    <t>document18914</t>
  </si>
  <si>
    <t>document337</t>
  </si>
  <si>
    <t>2014-12-18T11:07:23Z</t>
  </si>
  <si>
    <t>document41000</t>
  </si>
  <si>
    <t>document18904</t>
  </si>
  <si>
    <t>document2476</t>
  </si>
  <si>
    <t>document3760</t>
  </si>
  <si>
    <t>document3841</t>
  </si>
  <si>
    <t>2013-03-07T11:23:16Z</t>
  </si>
  <si>
    <t>document33536</t>
  </si>
  <si>
    <t>document26933</t>
  </si>
  <si>
    <t>2012-08-29T22:56:50Z</t>
  </si>
  <si>
    <t>document30815</t>
  </si>
  <si>
    <t>document19128</t>
  </si>
  <si>
    <t>2012-10-11T14:09:12Z</t>
  </si>
  <si>
    <t>document31803</t>
  </si>
  <si>
    <t>document19121</t>
  </si>
  <si>
    <t>2012-08-29T23:01:12Z</t>
  </si>
  <si>
    <t>document253</t>
  </si>
  <si>
    <t>2012-10-22T09:30:00Z</t>
  </si>
  <si>
    <t>document31899</t>
  </si>
  <si>
    <t>2014-10-09T11:31:11Z</t>
  </si>
  <si>
    <t>document40139</t>
  </si>
  <si>
    <t>2014-03-06T15:35:46Z</t>
  </si>
  <si>
    <t>document37526</t>
  </si>
  <si>
    <t>document38988</t>
  </si>
  <si>
    <t>2014-03-10T11:08:28Z</t>
  </si>
  <si>
    <t>document37559</t>
  </si>
  <si>
    <t>2014-10-02T11:44:08Z</t>
  </si>
  <si>
    <t>document40034</t>
  </si>
  <si>
    <t>2014-01-20T13:49:22Z</t>
  </si>
  <si>
    <t>document36974</t>
  </si>
  <si>
    <t>2013-01-17T09:56:25Z</t>
  </si>
  <si>
    <t>document32748</t>
  </si>
  <si>
    <t>2013-01-15T15:24:05Z</t>
  </si>
  <si>
    <t>document32730</t>
  </si>
  <si>
    <t>2012-08-30T06:14:27Z</t>
  </si>
  <si>
    <t>document19706</t>
  </si>
  <si>
    <t>2016-08-12T14:39:47Z</t>
  </si>
  <si>
    <t>document47636</t>
  </si>
  <si>
    <t>2016-07-01T08:50:19Z</t>
  </si>
  <si>
    <t>document47135</t>
  </si>
  <si>
    <t>document4474</t>
  </si>
  <si>
    <t>document26934</t>
  </si>
  <si>
    <t>2012-12-21T10:26:20Z</t>
  </si>
  <si>
    <t>document32510</t>
  </si>
  <si>
    <t>document3896</t>
  </si>
  <si>
    <t>document22181</t>
  </si>
  <si>
    <t>2013-05-24T09:41:06Z</t>
  </si>
  <si>
    <t>document34176</t>
  </si>
  <si>
    <t>document12018</t>
  </si>
  <si>
    <t>2015-11-17T09:52:56Z</t>
  </si>
  <si>
    <t>document45362</t>
  </si>
  <si>
    <t>2014-01-27T11:50:44Z</t>
  </si>
  <si>
    <t>document37082</t>
  </si>
  <si>
    <t>document23077</t>
  </si>
  <si>
    <t>document5362</t>
  </si>
  <si>
    <t>document11915</t>
  </si>
  <si>
    <t>document30990</t>
  </si>
  <si>
    <t>2014-09-15T10:10:57Z</t>
  </si>
  <si>
    <t>document39766</t>
  </si>
  <si>
    <t>document25149</t>
  </si>
  <si>
    <t>document25737</t>
  </si>
  <si>
    <t>2016-05-27T09:35:02Z</t>
  </si>
  <si>
    <t>document46932</t>
  </si>
  <si>
    <t>document28472</t>
  </si>
  <si>
    <t>2012-08-29T22:51:47Z</t>
  </si>
  <si>
    <t>document11793</t>
  </si>
  <si>
    <t>document25198</t>
  </si>
  <si>
    <t>2015-07-31T10:41:10Z</t>
  </si>
  <si>
    <t>document44057</t>
  </si>
  <si>
    <t>document4345</t>
  </si>
  <si>
    <t>document19325</t>
  </si>
  <si>
    <t>2015-05-27T12:47:34Z</t>
  </si>
  <si>
    <t>document43165</t>
  </si>
  <si>
    <t>2013-11-29T12:11:59Z</t>
  </si>
  <si>
    <t>document36505</t>
  </si>
  <si>
    <t>document25439</t>
  </si>
  <si>
    <t>2012-08-30T04:48:43Z</t>
  </si>
  <si>
    <t>document24135</t>
  </si>
  <si>
    <t>2012-08-29T22:41:19Z</t>
  </si>
  <si>
    <t>document6914</t>
  </si>
  <si>
    <t>2015-11-05T10:53:54Z</t>
  </si>
  <si>
    <t>document45243</t>
  </si>
  <si>
    <t>2015-12-16T10:59:08Z</t>
  </si>
  <si>
    <t>document45599</t>
  </si>
  <si>
    <t>2012-08-30T07:10:07Z</t>
  </si>
  <si>
    <t>document26269</t>
  </si>
  <si>
    <t>document10694</t>
  </si>
  <si>
    <t>2014-07-15T10:01:36Z</t>
  </si>
  <si>
    <t>document39188</t>
  </si>
  <si>
    <t>2012-08-29T22:51:33Z</t>
  </si>
  <si>
    <t>document13313</t>
  </si>
  <si>
    <t>document12024</t>
  </si>
  <si>
    <t>document19324</t>
  </si>
  <si>
    <t>document19680</t>
  </si>
  <si>
    <t>document6402</t>
  </si>
  <si>
    <t>document26328</t>
  </si>
  <si>
    <t>document11914</t>
  </si>
  <si>
    <t>2013-02-14T09:41:38Z</t>
  </si>
  <si>
    <t>document33154</t>
  </si>
  <si>
    <t>document39703</t>
  </si>
  <si>
    <t>document31230</t>
  </si>
  <si>
    <t>document19536</t>
  </si>
  <si>
    <t>2016-09-09T11:21:17Z</t>
  </si>
  <si>
    <t>document48009</t>
  </si>
  <si>
    <t>2013-08-07T12:36:24Z</t>
  </si>
  <si>
    <t>document35046</t>
  </si>
  <si>
    <t>document11750</t>
  </si>
  <si>
    <t>2013-11-07T08:42:09Z</t>
  </si>
  <si>
    <t>document36121</t>
  </si>
  <si>
    <t>2013-03-18T13:58:48Z</t>
  </si>
  <si>
    <t>document33620</t>
  </si>
  <si>
    <t>2012-08-30T04:47:05Z</t>
  </si>
  <si>
    <t>document22451</t>
  </si>
  <si>
    <t>2016-05-27T09:31:59Z</t>
  </si>
  <si>
    <t>document46931</t>
  </si>
  <si>
    <t>2015-07-01T11:31:18Z</t>
  </si>
  <si>
    <t>document43757</t>
  </si>
  <si>
    <t>document11145</t>
  </si>
  <si>
    <t>document3709</t>
  </si>
  <si>
    <t>2016-01-13T08:35:12Z</t>
  </si>
  <si>
    <t>document45749</t>
  </si>
  <si>
    <t>document24174</t>
  </si>
  <si>
    <t>2013-03-06T09:00:10Z</t>
  </si>
  <si>
    <t>document33487</t>
  </si>
  <si>
    <t>document11160</t>
  </si>
  <si>
    <t>2015-07-09T10:27:29Z</t>
  </si>
  <si>
    <t>document43799</t>
  </si>
  <si>
    <t>2015-08-10T09:07:52Z</t>
  </si>
  <si>
    <t>document44165</t>
  </si>
  <si>
    <t>2013-07-04T12:57:39Z</t>
  </si>
  <si>
    <t>document34636</t>
  </si>
  <si>
    <t>2015-05-06T11:15:02Z</t>
  </si>
  <si>
    <t>document42913</t>
  </si>
  <si>
    <t>2013-09-23T11:00:21Z</t>
  </si>
  <si>
    <t>document35618</t>
  </si>
  <si>
    <t>2015-08-20T12:56:55Z</t>
  </si>
  <si>
    <t>document44300</t>
  </si>
  <si>
    <t>2012-08-29T22:40:33Z</t>
  </si>
  <si>
    <t>document915</t>
  </si>
  <si>
    <t>document20576</t>
  </si>
  <si>
    <t>document851</t>
  </si>
  <si>
    <t>document2981</t>
  </si>
  <si>
    <t>document4103</t>
  </si>
  <si>
    <t>2012-08-29T22:10:53Z</t>
  </si>
  <si>
    <t>document4113</t>
  </si>
  <si>
    <t>document3721</t>
  </si>
  <si>
    <t>document2979</t>
  </si>
  <si>
    <t>2012-08-29T22:43:50Z</t>
  </si>
  <si>
    <t>document869</t>
  </si>
  <si>
    <t>document17632</t>
  </si>
  <si>
    <t>document877</t>
  </si>
  <si>
    <t>document899</t>
  </si>
  <si>
    <t>2012-08-30T06:47:36Z</t>
  </si>
  <si>
    <t>document903</t>
  </si>
  <si>
    <t>document867</t>
  </si>
  <si>
    <t>document9271</t>
  </si>
  <si>
    <t>document3377</t>
  </si>
  <si>
    <t>2012-08-29T22:39:43Z</t>
  </si>
  <si>
    <t>document6027</t>
  </si>
  <si>
    <t>2012-08-29T22:07:43Z</t>
  </si>
  <si>
    <t>document893</t>
  </si>
  <si>
    <t>document2977</t>
  </si>
  <si>
    <t>document773</t>
  </si>
  <si>
    <t>document655</t>
  </si>
  <si>
    <t>document3094</t>
  </si>
  <si>
    <t>document901</t>
  </si>
  <si>
    <t>document873</t>
  </si>
  <si>
    <t>document871</t>
  </si>
  <si>
    <t>document2250</t>
  </si>
  <si>
    <t>document3719</t>
  </si>
  <si>
    <t>document863</t>
  </si>
  <si>
    <t>document861</t>
  </si>
  <si>
    <t>document2978</t>
  </si>
  <si>
    <t>document9809</t>
  </si>
  <si>
    <t>document3922</t>
  </si>
  <si>
    <t>document19930</t>
  </si>
  <si>
    <t>document29005</t>
  </si>
  <si>
    <t>2013-12-17T16:03:46Z</t>
  </si>
  <si>
    <t>document36811</t>
  </si>
  <si>
    <t>document9694</t>
  </si>
  <si>
    <t>2013-08-14T09:11:36Z</t>
  </si>
  <si>
    <t>document35147</t>
  </si>
  <si>
    <t>document17580</t>
  </si>
  <si>
    <t>document26918</t>
  </si>
  <si>
    <t>2013-01-18T12:36:00Z</t>
  </si>
  <si>
    <t>document32774</t>
  </si>
  <si>
    <t>document27965</t>
  </si>
  <si>
    <t>document5291</t>
  </si>
  <si>
    <t>document9419</t>
  </si>
  <si>
    <t>2012-08-29T22:08:17Z</t>
  </si>
  <si>
    <t>document25763</t>
  </si>
  <si>
    <t>2012-08-29T22:09:00Z</t>
  </si>
  <si>
    <t>document4448</t>
  </si>
  <si>
    <t>document28640</t>
  </si>
  <si>
    <t>document8802</t>
  </si>
  <si>
    <t>document9332</t>
  </si>
  <si>
    <t>document22232</t>
  </si>
  <si>
    <t>document9683</t>
  </si>
  <si>
    <t>document38750</t>
  </si>
  <si>
    <t>2014-05-15T13:14:24Z</t>
  </si>
  <si>
    <t>document38678</t>
  </si>
  <si>
    <t>document8704</t>
  </si>
  <si>
    <t>2013-07-25T10:13:32Z</t>
  </si>
  <si>
    <t>document34925</t>
  </si>
  <si>
    <t>2016-07-21T12:02:00Z</t>
  </si>
  <si>
    <t>document47301</t>
  </si>
  <si>
    <t>2015-10-02T15:01:28Z</t>
  </si>
  <si>
    <t>document44898</t>
  </si>
  <si>
    <t>2012-08-30T06:43:47Z</t>
  </si>
  <si>
    <t>document8713</t>
  </si>
  <si>
    <t>document19112</t>
  </si>
  <si>
    <t>document9697</t>
  </si>
  <si>
    <t>document39087</t>
  </si>
  <si>
    <t>document4918</t>
  </si>
  <si>
    <t>document18315</t>
  </si>
  <si>
    <t>2013-12-03T09:57:23Z</t>
  </si>
  <si>
    <t>document36570</t>
  </si>
  <si>
    <t>document22943</t>
  </si>
  <si>
    <t>document13375</t>
  </si>
  <si>
    <t>document9597</t>
  </si>
  <si>
    <t>2015-09-14T13:07:22Z</t>
  </si>
  <si>
    <t>document44587</t>
  </si>
  <si>
    <t>document43229</t>
  </si>
  <si>
    <t>document9693</t>
  </si>
  <si>
    <t>document9127</t>
  </si>
  <si>
    <t>document1426</t>
  </si>
  <si>
    <t>document1430</t>
  </si>
  <si>
    <t>document8780</t>
  </si>
  <si>
    <t>2015-10-01T11:23:51Z</t>
  </si>
  <si>
    <t>document44876</t>
  </si>
  <si>
    <t>document25603</t>
  </si>
  <si>
    <t>2014-05-15T13:38:20Z</t>
  </si>
  <si>
    <t>document38681</t>
  </si>
  <si>
    <t>document17281</t>
  </si>
  <si>
    <t>document18313</t>
  </si>
  <si>
    <t>document6001</t>
  </si>
  <si>
    <t>2012-10-11T11:36:58Z</t>
  </si>
  <si>
    <t>document31792</t>
  </si>
  <si>
    <t>document3468</t>
  </si>
  <si>
    <t>document22486</t>
  </si>
  <si>
    <t>document18242</t>
  </si>
  <si>
    <t>document28209</t>
  </si>
  <si>
    <t>document22487</t>
  </si>
  <si>
    <t>document39718</t>
  </si>
  <si>
    <t>2015-11-30T08:40:40Z</t>
  </si>
  <si>
    <t>document45470</t>
  </si>
  <si>
    <t>document11463</t>
  </si>
  <si>
    <t>2014-08-19T10:49:09Z</t>
  </si>
  <si>
    <t>document39548</t>
  </si>
  <si>
    <t>2015-03-18T14:29:26Z</t>
  </si>
  <si>
    <t>document42332</t>
  </si>
  <si>
    <t>document24465</t>
  </si>
  <si>
    <t>document11058</t>
  </si>
  <si>
    <t>document22470</t>
  </si>
  <si>
    <t>document23330</t>
  </si>
  <si>
    <t>document3415</t>
  </si>
  <si>
    <t>2015-05-27T13:09:53Z</t>
  </si>
  <si>
    <t>document43167</t>
  </si>
  <si>
    <t>document28693</t>
  </si>
  <si>
    <t>2015-10-20T10:34:17Z</t>
  </si>
  <si>
    <t>document45015</t>
  </si>
  <si>
    <t>document18492</t>
  </si>
  <si>
    <t>2012-08-29T22:28:36Z</t>
  </si>
  <si>
    <t>document20378</t>
  </si>
  <si>
    <t>document13201</t>
  </si>
  <si>
    <t>document5609</t>
  </si>
  <si>
    <t>2015-09-18T09:52:09Z</t>
  </si>
  <si>
    <t>document44654</t>
  </si>
  <si>
    <t>2015-09-16T14:40:40Z</t>
  </si>
  <si>
    <t>document44630</t>
  </si>
  <si>
    <t>2015-08-27T06:45:22Z</t>
  </si>
  <si>
    <t>document44391</t>
  </si>
  <si>
    <t>2015-08-24T07:45:28Z</t>
  </si>
  <si>
    <t>document44333</t>
  </si>
  <si>
    <t>document12226</t>
  </si>
  <si>
    <t>2015-08-27T10:58:11Z</t>
  </si>
  <si>
    <t>document44401</t>
  </si>
  <si>
    <t>document19136</t>
  </si>
  <si>
    <t>document19427</t>
  </si>
  <si>
    <t>2012-08-29T22:47:33Z</t>
  </si>
  <si>
    <t>document29341</t>
  </si>
  <si>
    <t>document27616</t>
  </si>
  <si>
    <t>document18205</t>
  </si>
  <si>
    <t>document8856</t>
  </si>
  <si>
    <t>document26828</t>
  </si>
  <si>
    <t>document31009</t>
  </si>
  <si>
    <t>document18394</t>
  </si>
  <si>
    <t>2013-08-28T08:49:19Z</t>
  </si>
  <si>
    <t>document35364</t>
  </si>
  <si>
    <t>document27633</t>
  </si>
  <si>
    <t>2014-03-05T16:35:52Z</t>
  </si>
  <si>
    <t>document37478</t>
  </si>
  <si>
    <t>2012-08-29T22:51:57Z</t>
  </si>
  <si>
    <t>document26724</t>
  </si>
  <si>
    <t>2013-08-19T12:36:13Z</t>
  </si>
  <si>
    <t>document35260</t>
  </si>
  <si>
    <t>2016-02-01T07:50:39Z</t>
  </si>
  <si>
    <t>document45937</t>
  </si>
  <si>
    <t>2014-12-18T11:24:30Z</t>
  </si>
  <si>
    <t>document41005</t>
  </si>
  <si>
    <t>2016-08-12T09:05:47Z</t>
  </si>
  <si>
    <t>document47614</t>
  </si>
  <si>
    <t>document21259</t>
  </si>
  <si>
    <t>2015-01-12T09:03:52Z</t>
  </si>
  <si>
    <t>document41164</t>
  </si>
  <si>
    <t>2015-02-10T13:07:26Z</t>
  </si>
  <si>
    <t>document41762</t>
  </si>
  <si>
    <t>2015-01-09T12:17:28Z</t>
  </si>
  <si>
    <t>document41144</t>
  </si>
  <si>
    <t>2014-12-10T13:42:07Z</t>
  </si>
  <si>
    <t>document40874</t>
  </si>
  <si>
    <t>2014-12-08T10:16:58Z</t>
  </si>
  <si>
    <t>document40790</t>
  </si>
  <si>
    <t>2015-01-08T10:05:58Z</t>
  </si>
  <si>
    <t>document41107</t>
  </si>
  <si>
    <t>2015-01-20T14:44:01Z</t>
  </si>
  <si>
    <t>document41399</t>
  </si>
  <si>
    <t>2015-01-22T12:07:31Z</t>
  </si>
  <si>
    <t>document41458</t>
  </si>
  <si>
    <t>document12899</t>
  </si>
  <si>
    <t>2012-08-29T23:15:11Z</t>
  </si>
  <si>
    <t>document11661</t>
  </si>
  <si>
    <t>2014-12-11T15:01:52Z</t>
  </si>
  <si>
    <t>document40910</t>
  </si>
  <si>
    <t>2016-02-05T11:11:55Z</t>
  </si>
  <si>
    <t>document46034</t>
  </si>
  <si>
    <t>2015-01-09T12:29:23Z</t>
  </si>
  <si>
    <t>document41147</t>
  </si>
  <si>
    <t>2015-09-29T08:46:17Z</t>
  </si>
  <si>
    <t>document44813</t>
  </si>
  <si>
    <t>2015-02-02T13:42:21Z</t>
  </si>
  <si>
    <t>document41629</t>
  </si>
  <si>
    <t>2015-01-08T10:29:19Z</t>
  </si>
  <si>
    <t>document41110</t>
  </si>
  <si>
    <t>2015-01-27T14:26:28Z</t>
  </si>
  <si>
    <t>document41559</t>
  </si>
  <si>
    <t>2015-01-08T11:09:11Z</t>
  </si>
  <si>
    <t>document41116</t>
  </si>
  <si>
    <t>2015-01-08T11:55:34Z</t>
  </si>
  <si>
    <t>document41117</t>
  </si>
  <si>
    <t>document17894</t>
  </si>
  <si>
    <t>document18020</t>
  </si>
  <si>
    <t>2015-05-29T12:04:40Z</t>
  </si>
  <si>
    <t>document43210</t>
  </si>
  <si>
    <t>2016-02-02T10:05:20Z</t>
  </si>
  <si>
    <t>document45967</t>
  </si>
  <si>
    <t>2015-02-25T08:58:39Z</t>
  </si>
  <si>
    <t>document41947</t>
  </si>
  <si>
    <t>2013-10-09T10:42:08Z</t>
  </si>
  <si>
    <t>document35793</t>
  </si>
  <si>
    <t>2014-12-18T11:16:42Z</t>
  </si>
  <si>
    <t>document41002</t>
  </si>
  <si>
    <t>document23715</t>
  </si>
  <si>
    <t>2015-02-03T08:55:33Z</t>
  </si>
  <si>
    <t>document41654</t>
  </si>
  <si>
    <t>2014-08-01T10:00:35Z</t>
  </si>
  <si>
    <t>document39363</t>
  </si>
  <si>
    <t>2012-11-29T13:09:56Z</t>
  </si>
  <si>
    <t>document32253</t>
  </si>
  <si>
    <t>2014-11-19T15:13:30Z</t>
  </si>
  <si>
    <t>document40594</t>
  </si>
  <si>
    <t>2016-08-17T11:29:07Z</t>
  </si>
  <si>
    <t>document47696</t>
  </si>
  <si>
    <t>document5738</t>
  </si>
  <si>
    <t>2014-04-10T12:13:13Z</t>
  </si>
  <si>
    <t>document38181</t>
  </si>
  <si>
    <t>2013-12-11T11:06:37Z</t>
  </si>
  <si>
    <t>document36723</t>
  </si>
  <si>
    <t>2013-10-09T10:55:02Z</t>
  </si>
  <si>
    <t>document35797</t>
  </si>
  <si>
    <t>2013-12-11T10:57:30Z</t>
  </si>
  <si>
    <t>document36721</t>
  </si>
  <si>
    <t>2013-12-09T14:19:26Z</t>
  </si>
  <si>
    <t>document36686</t>
  </si>
  <si>
    <t>2012-08-29T22:13:52Z</t>
  </si>
  <si>
    <t>document16854</t>
  </si>
  <si>
    <t>2013-12-09T16:02:06Z</t>
  </si>
  <si>
    <t>document36694</t>
  </si>
  <si>
    <t>2015-03-12T06:20:15Z</t>
  </si>
  <si>
    <t>document42256</t>
  </si>
  <si>
    <t>document19668</t>
  </si>
  <si>
    <t>2012-08-29T23:12:59Z</t>
  </si>
  <si>
    <t>document5956</t>
  </si>
  <si>
    <t>2013-08-08T09:03:11Z</t>
  </si>
  <si>
    <t>document35067</t>
  </si>
  <si>
    <t>document12878</t>
  </si>
  <si>
    <t>2012-08-29T23:16:32Z</t>
  </si>
  <si>
    <t>document17411</t>
  </si>
  <si>
    <t>document23399</t>
  </si>
  <si>
    <t>2012-11-28T13:51:12Z</t>
  </si>
  <si>
    <t>document32238</t>
  </si>
  <si>
    <t>2012-10-12T08:30:13Z</t>
  </si>
  <si>
    <t>document31809</t>
  </si>
  <si>
    <t>2012-08-29T23:11:55Z</t>
  </si>
  <si>
    <t>document5736</t>
  </si>
  <si>
    <t>2013-05-08T13:52:20Z</t>
  </si>
  <si>
    <t>document34064</t>
  </si>
  <si>
    <t>document29193</t>
  </si>
  <si>
    <t>2012-08-29T22:41:33Z</t>
  </si>
  <si>
    <t>document16813</t>
  </si>
  <si>
    <t>document4716</t>
  </si>
  <si>
    <t>document4715</t>
  </si>
  <si>
    <t>2016-01-05T10:56:05Z</t>
  </si>
  <si>
    <t>document45678</t>
  </si>
  <si>
    <t>document4221</t>
  </si>
  <si>
    <t>2015-05-11T07:47:53Z</t>
  </si>
  <si>
    <t>document42975</t>
  </si>
  <si>
    <t>2012-11-07T10:25:10Z</t>
  </si>
  <si>
    <t>document32043</t>
  </si>
  <si>
    <t>document17597</t>
  </si>
  <si>
    <t>2014-02-17T11:13:05Z</t>
  </si>
  <si>
    <t>document37257</t>
  </si>
  <si>
    <t>document18910</t>
  </si>
  <si>
    <t>2012-08-29T22:23:02Z</t>
  </si>
  <si>
    <t>document23396</t>
  </si>
  <si>
    <t>document29309</t>
  </si>
  <si>
    <t>2014-03-28T13:04:56Z</t>
  </si>
  <si>
    <t>document37929</t>
  </si>
  <si>
    <t>2014-01-06T09:30:27Z</t>
  </si>
  <si>
    <t>document36840</t>
  </si>
  <si>
    <t>document29217</t>
  </si>
  <si>
    <t>document29169</t>
  </si>
  <si>
    <t>2012-11-27T15:15:13Z</t>
  </si>
  <si>
    <t>document32217</t>
  </si>
  <si>
    <t>document16998</t>
  </si>
  <si>
    <t>2014-04-08T09:25:18Z</t>
  </si>
  <si>
    <t>document38129</t>
  </si>
  <si>
    <t>document29103</t>
  </si>
  <si>
    <t>2014-03-12T12:43:36Z</t>
  </si>
  <si>
    <t>document37644</t>
  </si>
  <si>
    <t>2016-08-08T13:58:51Z</t>
  </si>
  <si>
    <t>document47513</t>
  </si>
  <si>
    <t>document31051</t>
  </si>
  <si>
    <t>document17438</t>
  </si>
  <si>
    <t>2013-11-06T12:16:03Z</t>
  </si>
  <si>
    <t>document36108</t>
  </si>
  <si>
    <t>document18475</t>
  </si>
  <si>
    <t>document24453</t>
  </si>
  <si>
    <t>document18907</t>
  </si>
  <si>
    <t>document18908</t>
  </si>
  <si>
    <t>document17578</t>
  </si>
  <si>
    <t>document11483</t>
  </si>
  <si>
    <t>document18766</t>
  </si>
  <si>
    <t>document17439</t>
  </si>
  <si>
    <t>2012-09-25T08:37:21Z</t>
  </si>
  <si>
    <t>document31648</t>
  </si>
  <si>
    <t>2013-11-06T12:15:23Z</t>
  </si>
  <si>
    <t>document36107</t>
  </si>
  <si>
    <t>2012-12-20T13:24:19Z</t>
  </si>
  <si>
    <t>document32497</t>
  </si>
  <si>
    <t>document11029</t>
  </si>
  <si>
    <t>document3061</t>
  </si>
  <si>
    <t>document9767</t>
  </si>
  <si>
    <t>2012-11-29T11:52:54Z</t>
  </si>
  <si>
    <t>document32252</t>
  </si>
  <si>
    <t>document11097</t>
  </si>
  <si>
    <t>2016-09-14T14:36:29Z</t>
  </si>
  <si>
    <t>document48048</t>
  </si>
  <si>
    <t>document17011</t>
  </si>
  <si>
    <t>2013-09-23T13:21:16Z</t>
  </si>
  <si>
    <t>document35627</t>
  </si>
  <si>
    <t>document38477</t>
  </si>
  <si>
    <t>document26970</t>
  </si>
  <si>
    <t>document9627</t>
  </si>
  <si>
    <t>2015-05-27T14:17:33Z</t>
  </si>
  <si>
    <t>document43169</t>
  </si>
  <si>
    <t>2015-01-20T10:34:35Z</t>
  </si>
  <si>
    <t>document41381</t>
  </si>
  <si>
    <t>2016-08-22T10:21:36Z</t>
  </si>
  <si>
    <t>document44354</t>
  </si>
  <si>
    <t>2013-01-17T13:48:14Z</t>
  </si>
  <si>
    <t>document32757</t>
  </si>
  <si>
    <t>2014-10-08T11:10:00Z</t>
  </si>
  <si>
    <t>document40079</t>
  </si>
  <si>
    <t>2016-04-15T08:53:50Z</t>
  </si>
  <si>
    <t>document46566</t>
  </si>
  <si>
    <t>2014-10-31T11:34:21Z</t>
  </si>
  <si>
    <t>document40389</t>
  </si>
  <si>
    <t>2012-08-30T07:02:42Z</t>
  </si>
  <si>
    <t>document16458</t>
  </si>
  <si>
    <t>document5290</t>
  </si>
  <si>
    <t>document39021</t>
  </si>
  <si>
    <t>document26947</t>
  </si>
  <si>
    <t>document43943</t>
  </si>
  <si>
    <t>document27040</t>
  </si>
  <si>
    <t>document40438</t>
  </si>
  <si>
    <t>2014-03-12T15:57:32Z</t>
  </si>
  <si>
    <t>document37656</t>
  </si>
  <si>
    <t>document18177</t>
  </si>
  <si>
    <t>document21398</t>
  </si>
  <si>
    <t>2012-11-28T12:20:28Z</t>
  </si>
  <si>
    <t>document32230</t>
  </si>
  <si>
    <t>2015-01-22T08:16:25Z</t>
  </si>
  <si>
    <t>document41440</t>
  </si>
  <si>
    <t>document9140</t>
  </si>
  <si>
    <t>2013-03-06T13:48:04Z</t>
  </si>
  <si>
    <t>document33503</t>
  </si>
  <si>
    <t>document39085</t>
  </si>
  <si>
    <t>document16869</t>
  </si>
  <si>
    <t>document27024</t>
  </si>
  <si>
    <t>document46569</t>
  </si>
  <si>
    <t>2013-09-18T11:26:30Z</t>
  </si>
  <si>
    <t>document35549</t>
  </si>
  <si>
    <t>2015-01-20T15:58:12Z</t>
  </si>
  <si>
    <t>document41403</t>
  </si>
  <si>
    <t>2014-01-13T12:01:38Z</t>
  </si>
  <si>
    <t>document36894</t>
  </si>
  <si>
    <t>document17155</t>
  </si>
  <si>
    <t>2012-08-29T22:07:34Z</t>
  </si>
  <si>
    <t>document18288</t>
  </si>
  <si>
    <t>document44086</t>
  </si>
  <si>
    <t>2015-01-23T06:56:34Z</t>
  </si>
  <si>
    <t>document41468</t>
  </si>
  <si>
    <t>document29325</t>
  </si>
  <si>
    <t>document40444</t>
  </si>
  <si>
    <t>2012-10-10T08:09:47Z</t>
  </si>
  <si>
    <t>document31768</t>
  </si>
  <si>
    <t>document21808</t>
  </si>
  <si>
    <t>2013-01-17T13:03:16Z</t>
  </si>
  <si>
    <t>document32754</t>
  </si>
  <si>
    <t>2013-09-26T07:54:08Z</t>
  </si>
  <si>
    <t>document35668</t>
  </si>
  <si>
    <t>document27955</t>
  </si>
  <si>
    <t>document3963</t>
  </si>
  <si>
    <t>document3965</t>
  </si>
  <si>
    <t>document8986</t>
  </si>
  <si>
    <t>document26921</t>
  </si>
  <si>
    <t>document39201</t>
  </si>
  <si>
    <t>document9101</t>
  </si>
  <si>
    <t>document39596</t>
  </si>
  <si>
    <t>document27185</t>
  </si>
  <si>
    <t>document18181</t>
  </si>
  <si>
    <t>2014-10-30T10:58:37Z</t>
  </si>
  <si>
    <t>document40361</t>
  </si>
  <si>
    <t>2012-12-07T12:46:50Z</t>
  </si>
  <si>
    <t>document32332</t>
  </si>
  <si>
    <t>document16676</t>
  </si>
  <si>
    <t>2015-04-27T10:55:33Z</t>
  </si>
  <si>
    <t>document42812</t>
  </si>
  <si>
    <t>document11169</t>
  </si>
  <si>
    <t>document12536</t>
  </si>
  <si>
    <t>2015-04-27T10:39:37Z</t>
  </si>
  <si>
    <t>document42810</t>
  </si>
  <si>
    <t>document12519</t>
  </si>
  <si>
    <t>document11215</t>
  </si>
  <si>
    <t>document11655</t>
  </si>
  <si>
    <t>document11679</t>
  </si>
  <si>
    <t>2016-05-11T11:40:39Z</t>
  </si>
  <si>
    <t>document46848</t>
  </si>
  <si>
    <t>2016-06-06T13:51:19Z</t>
  </si>
  <si>
    <t>document46980</t>
  </si>
  <si>
    <t>2016-06-06T11:05:06Z</t>
  </si>
  <si>
    <t>document46978</t>
  </si>
  <si>
    <t>2016-05-25T10:42:26Z</t>
  </si>
  <si>
    <t>document46920</t>
  </si>
  <si>
    <t>2016-05-25T13:08:11Z</t>
  </si>
  <si>
    <t>document46925</t>
  </si>
  <si>
    <t>document11012</t>
  </si>
  <si>
    <t>document11642</t>
  </si>
  <si>
    <t>document11650</t>
  </si>
  <si>
    <t>document12499</t>
  </si>
  <si>
    <t>document12501</t>
  </si>
  <si>
    <t>document12482</t>
  </si>
  <si>
    <t>document12518</t>
  </si>
  <si>
    <t>document11224</t>
  </si>
  <si>
    <t>document11329</t>
  </si>
  <si>
    <t>document12539</t>
  </si>
  <si>
    <t>document12542</t>
  </si>
  <si>
    <t>document12533</t>
  </si>
  <si>
    <t>2016-06-07T12:41:10Z</t>
  </si>
  <si>
    <t>document46989</t>
  </si>
  <si>
    <t>document11402</t>
  </si>
  <si>
    <t>2014-03-19T12:49:12Z</t>
  </si>
  <si>
    <t>document37740</t>
  </si>
  <si>
    <t>2014-09-24T11:19:10Z</t>
  </si>
  <si>
    <t>document39914</t>
  </si>
  <si>
    <t>document28929</t>
  </si>
  <si>
    <t>document28565</t>
  </si>
  <si>
    <t>document28497</t>
  </si>
  <si>
    <t>2014-11-04T15:22:02Z</t>
  </si>
  <si>
    <t>document40404</t>
  </si>
  <si>
    <t>document4344</t>
  </si>
  <si>
    <t>document31467</t>
  </si>
  <si>
    <t>2014-08-13T14:34:28Z</t>
  </si>
  <si>
    <t>document39500</t>
  </si>
  <si>
    <t>2012-08-29T22:15:02Z</t>
  </si>
  <si>
    <t>document6200</t>
  </si>
  <si>
    <t>document26156</t>
  </si>
  <si>
    <t>2012-08-29T22:50:13Z</t>
  </si>
  <si>
    <t>document18768</t>
  </si>
  <si>
    <t>2015-10-21T06:01:07Z</t>
  </si>
  <si>
    <t>document45026</t>
  </si>
  <si>
    <t>document6178</t>
  </si>
  <si>
    <t>2016-02-11T13:35:32Z</t>
  </si>
  <si>
    <t>document46100</t>
  </si>
  <si>
    <t>2013-12-02T15:00:27Z</t>
  </si>
  <si>
    <t>document36557</t>
  </si>
  <si>
    <t>2016-04-05T09:55:42Z</t>
  </si>
  <si>
    <t>document46465</t>
  </si>
  <si>
    <t>2015-09-21T07:54:40Z</t>
  </si>
  <si>
    <t>document44670</t>
  </si>
  <si>
    <t>document19195</t>
  </si>
  <si>
    <t>document6177</t>
  </si>
  <si>
    <t>2016-05-23T08:10:33Z</t>
  </si>
  <si>
    <t>document46881</t>
  </si>
  <si>
    <t>2014-09-16T12:37:05Z</t>
  </si>
  <si>
    <t>document39812</t>
  </si>
  <si>
    <t>2016-02-17T08:03:11Z</t>
  </si>
  <si>
    <t>document46161</t>
  </si>
  <si>
    <t>document9945</t>
  </si>
  <si>
    <t>document4214</t>
  </si>
  <si>
    <t>document6097</t>
  </si>
  <si>
    <t>document26957</t>
  </si>
  <si>
    <t>2012-10-19T14:57:38Z</t>
  </si>
  <si>
    <t>document31894</t>
  </si>
  <si>
    <t>2012-12-19T14:17:14Z</t>
  </si>
  <si>
    <t>document32462</t>
  </si>
  <si>
    <t>2014-09-22T11:13:48Z</t>
  </si>
  <si>
    <t>document39852</t>
  </si>
  <si>
    <t>document6315</t>
  </si>
  <si>
    <t>2015-06-24T10:35:53Z</t>
  </si>
  <si>
    <t>document43686</t>
  </si>
  <si>
    <t>document24500</t>
  </si>
  <si>
    <t>document4291</t>
  </si>
  <si>
    <t>2012-08-29T22:20:03Z</t>
  </si>
  <si>
    <t>document19576</t>
  </si>
  <si>
    <t>document28568</t>
  </si>
  <si>
    <t>document4429</t>
  </si>
  <si>
    <t>document24529</t>
  </si>
  <si>
    <t>document24477</t>
  </si>
  <si>
    <t>document26196</t>
  </si>
  <si>
    <t>document16438</t>
  </si>
  <si>
    <t>document5986</t>
  </si>
  <si>
    <t>2015-08-24T13:25:01Z</t>
  </si>
  <si>
    <t>document44359</t>
  </si>
  <si>
    <t>2015-07-16T10:50:09Z</t>
  </si>
  <si>
    <t>document43863</t>
  </si>
  <si>
    <t>2016-03-02T16:31:45Z</t>
  </si>
  <si>
    <t>document46327</t>
  </si>
  <si>
    <t>2015-07-20T06:16:11Z</t>
  </si>
  <si>
    <t>document43880</t>
  </si>
  <si>
    <t>2015-11-10T08:01:26Z</t>
  </si>
  <si>
    <t>document45268</t>
  </si>
  <si>
    <t>2015-10-21T13:56:20Z</t>
  </si>
  <si>
    <t>document45042</t>
  </si>
  <si>
    <t>2015-10-29T08:22:12Z</t>
  </si>
  <si>
    <t>document45175</t>
  </si>
  <si>
    <t>2015-06-05T11:43:44Z</t>
  </si>
  <si>
    <t>document43254</t>
  </si>
  <si>
    <t>2015-10-29T12:09:03Z</t>
  </si>
  <si>
    <t>document45190</t>
  </si>
  <si>
    <t>document43774</t>
  </si>
  <si>
    <t>2016-02-03T09:30:19Z</t>
  </si>
  <si>
    <t>document45988</t>
  </si>
  <si>
    <t>2016-02-18T11:01:43Z</t>
  </si>
  <si>
    <t>document46195</t>
  </si>
  <si>
    <t>2015-07-15T10:59:13Z</t>
  </si>
  <si>
    <t>document43844</t>
  </si>
  <si>
    <t>2015-08-28T09:06:57Z</t>
  </si>
  <si>
    <t>document44411</t>
  </si>
  <si>
    <t>2015-02-27T11:27:58Z</t>
  </si>
  <si>
    <t>document42045</t>
  </si>
  <si>
    <t>2015-02-27T10:49:41Z</t>
  </si>
  <si>
    <t>document42040</t>
  </si>
  <si>
    <t>2015-01-28T14:22:58Z</t>
  </si>
  <si>
    <t>document41580</t>
  </si>
  <si>
    <t>2015-03-03T08:23:03Z</t>
  </si>
  <si>
    <t>document42100</t>
  </si>
  <si>
    <t>2015-04-07T12:12:30Z</t>
  </si>
  <si>
    <t>document42524</t>
  </si>
  <si>
    <t>2015-01-26T13:52:05Z</t>
  </si>
  <si>
    <t>document41530</t>
  </si>
  <si>
    <t>2015-03-12T10:34:55Z</t>
  </si>
  <si>
    <t>document42267</t>
  </si>
  <si>
    <t>2016-01-08T13:41:23Z</t>
  </si>
  <si>
    <t>document45724</t>
  </si>
  <si>
    <t>2015-10-21T12:28:04Z</t>
  </si>
  <si>
    <t>document45037</t>
  </si>
  <si>
    <t>2015-01-14T15:18:47Z</t>
  </si>
  <si>
    <t>document41265</t>
  </si>
  <si>
    <t>2015-07-14T10:07:24Z</t>
  </si>
  <si>
    <t>document43828</t>
  </si>
  <si>
    <t>2015-07-02T13:10:40Z</t>
  </si>
  <si>
    <t>document43778</t>
  </si>
  <si>
    <t>2015-07-15T11:51:16Z</t>
  </si>
  <si>
    <t>document43847</t>
  </si>
  <si>
    <t>2015-07-15T08:46:34Z</t>
  </si>
  <si>
    <t>document43838</t>
  </si>
  <si>
    <t>2015-02-05T17:37:42Z</t>
  </si>
  <si>
    <t>document41723</t>
  </si>
  <si>
    <t>2015-08-27T07:05:38Z</t>
  </si>
  <si>
    <t>document44393</t>
  </si>
  <si>
    <t>2015-03-11T12:25:46Z</t>
  </si>
  <si>
    <t>document42231</t>
  </si>
  <si>
    <t>2015-08-31T07:43:14Z</t>
  </si>
  <si>
    <t>document44416</t>
  </si>
  <si>
    <t>2015-03-05T12:19:02Z</t>
  </si>
  <si>
    <t>document42146</t>
  </si>
  <si>
    <t>2015-03-19T14:13:01Z</t>
  </si>
  <si>
    <t>document42346</t>
  </si>
  <si>
    <t>2015-01-23T10:11:25Z</t>
  </si>
  <si>
    <t>document41482</t>
  </si>
  <si>
    <t>2012-08-29T22:53:26Z</t>
  </si>
  <si>
    <t>document6963</t>
  </si>
  <si>
    <t>2015-01-14T18:26:53Z</t>
  </si>
  <si>
    <t>document41271</t>
  </si>
  <si>
    <t>2015-04-15T08:03:09Z</t>
  </si>
  <si>
    <t>document42594</t>
  </si>
  <si>
    <t>2015-01-20T11:05:15Z</t>
  </si>
  <si>
    <t>document41386</t>
  </si>
  <si>
    <t>2015-02-05T16:17:57Z</t>
  </si>
  <si>
    <t>document41719</t>
  </si>
  <si>
    <t>2015-09-04T04:57:27Z</t>
  </si>
  <si>
    <t>document44489</t>
  </si>
  <si>
    <t>2015-04-16T10:07:18Z</t>
  </si>
  <si>
    <t>document42645</t>
  </si>
  <si>
    <t>2015-08-24T09:55:59Z</t>
  </si>
  <si>
    <t>document44350</t>
  </si>
  <si>
    <t>2015-09-04T08:28:22Z</t>
  </si>
  <si>
    <t>document44498</t>
  </si>
  <si>
    <t>2015-03-05T16:09:48Z</t>
  </si>
  <si>
    <t>document42162</t>
  </si>
  <si>
    <t>2015-08-13T15:27:30Z</t>
  </si>
  <si>
    <t>document44234</t>
  </si>
  <si>
    <t>2016-01-14T16:26:51Z</t>
  </si>
  <si>
    <t>document45789</t>
  </si>
  <si>
    <t>2015-03-10T09:07:42Z</t>
  </si>
  <si>
    <t>document42204</t>
  </si>
  <si>
    <t>2015-03-13T11:35:44Z</t>
  </si>
  <si>
    <t>document42310</t>
  </si>
  <si>
    <t>2014-11-13T10:56:14Z</t>
  </si>
  <si>
    <t>document40529</t>
  </si>
  <si>
    <t>document23680</t>
  </si>
  <si>
    <t>document13495</t>
  </si>
  <si>
    <t>2014-04-04T09:26:47Z</t>
  </si>
  <si>
    <t>document38036</t>
  </si>
  <si>
    <t>2014-04-29T10:27:39Z</t>
  </si>
  <si>
    <t>document38429</t>
  </si>
  <si>
    <t>document20640</t>
  </si>
  <si>
    <t>2015-02-03T10:21:18Z</t>
  </si>
  <si>
    <t>document41656</t>
  </si>
  <si>
    <t>2014-05-08T12:41:29Z</t>
  </si>
  <si>
    <t>document38530</t>
  </si>
  <si>
    <t>document17456</t>
  </si>
  <si>
    <t>2012-08-29T23:14:54Z</t>
  </si>
  <si>
    <t>document30780</t>
  </si>
  <si>
    <t>document21360</t>
  </si>
  <si>
    <t>document17486</t>
  </si>
  <si>
    <t>document17014</t>
  </si>
  <si>
    <t>2014-10-09T10:50:55Z</t>
  </si>
  <si>
    <t>document40134</t>
  </si>
  <si>
    <t>document17340</t>
  </si>
  <si>
    <t>document6532</t>
  </si>
  <si>
    <t>document20917</t>
  </si>
  <si>
    <t>document17547</t>
  </si>
  <si>
    <t>document20190</t>
  </si>
  <si>
    <t>document5754</t>
  </si>
  <si>
    <t>2012-08-29T22:55:54Z</t>
  </si>
  <si>
    <t>document23735</t>
  </si>
  <si>
    <t>document27718</t>
  </si>
  <si>
    <t>2016-08-23T08:08:43Z</t>
  </si>
  <si>
    <t>document47755</t>
  </si>
  <si>
    <t>document17489</t>
  </si>
  <si>
    <t>2013-04-26T12:22:41Z</t>
  </si>
  <si>
    <t>document33912</t>
  </si>
  <si>
    <t>2013-09-09T09:01:36Z</t>
  </si>
  <si>
    <t>document35459</t>
  </si>
  <si>
    <t>2013-04-08T13:41:17Z</t>
  </si>
  <si>
    <t>document33799</t>
  </si>
  <si>
    <t>document17450</t>
  </si>
  <si>
    <t>2015-07-15T09:09:20Z</t>
  </si>
  <si>
    <t>document43839</t>
  </si>
  <si>
    <t>document17413</t>
  </si>
  <si>
    <t>document23619</t>
  </si>
  <si>
    <t>document17761</t>
  </si>
  <si>
    <t>document23678</t>
  </si>
  <si>
    <t>2014-02-14T13:53:55Z</t>
  </si>
  <si>
    <t>document37239</t>
  </si>
  <si>
    <t>document16406</t>
  </si>
  <si>
    <t>2014-10-02T11:22:53Z</t>
  </si>
  <si>
    <t>document40030</t>
  </si>
  <si>
    <t>2014-02-14T14:07:28Z</t>
  </si>
  <si>
    <t>document37241</t>
  </si>
  <si>
    <t>2014-10-02T12:32:42Z</t>
  </si>
  <si>
    <t>document40044</t>
  </si>
  <si>
    <t>document6531</t>
  </si>
  <si>
    <t>document17332</t>
  </si>
  <si>
    <t>document18965</t>
  </si>
  <si>
    <t>document39240</t>
  </si>
  <si>
    <t>2014-04-17T10:00:39Z</t>
  </si>
  <si>
    <t>document38305</t>
  </si>
  <si>
    <t>2014-10-08T14:44:57Z</t>
  </si>
  <si>
    <t>document40104</t>
  </si>
  <si>
    <t>document39204</t>
  </si>
  <si>
    <t>document23733</t>
  </si>
  <si>
    <t>document39057</t>
  </si>
  <si>
    <t>2013-04-29T10:21:25Z</t>
  </si>
  <si>
    <t>document33922</t>
  </si>
  <si>
    <t>2012-11-29T07:31:44Z</t>
  </si>
  <si>
    <t>document32244</t>
  </si>
  <si>
    <t>2014-11-19T14:35:52Z</t>
  </si>
  <si>
    <t>document40591</t>
  </si>
  <si>
    <t>2013-05-02T09:34:07Z</t>
  </si>
  <si>
    <t>document33963</t>
  </si>
  <si>
    <t>document8911</t>
  </si>
  <si>
    <t>2016-02-29T13:16:10Z</t>
  </si>
  <si>
    <t>document46290</t>
  </si>
  <si>
    <t>document29400</t>
  </si>
  <si>
    <t>2012-10-31T09:06:49Z</t>
  </si>
  <si>
    <t>document32003</t>
  </si>
  <si>
    <t>document26113</t>
  </si>
  <si>
    <t>2015-10-29T11:51:22Z</t>
  </si>
  <si>
    <t>document45187</t>
  </si>
  <si>
    <t>2014-12-12T14:50:59Z</t>
  </si>
  <si>
    <t>document40930</t>
  </si>
  <si>
    <t>document23649</t>
  </si>
  <si>
    <t>2013-10-31T13:57:15Z</t>
  </si>
  <si>
    <t>document36068</t>
  </si>
  <si>
    <t>2014-09-23T12:04:53Z</t>
  </si>
  <si>
    <t>document39879</t>
  </si>
  <si>
    <t>document6471</t>
  </si>
  <si>
    <t>document18896</t>
  </si>
  <si>
    <t>2014-07-17T14:19:22Z</t>
  </si>
  <si>
    <t>document39230</t>
  </si>
  <si>
    <t>2014-08-28T11:03:52Z</t>
  </si>
  <si>
    <t>document39663</t>
  </si>
  <si>
    <t>2016-04-27T09:14:09Z</t>
  </si>
  <si>
    <t>document46701</t>
  </si>
  <si>
    <t>document11348</t>
  </si>
  <si>
    <t>2014-07-04T10:13:05Z</t>
  </si>
  <si>
    <t>document39060</t>
  </si>
  <si>
    <t>document13193</t>
  </si>
  <si>
    <t>document2211</t>
  </si>
  <si>
    <t>document6481</t>
  </si>
  <si>
    <t>document6447</t>
  </si>
  <si>
    <t>document23844</t>
  </si>
  <si>
    <t>2015-10-20T11:53:17Z</t>
  </si>
  <si>
    <t>document45023</t>
  </si>
  <si>
    <t>document3369</t>
  </si>
  <si>
    <t>2012-08-30T04:47:27Z</t>
  </si>
  <si>
    <t>document22766</t>
  </si>
  <si>
    <t>document9451</t>
  </si>
  <si>
    <t>document13422</t>
  </si>
  <si>
    <t>document6463</t>
  </si>
  <si>
    <t>document9480</t>
  </si>
  <si>
    <t>document2884</t>
  </si>
  <si>
    <t>2012-08-30T04:45:59Z</t>
  </si>
  <si>
    <t>document8788</t>
  </si>
  <si>
    <t>document22823</t>
  </si>
  <si>
    <t>document5053</t>
  </si>
  <si>
    <t>document22803</t>
  </si>
  <si>
    <t>document8868</t>
  </si>
  <si>
    <t>document11155</t>
  </si>
  <si>
    <t>2013-11-15T07:57:15Z</t>
  </si>
  <si>
    <t>document36223</t>
  </si>
  <si>
    <t>document6483</t>
  </si>
  <si>
    <t>document27769</t>
  </si>
  <si>
    <t>2015-06-11T13:31:42Z</t>
  </si>
  <si>
    <t>document43299</t>
  </si>
  <si>
    <t>document22741</t>
  </si>
  <si>
    <t>document24926</t>
  </si>
  <si>
    <t>document18895</t>
  </si>
  <si>
    <t>document26633</t>
  </si>
  <si>
    <t>document38785</t>
  </si>
  <si>
    <t>document22706</t>
  </si>
  <si>
    <t>document9946</t>
  </si>
  <si>
    <t>document2838</t>
  </si>
  <si>
    <t>document25436</t>
  </si>
  <si>
    <t>document27759</t>
  </si>
  <si>
    <t>document17879</t>
  </si>
  <si>
    <t>2015-01-15T12:17:04Z</t>
  </si>
  <si>
    <t>document41284</t>
  </si>
  <si>
    <t>document18949</t>
  </si>
  <si>
    <t>document27795</t>
  </si>
  <si>
    <t>document6474</t>
  </si>
  <si>
    <t>document9025</t>
  </si>
  <si>
    <t>2012-08-29T23:02:35Z</t>
  </si>
  <si>
    <t>document31108</t>
  </si>
  <si>
    <t>2014-02-17T12:25:35Z</t>
  </si>
  <si>
    <t>document37263</t>
  </si>
  <si>
    <t>document22245</t>
  </si>
  <si>
    <t>document26627</t>
  </si>
  <si>
    <t>document19144</t>
  </si>
  <si>
    <t>2014-12-19T10:28:46Z</t>
  </si>
  <si>
    <t>document41032</t>
  </si>
  <si>
    <t>document2803</t>
  </si>
  <si>
    <t>document44063</t>
  </si>
  <si>
    <t>2015-08-20T11:15:38Z</t>
  </si>
  <si>
    <t>document44290</t>
  </si>
  <si>
    <t>2015-11-26T15:06:37Z</t>
  </si>
  <si>
    <t>document45462</t>
  </si>
  <si>
    <t>document38490</t>
  </si>
  <si>
    <t>document5469</t>
  </si>
  <si>
    <t>2014-01-28T15:00:40Z</t>
  </si>
  <si>
    <t>document37094</t>
  </si>
  <si>
    <t>document11425</t>
  </si>
  <si>
    <t>2015-01-08T15:34:12Z</t>
  </si>
  <si>
    <t>document41134</t>
  </si>
  <si>
    <t>2013-08-14T10:01:24Z</t>
  </si>
  <si>
    <t>document35151</t>
  </si>
  <si>
    <t>2014-03-19T13:44:00Z</t>
  </si>
  <si>
    <t>document37750</t>
  </si>
  <si>
    <t>2012-11-29T13:24:56Z</t>
  </si>
  <si>
    <t>document32254</t>
  </si>
  <si>
    <t>2016-05-06T12:30:11Z</t>
  </si>
  <si>
    <t>document46774</t>
  </si>
  <si>
    <t>2013-02-25T11:38:05Z</t>
  </si>
  <si>
    <t>document33362</t>
  </si>
  <si>
    <t>document25478</t>
  </si>
  <si>
    <t>2015-03-13T13:16:55Z</t>
  </si>
  <si>
    <t>document42315</t>
  </si>
  <si>
    <t>2015-10-09T15:01:40Z</t>
  </si>
  <si>
    <t>document44950</t>
  </si>
  <si>
    <t>2015-03-06T16:19:40Z</t>
  </si>
  <si>
    <t>document42178</t>
  </si>
  <si>
    <t>document25481</t>
  </si>
  <si>
    <t>document25470</t>
  </si>
  <si>
    <t>document31308</t>
  </si>
  <si>
    <t>2013-02-04T09:46:02Z</t>
  </si>
  <si>
    <t>document32998</t>
  </si>
  <si>
    <t>2014-08-13T12:26:22Z</t>
  </si>
  <si>
    <t>document39497</t>
  </si>
  <si>
    <t>document19956</t>
  </si>
  <si>
    <t>2013-01-29T09:00:48Z</t>
  </si>
  <si>
    <t>document32914</t>
  </si>
  <si>
    <t>2012-08-29T22:51:59Z</t>
  </si>
  <si>
    <t>document26920</t>
  </si>
  <si>
    <t>2013-01-28T12:33:51Z</t>
  </si>
  <si>
    <t>document32897</t>
  </si>
  <si>
    <t>2016-02-17T07:44:36Z</t>
  </si>
  <si>
    <t>document46159</t>
  </si>
  <si>
    <t>2014-05-07T14:49:39Z</t>
  </si>
  <si>
    <t>document38518</t>
  </si>
  <si>
    <t>2013-02-18T10:41:14Z</t>
  </si>
  <si>
    <t>document33228</t>
  </si>
  <si>
    <t>document6382</t>
  </si>
  <si>
    <t>2013-02-12T10:06:49Z</t>
  </si>
  <si>
    <t>document33100</t>
  </si>
  <si>
    <t>document2701</t>
  </si>
  <si>
    <t>document27142</t>
  </si>
  <si>
    <t>2012-08-29T22:12:02Z</t>
  </si>
  <si>
    <t>document19208</t>
  </si>
  <si>
    <t>document19076</t>
  </si>
  <si>
    <t>2012-08-29T22:32:36Z</t>
  </si>
  <si>
    <t>document11798</t>
  </si>
  <si>
    <t>document24869</t>
  </si>
  <si>
    <t>2013-12-17T08:31:32Z</t>
  </si>
  <si>
    <t>document36800</t>
  </si>
  <si>
    <t>2016-01-18T11:16:48Z</t>
  </si>
  <si>
    <t>document45804</t>
  </si>
  <si>
    <t>document11085</t>
  </si>
  <si>
    <t>2013-02-15T08:44:45Z</t>
  </si>
  <si>
    <t>document33189</t>
  </si>
  <si>
    <t>document9198</t>
  </si>
  <si>
    <t>2013-03-12T12:57:58Z</t>
  </si>
  <si>
    <t>document33573</t>
  </si>
  <si>
    <t>2015-05-26T14:39:04Z</t>
  </si>
  <si>
    <t>document43155</t>
  </si>
  <si>
    <t>document22578</t>
  </si>
  <si>
    <t>document29070</t>
  </si>
  <si>
    <t>document25510</t>
  </si>
  <si>
    <t>document29160</t>
  </si>
  <si>
    <t>2016-06-14T13:59:01Z</t>
  </si>
  <si>
    <t>document47047</t>
  </si>
  <si>
    <t>document28296</t>
  </si>
  <si>
    <t>document9596</t>
  </si>
  <si>
    <t>2012-08-29T22:28:03Z</t>
  </si>
  <si>
    <t>document24851</t>
  </si>
  <si>
    <t>2015-08-04T14:49:46Z</t>
  </si>
  <si>
    <t>document44125</t>
  </si>
  <si>
    <t>2016-02-16T11:58:35Z</t>
  </si>
  <si>
    <t>document46147</t>
  </si>
  <si>
    <t>2016-02-15T08:33:07Z</t>
  </si>
  <si>
    <t>document46114</t>
  </si>
  <si>
    <t>document5091</t>
  </si>
  <si>
    <t>2014-11-05T13:56:55Z</t>
  </si>
  <si>
    <t>document40412</t>
  </si>
  <si>
    <t>document27037</t>
  </si>
  <si>
    <t>2015-10-19T08:24:11Z</t>
  </si>
  <si>
    <t>document45007</t>
  </si>
  <si>
    <t>document3180</t>
  </si>
  <si>
    <t>2015-03-20T14:53:56Z</t>
  </si>
  <si>
    <t>document42377</t>
  </si>
  <si>
    <t>document24727</t>
  </si>
  <si>
    <t>2015-08-04T14:21:45Z</t>
  </si>
  <si>
    <t>document44118</t>
  </si>
  <si>
    <t>2015-02-27T12:00:12Z</t>
  </si>
  <si>
    <t>document42050</t>
  </si>
  <si>
    <t>2015-10-19T08:46:41Z</t>
  </si>
  <si>
    <t>document45008</t>
  </si>
  <si>
    <t>2015-01-29T08:53:38Z</t>
  </si>
  <si>
    <t>document41593</t>
  </si>
  <si>
    <t>2016-05-18T09:40:45Z</t>
  </si>
  <si>
    <t>document46871</t>
  </si>
  <si>
    <t>document20459</t>
  </si>
  <si>
    <t>2015-08-19T09:48:33Z</t>
  </si>
  <si>
    <t>document44263</t>
  </si>
  <si>
    <t>document12273</t>
  </si>
  <si>
    <t>document3412</t>
  </si>
  <si>
    <t>2013-03-18T10:25:39Z</t>
  </si>
  <si>
    <t>document33613</t>
  </si>
  <si>
    <t>document23501</t>
  </si>
  <si>
    <t>document20943</t>
  </si>
  <si>
    <t>document28441</t>
  </si>
  <si>
    <t>2013-09-26T14:32:01Z</t>
  </si>
  <si>
    <t>document35703</t>
  </si>
  <si>
    <t>document18346</t>
  </si>
  <si>
    <t>document18314</t>
  </si>
  <si>
    <t>document19146</t>
  </si>
  <si>
    <t>document11989</t>
  </si>
  <si>
    <t>document9625</t>
  </si>
  <si>
    <t>2014-03-06T15:37:06Z</t>
  </si>
  <si>
    <t>document37527</t>
  </si>
  <si>
    <t>document27732</t>
  </si>
  <si>
    <t>2015-01-16T13:17:54Z</t>
  </si>
  <si>
    <t>document41314</t>
  </si>
  <si>
    <t>document31021</t>
  </si>
  <si>
    <t>2013-06-21T08:49:31Z</t>
  </si>
  <si>
    <t>document34360</t>
  </si>
  <si>
    <t>document26377</t>
  </si>
  <si>
    <t>2012-08-30T06:50:33Z</t>
  </si>
  <si>
    <t>document26316</t>
  </si>
  <si>
    <t>document18239</t>
  </si>
  <si>
    <t>document11992</t>
  </si>
  <si>
    <t>document24619</t>
  </si>
  <si>
    <t>2012-10-01T12:46:21Z</t>
  </si>
  <si>
    <t>document31720</t>
  </si>
  <si>
    <t>document3221</t>
  </si>
  <si>
    <t>2015-11-18T07:58:09Z</t>
  </si>
  <si>
    <t>document45374</t>
  </si>
  <si>
    <t>document28429</t>
  </si>
  <si>
    <t>document3255</t>
  </si>
  <si>
    <t>document31069</t>
  </si>
  <si>
    <t>2012-10-01T13:01:23Z</t>
  </si>
  <si>
    <t>document31723</t>
  </si>
  <si>
    <t>document30963</t>
  </si>
  <si>
    <t>2015-08-04T14:25:25Z</t>
  </si>
  <si>
    <t>document44120</t>
  </si>
  <si>
    <t>document21210</t>
  </si>
  <si>
    <t>document10007</t>
  </si>
  <si>
    <t>document3843</t>
  </si>
  <si>
    <t>2014-06-27T10:42:42Z</t>
  </si>
  <si>
    <t>document38955</t>
  </si>
  <si>
    <t>2016-08-18T09:31:25Z</t>
  </si>
  <si>
    <t>document47718</t>
  </si>
  <si>
    <t>2016-08-12T07:42:06Z</t>
  </si>
  <si>
    <t>document47609</t>
  </si>
  <si>
    <t>2013-02-08T11:10:57Z</t>
  </si>
  <si>
    <t>document33077</t>
  </si>
  <si>
    <t>2014-03-06T10:04:04Z</t>
  </si>
  <si>
    <t>document37481</t>
  </si>
  <si>
    <t>document12152</t>
  </si>
  <si>
    <t>2015-03-03T08:06:48Z</t>
  </si>
  <si>
    <t>document42099</t>
  </si>
  <si>
    <t>document16899</t>
  </si>
  <si>
    <t>document17759</t>
  </si>
  <si>
    <t>2015-02-11T08:13:15Z</t>
  </si>
  <si>
    <t>document41774</t>
  </si>
  <si>
    <t>2015-01-14T09:32:15Z</t>
  </si>
  <si>
    <t>document41247</t>
  </si>
  <si>
    <t>2012-08-29T23:11:32Z</t>
  </si>
  <si>
    <t>document16903</t>
  </si>
  <si>
    <t>document18000</t>
  </si>
  <si>
    <t>document40453</t>
  </si>
  <si>
    <t>document16421</t>
  </si>
  <si>
    <t>document3665</t>
  </si>
  <si>
    <t>document3845</t>
  </si>
  <si>
    <t>2014-01-21T12:52:22Z</t>
  </si>
  <si>
    <t>document37000</t>
  </si>
  <si>
    <t>2014-05-13T11:01:29Z</t>
  </si>
  <si>
    <t>document38623</t>
  </si>
  <si>
    <t>document23391</t>
  </si>
  <si>
    <t>2014-02-28T12:49:27Z</t>
  </si>
  <si>
    <t>document37437</t>
  </si>
  <si>
    <t>2015-04-01T15:14:26Z</t>
  </si>
  <si>
    <t>document42475</t>
  </si>
  <si>
    <t>2013-02-18T09:15:06Z</t>
  </si>
  <si>
    <t>document33225</t>
  </si>
  <si>
    <t>2013-10-24T12:29:59Z</t>
  </si>
  <si>
    <t>document35994</t>
  </si>
  <si>
    <t>document31243</t>
  </si>
  <si>
    <t>2012-12-12T16:08:42Z</t>
  </si>
  <si>
    <t>document32367</t>
  </si>
  <si>
    <t>2016-08-12T05:40:23Z</t>
  </si>
  <si>
    <t>document47606</t>
  </si>
  <si>
    <t>2016-09-06T08:09:36Z</t>
  </si>
  <si>
    <t>document47947</t>
  </si>
  <si>
    <t>document3278</t>
  </si>
  <si>
    <t>document20763</t>
  </si>
  <si>
    <t>document18862</t>
  </si>
  <si>
    <t>2014-10-08T10:42:32Z</t>
  </si>
  <si>
    <t>document40074</t>
  </si>
  <si>
    <t>2014-01-22T15:30:30Z</t>
  </si>
  <si>
    <t>document37019</t>
  </si>
  <si>
    <t>2012-10-12T13:22:47Z</t>
  </si>
  <si>
    <t>document31820</t>
  </si>
  <si>
    <t>document12175</t>
  </si>
  <si>
    <t>2012-08-29T22:53:32Z</t>
  </si>
  <si>
    <t>document10634</t>
  </si>
  <si>
    <t>document31239</t>
  </si>
  <si>
    <t>2013-09-10T11:04:17Z</t>
  </si>
  <si>
    <t>document35483</t>
  </si>
  <si>
    <t>2013-08-21T10:19:11Z</t>
  </si>
  <si>
    <t>document35287</t>
  </si>
  <si>
    <t>2015-11-05T13:52:01Z</t>
  </si>
  <si>
    <t>document45254</t>
  </si>
  <si>
    <t>document26944</t>
  </si>
  <si>
    <t>document10640</t>
  </si>
  <si>
    <t>document7304</t>
  </si>
  <si>
    <t>2012-08-29T22:59:09Z</t>
  </si>
  <si>
    <t>document7105</t>
  </si>
  <si>
    <t>document7382</t>
  </si>
  <si>
    <t>2012-12-03T14:10:14Z</t>
  </si>
  <si>
    <t>document32289</t>
  </si>
  <si>
    <t>document7402</t>
  </si>
  <si>
    <t>2012-08-29T22:59:06Z</t>
  </si>
  <si>
    <t>document16492</t>
  </si>
  <si>
    <t>document10533</t>
  </si>
  <si>
    <t>document10532</t>
  </si>
  <si>
    <t>2012-09-27T11:17:18Z</t>
  </si>
  <si>
    <t>document31685</t>
  </si>
  <si>
    <t>2016-06-29T08:56:00Z</t>
  </si>
  <si>
    <t>document47119</t>
  </si>
  <si>
    <t>document7383</t>
  </si>
  <si>
    <t>2013-01-23T14:17:34Z</t>
  </si>
  <si>
    <t>document32823</t>
  </si>
  <si>
    <t>document31315</t>
  </si>
  <si>
    <t>document26943</t>
  </si>
  <si>
    <t>2012-08-29T22:57:58Z</t>
  </si>
  <si>
    <t>document19767</t>
  </si>
  <si>
    <t>document7335</t>
  </si>
  <si>
    <t>2016-02-04T15:16:32Z</t>
  </si>
  <si>
    <t>document46022</t>
  </si>
  <si>
    <t>2015-04-23T09:55:03Z</t>
  </si>
  <si>
    <t>document42740</t>
  </si>
  <si>
    <t>document29017</t>
  </si>
  <si>
    <t>document23583</t>
  </si>
  <si>
    <t>document10039</t>
  </si>
  <si>
    <t>document11578</t>
  </si>
  <si>
    <t>2012-08-29T22:16:18Z</t>
  </si>
  <si>
    <t>document13464</t>
  </si>
  <si>
    <t>2013-06-27T10:31:45Z</t>
  </si>
  <si>
    <t>document34454</t>
  </si>
  <si>
    <t>2013-06-17T13:53:10Z</t>
  </si>
  <si>
    <t>document34312</t>
  </si>
  <si>
    <t>2014-02-25T15:32:38Z</t>
  </si>
  <si>
    <t>document37407</t>
  </si>
  <si>
    <t>2012-08-29T23:12:56Z</t>
  </si>
  <si>
    <t>document17406</t>
  </si>
  <si>
    <t>2013-08-06T11:19:39Z</t>
  </si>
  <si>
    <t>document35030</t>
  </si>
  <si>
    <t>2012-10-23T13:21:00Z</t>
  </si>
  <si>
    <t>document31930</t>
  </si>
  <si>
    <t>document18560</t>
  </si>
  <si>
    <t>document26690</t>
  </si>
  <si>
    <t>document17408</t>
  </si>
  <si>
    <t>2013-01-25T14:32:36Z</t>
  </si>
  <si>
    <t>document32890</t>
  </si>
  <si>
    <t>2015-01-08T13:53:32Z</t>
  </si>
  <si>
    <t>document41130</t>
  </si>
  <si>
    <t>2013-09-05T10:59:18Z</t>
  </si>
  <si>
    <t>document35433</t>
  </si>
  <si>
    <t>2014-12-11T16:03:48Z</t>
  </si>
  <si>
    <t>document40914</t>
  </si>
  <si>
    <t>2013-07-01T13:36:57Z</t>
  </si>
  <si>
    <t>document34526</t>
  </si>
  <si>
    <t>2016-04-11T15:06:29Z</t>
  </si>
  <si>
    <t>document46519</t>
  </si>
  <si>
    <t>2012-08-29T22:12:03Z</t>
  </si>
  <si>
    <t>document2107</t>
  </si>
  <si>
    <t>document11247</t>
  </si>
  <si>
    <t>2013-07-04T09:31:19Z</t>
  </si>
  <si>
    <t>document34597</t>
  </si>
  <si>
    <t>document3879</t>
  </si>
  <si>
    <t>document25620</t>
  </si>
  <si>
    <t>document21678</t>
  </si>
  <si>
    <t>2012-08-29T22:18:00Z</t>
  </si>
  <si>
    <t>document10051</t>
  </si>
  <si>
    <t>document2810</t>
  </si>
  <si>
    <t>2013-08-14T10:34:17Z</t>
  </si>
  <si>
    <t>document35157</t>
  </si>
  <si>
    <t>2016-01-05T10:53:01Z</t>
  </si>
  <si>
    <t>document45677</t>
  </si>
  <si>
    <t>document26670</t>
  </si>
  <si>
    <t>2013-06-24T11:10:05Z</t>
  </si>
  <si>
    <t>document34364</t>
  </si>
  <si>
    <t>document23443</t>
  </si>
  <si>
    <t>document10970</t>
  </si>
  <si>
    <t>document10960</t>
  </si>
  <si>
    <t>2013-10-21T09:25:44Z</t>
  </si>
  <si>
    <t>document35928</t>
  </si>
  <si>
    <t>2013-06-27T10:16:07Z</t>
  </si>
  <si>
    <t>document34453</t>
  </si>
  <si>
    <t>document21402</t>
  </si>
  <si>
    <t>2013-08-08T09:18:40Z</t>
  </si>
  <si>
    <t>document35071</t>
  </si>
  <si>
    <t>2012-09-18T14:42:51Z</t>
  </si>
  <si>
    <t>document31589</t>
  </si>
  <si>
    <t>document21679</t>
  </si>
  <si>
    <t>document2809</t>
  </si>
  <si>
    <t>document17273</t>
  </si>
  <si>
    <t>document17915</t>
  </si>
  <si>
    <t>document17219</t>
  </si>
  <si>
    <t>2013-06-24T14:11:04Z</t>
  </si>
  <si>
    <t>document34406</t>
  </si>
  <si>
    <t>2013-08-08T10:32:56Z</t>
  </si>
  <si>
    <t>document35076</t>
  </si>
  <si>
    <t>document21370</t>
  </si>
  <si>
    <t>document18545</t>
  </si>
  <si>
    <t>document11298</t>
  </si>
  <si>
    <t>document19489</t>
  </si>
  <si>
    <t>document25078</t>
  </si>
  <si>
    <t>document25091</t>
  </si>
  <si>
    <t>2015-01-12T16:09:35Z</t>
  </si>
  <si>
    <t>document41201</t>
  </si>
  <si>
    <t>document2374</t>
  </si>
  <si>
    <t>document17317</t>
  </si>
  <si>
    <t>2015-05-07T13:41:27Z</t>
  </si>
  <si>
    <t>document42938</t>
  </si>
  <si>
    <t>document4115</t>
  </si>
  <si>
    <t>2012-08-29T22:27:34Z</t>
  </si>
  <si>
    <t>document17636</t>
  </si>
  <si>
    <t>document12967</t>
  </si>
  <si>
    <t>document4791</t>
  </si>
  <si>
    <t>2012-08-29T22:49:25Z</t>
  </si>
  <si>
    <t>document28372</t>
  </si>
  <si>
    <t>2014-03-17T10:49:15Z</t>
  </si>
  <si>
    <t>document37720</t>
  </si>
  <si>
    <t>2012-08-29T22:49:44Z</t>
  </si>
  <si>
    <t>document12983</t>
  </si>
  <si>
    <t>document3235</t>
  </si>
  <si>
    <t>document4329</t>
  </si>
  <si>
    <t>document4440</t>
  </si>
  <si>
    <t>document24893</t>
  </si>
  <si>
    <t>2013-11-15T13:36:01Z</t>
  </si>
  <si>
    <t>document36273</t>
  </si>
  <si>
    <t>document13126</t>
  </si>
  <si>
    <t>document16865</t>
  </si>
  <si>
    <t>document38487</t>
  </si>
  <si>
    <t>document19599</t>
  </si>
  <si>
    <t>document28469</t>
  </si>
  <si>
    <t>2013-11-18T08:52:17Z</t>
  </si>
  <si>
    <t>document36303</t>
  </si>
  <si>
    <t>2014-04-04T12:34:48Z</t>
  </si>
  <si>
    <t>document38072</t>
  </si>
  <si>
    <t>document12993</t>
  </si>
  <si>
    <t>2015-06-11T06:31:57Z</t>
  </si>
  <si>
    <t>document43285</t>
  </si>
  <si>
    <t>2013-03-06T10:17:16Z</t>
  </si>
  <si>
    <t>document33492</t>
  </si>
  <si>
    <t>2016-02-17T07:53:16Z</t>
  </si>
  <si>
    <t>document46160</t>
  </si>
  <si>
    <t>2013-08-02T07:27:52Z</t>
  </si>
  <si>
    <t>document34992</t>
  </si>
  <si>
    <t>2014-07-10T11:39:21Z</t>
  </si>
  <si>
    <t>document39130</t>
  </si>
  <si>
    <t>document24949</t>
  </si>
  <si>
    <t>document12994</t>
  </si>
  <si>
    <t>document26209</t>
  </si>
  <si>
    <t>2014-05-05T10:17:16Z</t>
  </si>
  <si>
    <t>document38483</t>
  </si>
  <si>
    <t>document9446</t>
  </si>
  <si>
    <t>2014-07-03T14:50:20Z</t>
  </si>
  <si>
    <t>document39039</t>
  </si>
  <si>
    <t>2012-08-29T22:30:35Z</t>
  </si>
  <si>
    <t>document27349</t>
  </si>
  <si>
    <t>document6251</t>
  </si>
  <si>
    <t>2014-10-30T11:57:11Z</t>
  </si>
  <si>
    <t>document40376</t>
  </si>
  <si>
    <t>document27016</t>
  </si>
  <si>
    <t>2014-10-02T11:48:05Z</t>
  </si>
  <si>
    <t>document40035</t>
  </si>
  <si>
    <t>document3022</t>
  </si>
  <si>
    <t>2014-06-03T11:13:01Z</t>
  </si>
  <si>
    <t>document38898</t>
  </si>
  <si>
    <t>2014-06-02T12:54:20Z</t>
  </si>
  <si>
    <t>document38875</t>
  </si>
  <si>
    <t>2014-05-22T14:57:03Z</t>
  </si>
  <si>
    <t>document38813</t>
  </si>
  <si>
    <t>2016-07-29T09:05:02Z</t>
  </si>
  <si>
    <t>document47391</t>
  </si>
  <si>
    <t>2013-01-31T10:34:13Z</t>
  </si>
  <si>
    <t>document32961</t>
  </si>
  <si>
    <t>document9153</t>
  </si>
  <si>
    <t>document16560</t>
  </si>
  <si>
    <t>2012-08-29T22:30:32Z</t>
  </si>
  <si>
    <t>document27348</t>
  </si>
  <si>
    <t>2012-09-26T12:40:55Z</t>
  </si>
  <si>
    <t>document31674</t>
  </si>
  <si>
    <t>2012-09-28T10:39:19Z</t>
  </si>
  <si>
    <t>document31706</t>
  </si>
  <si>
    <t>2014-04-17T10:29:13Z</t>
  </si>
  <si>
    <t>document38309</t>
  </si>
  <si>
    <t>2014-04-15T11:33:30Z</t>
  </si>
  <si>
    <t>document38249</t>
  </si>
  <si>
    <t>document22639</t>
  </si>
  <si>
    <t>2015-11-16T10:23:38Z</t>
  </si>
  <si>
    <t>document45342</t>
  </si>
  <si>
    <t>document24400</t>
  </si>
  <si>
    <t>2014-02-17T11:50:49Z</t>
  </si>
  <si>
    <t>document37259</t>
  </si>
  <si>
    <t>2012-10-10T09:28:50Z</t>
  </si>
  <si>
    <t>document31776</t>
  </si>
  <si>
    <t>2014-10-08T14:06:47Z</t>
  </si>
  <si>
    <t>document40095</t>
  </si>
  <si>
    <t>2014-04-24T13:30:29Z</t>
  </si>
  <si>
    <t>document38356</t>
  </si>
  <si>
    <t>2012-10-02T12:06:06Z</t>
  </si>
  <si>
    <t>document31735</t>
  </si>
  <si>
    <t>2014-01-20T16:30:41Z</t>
  </si>
  <si>
    <t>document36995</t>
  </si>
  <si>
    <t>2014-09-11T14:18:39Z</t>
  </si>
  <si>
    <t>document39714</t>
  </si>
  <si>
    <t>2014-04-08T09:10:31Z</t>
  </si>
  <si>
    <t>document38127</t>
  </si>
  <si>
    <t>document23340</t>
  </si>
  <si>
    <t>2012-08-30T07:08:04Z</t>
  </si>
  <si>
    <t>document20426</t>
  </si>
  <si>
    <t>2014-05-13T09:06:25Z</t>
  </si>
  <si>
    <t>document38599</t>
  </si>
  <si>
    <t>2014-10-09T11:25:22Z</t>
  </si>
  <si>
    <t>document40138</t>
  </si>
  <si>
    <t>2012-10-09T14:24:58Z</t>
  </si>
  <si>
    <t>document31763</t>
  </si>
  <si>
    <t>document22676</t>
  </si>
  <si>
    <t>document25607</t>
  </si>
  <si>
    <t>document22417</t>
  </si>
  <si>
    <t>document10873</t>
  </si>
  <si>
    <t>2014-01-20T14:29:30Z</t>
  </si>
  <si>
    <t>document36979</t>
  </si>
  <si>
    <t>2012-08-29T23:25:53Z</t>
  </si>
  <si>
    <t>document21224</t>
  </si>
  <si>
    <t>document24405</t>
  </si>
  <si>
    <t>2012-08-30T07:06:06Z</t>
  </si>
  <si>
    <t>document5526</t>
  </si>
  <si>
    <t>2015-11-02T10:49:47Z</t>
  </si>
  <si>
    <t>document45212</t>
  </si>
  <si>
    <t>2015-05-05T06:59:16Z</t>
  </si>
  <si>
    <t>document42882</t>
  </si>
  <si>
    <t>document23325</t>
  </si>
  <si>
    <t>document22412</t>
  </si>
  <si>
    <t>document22711</t>
  </si>
  <si>
    <t>2013-02-06T15:06:26Z</t>
  </si>
  <si>
    <t>document33067</t>
  </si>
  <si>
    <t>2014-10-30T12:30:00Z</t>
  </si>
  <si>
    <t>document40380</t>
  </si>
  <si>
    <t>2012-10-02T13:56:53Z</t>
  </si>
  <si>
    <t>document31743</t>
  </si>
  <si>
    <t>document7195</t>
  </si>
  <si>
    <t>2014-04-15T13:42:15Z</t>
  </si>
  <si>
    <t>document38267</t>
  </si>
  <si>
    <t>2014-03-06T14:34:30Z</t>
  </si>
  <si>
    <t>document37509</t>
  </si>
  <si>
    <t>document26110</t>
  </si>
  <si>
    <t>document9309</t>
  </si>
  <si>
    <t>document5525</t>
  </si>
  <si>
    <t>document3069</t>
  </si>
  <si>
    <t>2014-02-24T09:54:28Z</t>
  </si>
  <si>
    <t>document37352</t>
  </si>
  <si>
    <t>document9450</t>
  </si>
  <si>
    <t>document9479</t>
  </si>
  <si>
    <t>document8735</t>
  </si>
  <si>
    <t>2015-01-15T16:30:14Z</t>
  </si>
  <si>
    <t>document41302</t>
  </si>
  <si>
    <t>document9650</t>
  </si>
  <si>
    <t>2014-12-10T11:39:00Z</t>
  </si>
  <si>
    <t>document40862</t>
  </si>
  <si>
    <t>2014-09-10T12:09:34Z</t>
  </si>
  <si>
    <t>document39694</t>
  </si>
  <si>
    <t>2014-03-11T10:20:36Z</t>
  </si>
  <si>
    <t>document37631</t>
  </si>
  <si>
    <t>document22238</t>
  </si>
  <si>
    <t>document5052</t>
  </si>
  <si>
    <t>2015-01-13T15:29:09Z</t>
  </si>
  <si>
    <t>document41226</t>
  </si>
  <si>
    <t>2015-01-15T15:47:44Z</t>
  </si>
  <si>
    <t>document41300</t>
  </si>
  <si>
    <t>2014-08-12T13:07:19Z</t>
  </si>
  <si>
    <t>document39486</t>
  </si>
  <si>
    <t>document24860</t>
  </si>
  <si>
    <t>2013-05-03T12:02:44Z</t>
  </si>
  <si>
    <t>document34001</t>
  </si>
  <si>
    <t>2012-08-30T06:41:41Z</t>
  </si>
  <si>
    <t>document6640</t>
  </si>
  <si>
    <t>document20989</t>
  </si>
  <si>
    <t>document3064</t>
  </si>
  <si>
    <t>2015-01-13T15:36:26Z</t>
  </si>
  <si>
    <t>document41227</t>
  </si>
  <si>
    <t>document9414</t>
  </si>
  <si>
    <t>2016-01-15T12:18:56Z</t>
  </si>
  <si>
    <t>document45793</t>
  </si>
  <si>
    <t>2015-01-14T14:06:52Z</t>
  </si>
  <si>
    <t>document41262</t>
  </si>
  <si>
    <t>document21011</t>
  </si>
  <si>
    <t>2015-01-13T15:20:22Z</t>
  </si>
  <si>
    <t>document41224</t>
  </si>
  <si>
    <t>2015-01-16T10:46:05Z</t>
  </si>
  <si>
    <t>document41304</t>
  </si>
  <si>
    <t>document9376</t>
  </si>
  <si>
    <t>document9243</t>
  </si>
  <si>
    <t>2012-11-07T10:34:00Z</t>
  </si>
  <si>
    <t>document32044</t>
  </si>
  <si>
    <t>2016-02-04T10:48:01Z</t>
  </si>
  <si>
    <t>document46009</t>
  </si>
  <si>
    <t>2014-03-27T12:17:49Z</t>
  </si>
  <si>
    <t>document37883</t>
  </si>
  <si>
    <t>document9298</t>
  </si>
  <si>
    <t>document6704</t>
  </si>
  <si>
    <t>document9289</t>
  </si>
  <si>
    <t>document4433</t>
  </si>
  <si>
    <t>document27936</t>
  </si>
  <si>
    <t>document9330</t>
  </si>
  <si>
    <t>document26248</t>
  </si>
  <si>
    <t>2013-09-25T08:06:22Z</t>
  </si>
  <si>
    <t>document35647</t>
  </si>
  <si>
    <t>document9452</t>
  </si>
  <si>
    <t>2012-10-11T12:51:39Z</t>
  </si>
  <si>
    <t>document31797</t>
  </si>
  <si>
    <t>document9558</t>
  </si>
  <si>
    <t>document21165</t>
  </si>
  <si>
    <t>document26846</t>
  </si>
  <si>
    <t>document9407</t>
  </si>
  <si>
    <t>document8769</t>
  </si>
  <si>
    <t>document9506</t>
  </si>
  <si>
    <t>document9378</t>
  </si>
  <si>
    <t>document8813</t>
  </si>
  <si>
    <t>document8807</t>
  </si>
  <si>
    <t>2012-08-30T04:46:04Z</t>
  </si>
  <si>
    <t>document8872</t>
  </si>
  <si>
    <t>2013-12-03T10:50:05Z</t>
  </si>
  <si>
    <t>document36579</t>
  </si>
  <si>
    <t>2016-07-31T15:59:16Z</t>
  </si>
  <si>
    <t>document47403</t>
  </si>
  <si>
    <t>2016-01-06T10:56:23Z</t>
  </si>
  <si>
    <t>document45685</t>
  </si>
  <si>
    <t>document9847</t>
  </si>
  <si>
    <t>document9276</t>
  </si>
  <si>
    <t>2012-08-29T22:05:22Z</t>
  </si>
  <si>
    <t>document8817</t>
  </si>
  <si>
    <t>2012-08-29T22:56:18Z</t>
  </si>
  <si>
    <t>document22018</t>
  </si>
  <si>
    <t>2012-11-06T07:40:46Z</t>
  </si>
  <si>
    <t>document32022</t>
  </si>
  <si>
    <t>document3319</t>
  </si>
  <si>
    <t>2012-09-20T14:03:06Z</t>
  </si>
  <si>
    <t>document31621</t>
  </si>
  <si>
    <t>2012-08-29T23:10:46Z</t>
  </si>
  <si>
    <t>document11466</t>
  </si>
  <si>
    <t>document19371</t>
  </si>
  <si>
    <t>2013-05-13T10:09:07Z</t>
  </si>
  <si>
    <t>document34088</t>
  </si>
  <si>
    <t>2014-03-31T10:47:10Z</t>
  </si>
  <si>
    <t>document37945</t>
  </si>
  <si>
    <t>document9740</t>
  </si>
  <si>
    <t>2013-07-16T08:22:38Z</t>
  </si>
  <si>
    <t>document34749</t>
  </si>
  <si>
    <t>document9286</t>
  </si>
  <si>
    <t>document9562</t>
  </si>
  <si>
    <t>document12942</t>
  </si>
  <si>
    <t>document18153</t>
  </si>
  <si>
    <t>document24931</t>
  </si>
  <si>
    <t>document20493</t>
  </si>
  <si>
    <t>2015-11-30T16:21:18Z</t>
  </si>
  <si>
    <t>document45486</t>
  </si>
  <si>
    <t>2013-11-18T09:57:21Z</t>
  </si>
  <si>
    <t>document36308</t>
  </si>
  <si>
    <t>document24726</t>
  </si>
  <si>
    <t>document24932</t>
  </si>
  <si>
    <t>document8756</t>
  </si>
  <si>
    <t>2013-09-26T13:54:53Z</t>
  </si>
  <si>
    <t>document35692</t>
  </si>
  <si>
    <t>document24701</t>
  </si>
  <si>
    <t>2015-03-26T16:23:18Z</t>
  </si>
  <si>
    <t>document42406</t>
  </si>
  <si>
    <t>2015-01-26T11:36:51Z</t>
  </si>
  <si>
    <t>document41516</t>
  </si>
  <si>
    <t>document20218</t>
  </si>
  <si>
    <t>2012-11-16T10:55:27Z</t>
  </si>
  <si>
    <t>document32129</t>
  </si>
  <si>
    <t>document17485</t>
  </si>
  <si>
    <t>2015-01-19T12:45:58Z</t>
  </si>
  <si>
    <t>document41354</t>
  </si>
  <si>
    <t>2013-02-15T15:06:31Z</t>
  </si>
  <si>
    <t>document33219</t>
  </si>
  <si>
    <t>2013-11-14T14:39:46Z</t>
  </si>
  <si>
    <t>document36205</t>
  </si>
  <si>
    <t>2014-01-10T11:58:15Z</t>
  </si>
  <si>
    <t>document36882</t>
  </si>
  <si>
    <t>2015-11-26T10:31:37Z</t>
  </si>
  <si>
    <t>document45446</t>
  </si>
  <si>
    <t>document27489</t>
  </si>
  <si>
    <t>document13163</t>
  </si>
  <si>
    <t>2014-06-04T07:27:10Z</t>
  </si>
  <si>
    <t>document38901</t>
  </si>
  <si>
    <t>2015-11-04T11:46:02Z</t>
  </si>
  <si>
    <t>document45235</t>
  </si>
  <si>
    <t>document28582</t>
  </si>
  <si>
    <t>document24534</t>
  </si>
  <si>
    <t>document30929</t>
  </si>
  <si>
    <t>document27626</t>
  </si>
  <si>
    <t>document28581</t>
  </si>
  <si>
    <t>2014-08-08T09:49:44Z</t>
  </si>
  <si>
    <t>document39468</t>
  </si>
  <si>
    <t>document6780</t>
  </si>
  <si>
    <t>document23833</t>
  </si>
  <si>
    <t>document4423</t>
  </si>
  <si>
    <t>document4200</t>
  </si>
  <si>
    <t>document27490</t>
  </si>
  <si>
    <t>document23874</t>
  </si>
  <si>
    <t>2014-04-01T11:56:33Z</t>
  </si>
  <si>
    <t>document37979</t>
  </si>
  <si>
    <t>2015-06-03T11:28:29Z</t>
  </si>
  <si>
    <t>document43247</t>
  </si>
  <si>
    <t>2012-11-14T10:17:15Z</t>
  </si>
  <si>
    <t>document32079</t>
  </si>
  <si>
    <t>2014-01-15T09:14:18Z</t>
  </si>
  <si>
    <t>document36910</t>
  </si>
  <si>
    <t>2014-08-26T08:06:52Z</t>
  </si>
  <si>
    <t>document39629</t>
  </si>
  <si>
    <t>document4235</t>
  </si>
  <si>
    <t>document25652</t>
  </si>
  <si>
    <t>document27679</t>
  </si>
  <si>
    <t>document27555</t>
  </si>
  <si>
    <t>document13164</t>
  </si>
  <si>
    <t>2013-03-22T14:03:25Z</t>
  </si>
  <si>
    <t>document33693</t>
  </si>
  <si>
    <t>document26825</t>
  </si>
  <si>
    <t>2013-06-06T13:04:04Z</t>
  </si>
  <si>
    <t>document34225</t>
  </si>
  <si>
    <t>2012-08-29T22:47:58Z</t>
  </si>
  <si>
    <t>document4932</t>
  </si>
  <si>
    <t>document4609</t>
  </si>
  <si>
    <t>document4605</t>
  </si>
  <si>
    <t>document12205</t>
  </si>
  <si>
    <t>2013-12-09T09:06:29Z</t>
  </si>
  <si>
    <t>document36635</t>
  </si>
  <si>
    <t>document24506</t>
  </si>
  <si>
    <t>2013-11-06T14:57:04Z</t>
  </si>
  <si>
    <t>document36116</t>
  </si>
  <si>
    <t>document27545</t>
  </si>
  <si>
    <t>document24069</t>
  </si>
  <si>
    <t>2013-03-19T15:50:39Z</t>
  </si>
  <si>
    <t>document33641</t>
  </si>
  <si>
    <t>2012-08-29T22:46:44Z</t>
  </si>
  <si>
    <t>document26211</t>
  </si>
  <si>
    <t>document28015</t>
  </si>
  <si>
    <t>document11257</t>
  </si>
  <si>
    <t>2015-09-14T12:21:56Z</t>
  </si>
  <si>
    <t>document44581</t>
  </si>
  <si>
    <t>document27491</t>
  </si>
  <si>
    <t>2013-07-05T08:24:51Z</t>
  </si>
  <si>
    <t>document34654</t>
  </si>
  <si>
    <t>2016-03-02T10:39:54Z</t>
  </si>
  <si>
    <t>document46326</t>
  </si>
  <si>
    <t>document27375</t>
  </si>
  <si>
    <t>document23869</t>
  </si>
  <si>
    <t>document24482</t>
  </si>
  <si>
    <t>document24485</t>
  </si>
  <si>
    <t>2012-08-29T22:51:54Z</t>
  </si>
  <si>
    <t>document25444</t>
  </si>
  <si>
    <t>document11375</t>
  </si>
  <si>
    <t>2015-07-29T14:36:57Z</t>
  </si>
  <si>
    <t>document44020</t>
  </si>
  <si>
    <t>2013-11-05T15:21:07Z</t>
  </si>
  <si>
    <t>document36098</t>
  </si>
  <si>
    <t>document3208</t>
  </si>
  <si>
    <t>2013-03-21T13:06:45Z</t>
  </si>
  <si>
    <t>document33672</t>
  </si>
  <si>
    <t>2015-01-13T08:52:47Z</t>
  </si>
  <si>
    <t>document41213</t>
  </si>
  <si>
    <t>2013-07-19T08:14:37Z</t>
  </si>
  <si>
    <t>document34803</t>
  </si>
  <si>
    <t>document9411</t>
  </si>
  <si>
    <t>document17153</t>
  </si>
  <si>
    <t>2013-07-01T13:24:57Z</t>
  </si>
  <si>
    <t>document34521</t>
  </si>
  <si>
    <t>document20551</t>
  </si>
  <si>
    <t>document3043</t>
  </si>
  <si>
    <t>2014-01-14T15:35:30Z</t>
  </si>
  <si>
    <t>document36906</t>
  </si>
  <si>
    <t>2014-01-13T13:47:42Z</t>
  </si>
  <si>
    <t>document36898</t>
  </si>
  <si>
    <t>2014-05-16T10:49:21Z</t>
  </si>
  <si>
    <t>document38696</t>
  </si>
  <si>
    <t>2014-05-16T09:14:22Z</t>
  </si>
  <si>
    <t>document38691</t>
  </si>
  <si>
    <t>2014-05-16T08:57:22Z</t>
  </si>
  <si>
    <t>document38690</t>
  </si>
  <si>
    <t>2015-10-01T13:02:24Z</t>
  </si>
  <si>
    <t>document44878</t>
  </si>
  <si>
    <t>document9027</t>
  </si>
  <si>
    <t>document8703</t>
  </si>
  <si>
    <t>document8925</t>
  </si>
  <si>
    <t>document9900</t>
  </si>
  <si>
    <t>document9301</t>
  </si>
  <si>
    <t>document8871</t>
  </si>
  <si>
    <t>document43221</t>
  </si>
  <si>
    <t>document8739</t>
  </si>
  <si>
    <t>2013-02-05T11:57:53Z</t>
  </si>
  <si>
    <t>document33019</t>
  </si>
  <si>
    <t>document5779</t>
  </si>
  <si>
    <t>document5724</t>
  </si>
  <si>
    <t>document9894</t>
  </si>
  <si>
    <t>document5743</t>
  </si>
  <si>
    <t>document5726</t>
  </si>
  <si>
    <t>document5752</t>
  </si>
  <si>
    <t>document5740</t>
  </si>
  <si>
    <t>document8821</t>
  </si>
  <si>
    <t>document38504</t>
  </si>
  <si>
    <t>document26884</t>
  </si>
  <si>
    <t>document43228</t>
  </si>
  <si>
    <t>2013-12-03T10:29:12Z</t>
  </si>
  <si>
    <t>document36578</t>
  </si>
  <si>
    <t>document22419</t>
  </si>
  <si>
    <t>document5834</t>
  </si>
  <si>
    <t>document5830</t>
  </si>
  <si>
    <t>document5298</t>
  </si>
  <si>
    <t>document5822</t>
  </si>
  <si>
    <t>document5839</t>
  </si>
  <si>
    <t>document5837</t>
  </si>
  <si>
    <t>document5299</t>
  </si>
  <si>
    <t>document5796</t>
  </si>
  <si>
    <t>2012-08-29T22:13:07Z</t>
  </si>
  <si>
    <t>document5828</t>
  </si>
  <si>
    <t>2012-08-29T22:13:06Z</t>
  </si>
  <si>
    <t>document5826</t>
  </si>
  <si>
    <t>document5827</t>
  </si>
  <si>
    <t>document5670</t>
  </si>
  <si>
    <t>document5671</t>
  </si>
  <si>
    <t>document43224</t>
  </si>
  <si>
    <t>document19232</t>
  </si>
  <si>
    <t>document9022</t>
  </si>
  <si>
    <t>2016-05-12T11:31:27Z</t>
  </si>
  <si>
    <t>document46862</t>
  </si>
  <si>
    <t>2014-07-17T14:32:01Z</t>
  </si>
  <si>
    <t>document39232</t>
  </si>
  <si>
    <t>document38466</t>
  </si>
  <si>
    <t>document10615</t>
  </si>
  <si>
    <t>2012-08-29T22:52:56Z</t>
  </si>
  <si>
    <t>document13225</t>
  </si>
  <si>
    <t>document43235</t>
  </si>
  <si>
    <t>2016-06-21T08:42:13Z</t>
  </si>
  <si>
    <t>document43227</t>
  </si>
  <si>
    <t>document43233</t>
  </si>
  <si>
    <t>2013-10-04T10:32:28Z</t>
  </si>
  <si>
    <t>document35737</t>
  </si>
  <si>
    <t>document43230</t>
  </si>
  <si>
    <t>2012-08-29T23:07:41Z</t>
  </si>
  <si>
    <t>document20346</t>
  </si>
  <si>
    <t>2014-09-23T11:39:35Z</t>
  </si>
  <si>
    <t>document39876</t>
  </si>
  <si>
    <t>2013-01-30T14:06:21Z</t>
  </si>
  <si>
    <t>document32949</t>
  </si>
  <si>
    <t>2016-04-27T08:28:06Z</t>
  </si>
  <si>
    <t>document46700</t>
  </si>
  <si>
    <t>2015-05-11T09:05:07Z</t>
  </si>
  <si>
    <t>document42981</t>
  </si>
  <si>
    <t>2013-07-18T07:44:30Z</t>
  </si>
  <si>
    <t>document34757</t>
  </si>
  <si>
    <t>2012-08-30T04:45:44Z</t>
  </si>
  <si>
    <t>document24213</t>
  </si>
  <si>
    <t>document11304</t>
  </si>
  <si>
    <t>2014-09-23T12:11:14Z</t>
  </si>
  <si>
    <t>document39880</t>
  </si>
  <si>
    <t>2015-06-08T14:55:01Z</t>
  </si>
  <si>
    <t>document43266</t>
  </si>
  <si>
    <t>2015-01-21T11:54:42Z</t>
  </si>
  <si>
    <t>document41427</t>
  </si>
  <si>
    <t>2013-07-15T12:14:10Z</t>
  </si>
  <si>
    <t>document34698</t>
  </si>
  <si>
    <t>2015-07-02T09:11:57Z</t>
  </si>
  <si>
    <t>document43770</t>
  </si>
  <si>
    <t>2015-06-10T14:13:34Z</t>
  </si>
  <si>
    <t>document43280</t>
  </si>
  <si>
    <t>document22276</t>
  </si>
  <si>
    <t>document22282</t>
  </si>
  <si>
    <t>2012-08-30T07:09:53Z</t>
  </si>
  <si>
    <t>document20321</t>
  </si>
  <si>
    <t>2015-11-18T10:09:33Z</t>
  </si>
  <si>
    <t>document45382</t>
  </si>
  <si>
    <t>document26803</t>
  </si>
  <si>
    <t>document11716</t>
  </si>
  <si>
    <t>2013-07-04T10:45:12Z</t>
  </si>
  <si>
    <t>document34614</t>
  </si>
  <si>
    <t>document3045</t>
  </si>
  <si>
    <t>document20574</t>
  </si>
  <si>
    <t>2013-02-13T09:22:00Z</t>
  </si>
  <si>
    <t>document33132</t>
  </si>
  <si>
    <t>document21972</t>
  </si>
  <si>
    <t>2012-12-21T13:27:27Z</t>
  </si>
  <si>
    <t>document32514</t>
  </si>
  <si>
    <t>document4968</t>
  </si>
  <si>
    <t>document9802</t>
  </si>
  <si>
    <t>document5310</t>
  </si>
  <si>
    <t>2013-06-27T13:46:30Z</t>
  </si>
  <si>
    <t>document34482</t>
  </si>
  <si>
    <t>document22329</t>
  </si>
  <si>
    <t>2013-07-25T09:32:57Z</t>
  </si>
  <si>
    <t>document34914</t>
  </si>
  <si>
    <t>2015-06-22T08:11:22Z</t>
  </si>
  <si>
    <t>document43648</t>
  </si>
  <si>
    <t>2015-06-08T14:24:51Z</t>
  </si>
  <si>
    <t>document43264</t>
  </si>
  <si>
    <t>2013-12-02T13:30:03Z</t>
  </si>
  <si>
    <t>document36548</t>
  </si>
  <si>
    <t>2013-07-18T08:43:40Z</t>
  </si>
  <si>
    <t>document34764</t>
  </si>
  <si>
    <t>document10714</t>
  </si>
  <si>
    <t>2012-08-29T23:08:12Z</t>
  </si>
  <si>
    <t>document25463</t>
  </si>
  <si>
    <t>document25133</t>
  </si>
  <si>
    <t>2012-08-30T07:10:08Z</t>
  </si>
  <si>
    <t>document26406</t>
  </si>
  <si>
    <t>2014-05-28T13:57:20Z</t>
  </si>
  <si>
    <t>document38858</t>
  </si>
  <si>
    <t>2015-11-17T14:46:42Z</t>
  </si>
  <si>
    <t>document45370</t>
  </si>
  <si>
    <t>2015-06-23T07:13:07Z</t>
  </si>
  <si>
    <t>document43657</t>
  </si>
  <si>
    <t>2015-07-02T09:24:34Z</t>
  </si>
  <si>
    <t>document43771</t>
  </si>
  <si>
    <t>2012-08-29T23:10:45Z</t>
  </si>
  <si>
    <t>document11279</t>
  </si>
  <si>
    <t>2015-06-29T09:45:50Z</t>
  </si>
  <si>
    <t>document43715</t>
  </si>
  <si>
    <t>document12593</t>
  </si>
  <si>
    <t>2015-05-20T07:11:28Z</t>
  </si>
  <si>
    <t>document43092</t>
  </si>
  <si>
    <t>2014-02-03T13:39:59Z</t>
  </si>
  <si>
    <t>document37127</t>
  </si>
  <si>
    <t>2013-01-11T12:35:52Z</t>
  </si>
  <si>
    <t>document32663</t>
  </si>
  <si>
    <t>document8920</t>
  </si>
  <si>
    <t>document25139</t>
  </si>
  <si>
    <t>2012-10-01T14:23:46Z</t>
  </si>
  <si>
    <t>document31726</t>
  </si>
  <si>
    <t>2015-06-22T08:24:57Z</t>
  </si>
  <si>
    <t>document43649</t>
  </si>
  <si>
    <t>2016-06-30T10:19:09Z</t>
  </si>
  <si>
    <t>document47127</t>
  </si>
  <si>
    <t>2014-06-17T15:03:50Z</t>
  </si>
  <si>
    <t>document38917</t>
  </si>
  <si>
    <t>2015-04-14T07:13:35Z</t>
  </si>
  <si>
    <t>document42586</t>
  </si>
  <si>
    <t>document46995</t>
  </si>
  <si>
    <t>2013-02-05T11:49:54Z</t>
  </si>
  <si>
    <t>document33017</t>
  </si>
  <si>
    <t>2013-07-04T13:12:11Z</t>
  </si>
  <si>
    <t>document34640</t>
  </si>
  <si>
    <t>2013-08-09T13:14:06Z</t>
  </si>
  <si>
    <t>document35105</t>
  </si>
  <si>
    <t>document11309</t>
  </si>
  <si>
    <t>document12480</t>
  </si>
  <si>
    <t>document8890</t>
  </si>
  <si>
    <t>document10297</t>
  </si>
  <si>
    <t>document12557</t>
  </si>
  <si>
    <t>2015-10-12T15:05:41Z</t>
  </si>
  <si>
    <t>document44961</t>
  </si>
  <si>
    <t>document16948</t>
  </si>
  <si>
    <t>2015-01-07T11:06:37Z</t>
  </si>
  <si>
    <t>document41096</t>
  </si>
  <si>
    <t>2012-08-29T22:10:51Z</t>
  </si>
  <si>
    <t>document31212</t>
  </si>
  <si>
    <t>document6007</t>
  </si>
  <si>
    <t>2013-07-24T15:34:51Z</t>
  </si>
  <si>
    <t>document34893</t>
  </si>
  <si>
    <t>2014-11-14T11:03:57Z</t>
  </si>
  <si>
    <t>document40542</t>
  </si>
  <si>
    <t>document17071</t>
  </si>
  <si>
    <t>document17068</t>
  </si>
  <si>
    <t>document17235</t>
  </si>
  <si>
    <t>2013-11-19T15:45:34Z</t>
  </si>
  <si>
    <t>document36333</t>
  </si>
  <si>
    <t>2013-07-15T14:22:08Z</t>
  </si>
  <si>
    <t>document34739</t>
  </si>
  <si>
    <t>2013-11-25T15:13:20Z</t>
  </si>
  <si>
    <t>document36449</t>
  </si>
  <si>
    <t>document20662</t>
  </si>
  <si>
    <t>document20837</t>
  </si>
  <si>
    <t>2015-02-17T14:31:27Z</t>
  </si>
  <si>
    <t>document41878</t>
  </si>
  <si>
    <t>2014-10-15T08:14:07Z</t>
  </si>
  <si>
    <t>document40190</t>
  </si>
  <si>
    <t>document23453</t>
  </si>
  <si>
    <t>2013-06-17T13:50:10Z</t>
  </si>
  <si>
    <t>document34311</t>
  </si>
  <si>
    <t>document9335</t>
  </si>
  <si>
    <t>document6009</t>
  </si>
  <si>
    <t>document18543</t>
  </si>
  <si>
    <t>2013-07-25T08:31:45Z</t>
  </si>
  <si>
    <t>document34903</t>
  </si>
  <si>
    <t>document18544</t>
  </si>
  <si>
    <t>document17069</t>
  </si>
  <si>
    <t>document16884</t>
  </si>
  <si>
    <t>document16437</t>
  </si>
  <si>
    <t>2014-12-16T11:54:52Z</t>
  </si>
  <si>
    <t>document40954</t>
  </si>
  <si>
    <t>2014-09-15T12:50:42Z</t>
  </si>
  <si>
    <t>document39794</t>
  </si>
  <si>
    <t>document19851</t>
  </si>
  <si>
    <t>document19687</t>
  </si>
  <si>
    <t>2016-02-05T15:17:58Z</t>
  </si>
  <si>
    <t>document46040</t>
  </si>
  <si>
    <t>document19006</t>
  </si>
  <si>
    <t>document20663</t>
  </si>
  <si>
    <t>document6006</t>
  </si>
  <si>
    <t>document11159</t>
  </si>
  <si>
    <t>document20039</t>
  </si>
  <si>
    <t>document20885</t>
  </si>
  <si>
    <t>document3627</t>
  </si>
  <si>
    <t>document8752</t>
  </si>
  <si>
    <t>document20660</t>
  </si>
  <si>
    <t>2014-10-30T11:28:47Z</t>
  </si>
  <si>
    <t>document40368</t>
  </si>
  <si>
    <t>2015-08-24T10:47:39Z</t>
  </si>
  <si>
    <t>document44353</t>
  </si>
  <si>
    <t>2014-03-20T15:09:17Z</t>
  </si>
  <si>
    <t>document37763</t>
  </si>
  <si>
    <t>2013-12-11T11:03:58Z</t>
  </si>
  <si>
    <t>document36722</t>
  </si>
  <si>
    <t>2015-08-27T07:14:09Z</t>
  </si>
  <si>
    <t>document44394</t>
  </si>
  <si>
    <t>2014-11-06T12:12:29Z</t>
  </si>
  <si>
    <t>document40459</t>
  </si>
  <si>
    <t>document6619</t>
  </si>
  <si>
    <t>2014-07-22T11:37:00Z</t>
  </si>
  <si>
    <t>document39289</t>
  </si>
  <si>
    <t>2012-08-29T22:14:30Z</t>
  </si>
  <si>
    <t>document21239</t>
  </si>
  <si>
    <t>2016-02-02T12:09:31Z</t>
  </si>
  <si>
    <t>document45977</t>
  </si>
  <si>
    <t>2014-10-06T10:18:40Z</t>
  </si>
  <si>
    <t>document40049</t>
  </si>
  <si>
    <t>2015-01-22T16:13:13Z</t>
  </si>
  <si>
    <t>document41467</t>
  </si>
  <si>
    <t>2014-09-24T10:19:47Z</t>
  </si>
  <si>
    <t>document39906</t>
  </si>
  <si>
    <t>2014-10-08T11:30:15Z</t>
  </si>
  <si>
    <t>document40082</t>
  </si>
  <si>
    <t>2015-08-13T14:50:15Z</t>
  </si>
  <si>
    <t>document44224</t>
  </si>
  <si>
    <t>2015-07-01T11:06:46Z</t>
  </si>
  <si>
    <t>document43755</t>
  </si>
  <si>
    <t>2012-08-29T22:28:13Z</t>
  </si>
  <si>
    <t>document17204</t>
  </si>
  <si>
    <t>document18425</t>
  </si>
  <si>
    <t>document11764</t>
  </si>
  <si>
    <t>2012-08-30T06:47:28Z</t>
  </si>
  <si>
    <t>document19874</t>
  </si>
  <si>
    <t>document28574</t>
  </si>
  <si>
    <t>document24658</t>
  </si>
  <si>
    <t>document5998</t>
  </si>
  <si>
    <t>document24502</t>
  </si>
  <si>
    <t>2016-02-17T07:26:55Z</t>
  </si>
  <si>
    <t>document46157</t>
  </si>
  <si>
    <t>2015-04-16T06:38:20Z</t>
  </si>
  <si>
    <t>document42624</t>
  </si>
  <si>
    <t>document10282</t>
  </si>
  <si>
    <t>document10238</t>
  </si>
  <si>
    <t>document44761</t>
  </si>
  <si>
    <t>2013-06-19T09:57:09Z</t>
  </si>
  <si>
    <t>document34329</t>
  </si>
  <si>
    <t>document26163</t>
  </si>
  <si>
    <t>document20229</t>
  </si>
  <si>
    <t>document24348</t>
  </si>
  <si>
    <t>document25048</t>
  </si>
  <si>
    <t>2015-01-30T11:56:24Z</t>
  </si>
  <si>
    <t>document41615</t>
  </si>
  <si>
    <t>document24434</t>
  </si>
  <si>
    <t>2015-05-21T07:25:55Z</t>
  </si>
  <si>
    <t>document43113</t>
  </si>
  <si>
    <t>document43773</t>
  </si>
  <si>
    <t>document38156</t>
  </si>
  <si>
    <t>document22072</t>
  </si>
  <si>
    <t>2014-04-30T09:25:58Z</t>
  </si>
  <si>
    <t>document38442</t>
  </si>
  <si>
    <t>2012-09-26T08:27:24Z</t>
  </si>
  <si>
    <t>document31671</t>
  </si>
  <si>
    <t>2013-11-07T13:33:58Z</t>
  </si>
  <si>
    <t>document36133</t>
  </si>
  <si>
    <t>2014-10-29T14:00:12Z</t>
  </si>
  <si>
    <t>document40345</t>
  </si>
  <si>
    <t>document45572</t>
  </si>
  <si>
    <t>document45581</t>
  </si>
  <si>
    <t>2014-07-10T12:09:01Z</t>
  </si>
  <si>
    <t>document39132</t>
  </si>
  <si>
    <t>document23875</t>
  </si>
  <si>
    <t>2012-08-29T22:32:33Z</t>
  </si>
  <si>
    <t>document6468</t>
  </si>
  <si>
    <t>document46548</t>
  </si>
  <si>
    <t>document17454</t>
  </si>
  <si>
    <t>2013-07-25T08:29:48Z</t>
  </si>
  <si>
    <t>document34902</t>
  </si>
  <si>
    <t>2012-08-29T22:43:53Z</t>
  </si>
  <si>
    <t>document24911</t>
  </si>
  <si>
    <t>2014-05-19T13:51:21Z</t>
  </si>
  <si>
    <t>document38724</t>
  </si>
  <si>
    <t>document24430</t>
  </si>
  <si>
    <t>2014-05-09T10:23:48Z</t>
  </si>
  <si>
    <t>document38564</t>
  </si>
  <si>
    <t>2014-01-06T12:24:11Z</t>
  </si>
  <si>
    <t>document36850</t>
  </si>
  <si>
    <t>2014-12-15T10:06:36Z</t>
  </si>
  <si>
    <t>document40932</t>
  </si>
  <si>
    <t>2016-08-09T11:52:21Z</t>
  </si>
  <si>
    <t>document47536</t>
  </si>
  <si>
    <t>2015-04-17T09:41:09Z</t>
  </si>
  <si>
    <t>document42699</t>
  </si>
  <si>
    <t>2014-10-22T15:06:49Z</t>
  </si>
  <si>
    <t>document40260</t>
  </si>
  <si>
    <t>document24380</t>
  </si>
  <si>
    <t>2013-05-23T14:14:43Z</t>
  </si>
  <si>
    <t>document34169</t>
  </si>
  <si>
    <t>2013-07-15T12:32:00Z</t>
  </si>
  <si>
    <t>document34701</t>
  </si>
  <si>
    <t>document10319</t>
  </si>
  <si>
    <t>2014-12-15T12:25:54Z</t>
  </si>
  <si>
    <t>document40937</t>
  </si>
  <si>
    <t>document4223</t>
  </si>
  <si>
    <t>document25646</t>
  </si>
  <si>
    <t>document21843</t>
  </si>
  <si>
    <t>document24443</t>
  </si>
  <si>
    <t>document4699</t>
  </si>
  <si>
    <t>document19897</t>
  </si>
  <si>
    <t>document20822</t>
  </si>
  <si>
    <t>document20014</t>
  </si>
  <si>
    <t>document20144</t>
  </si>
  <si>
    <t>2012-08-30T06:50:18Z</t>
  </si>
  <si>
    <t>document25416</t>
  </si>
  <si>
    <t>2016-02-29T08:54:26Z</t>
  </si>
  <si>
    <t>document46281</t>
  </si>
  <si>
    <t>document20508</t>
  </si>
  <si>
    <t>2016-02-04T13:22:14Z</t>
  </si>
  <si>
    <t>document46018</t>
  </si>
  <si>
    <t>document5012</t>
  </si>
  <si>
    <t>document1321</t>
  </si>
  <si>
    <t>document9841</t>
  </si>
  <si>
    <t>document1775</t>
  </si>
  <si>
    <t>document5523</t>
  </si>
  <si>
    <t>document5852</t>
  </si>
  <si>
    <t>document1951</t>
  </si>
  <si>
    <t>document3919</t>
  </si>
  <si>
    <t>document9292</t>
  </si>
  <si>
    <t>2012-08-29T21:42:47Z</t>
  </si>
  <si>
    <t>document3391</t>
  </si>
  <si>
    <t>document3057</t>
  </si>
  <si>
    <t>document1953</t>
  </si>
  <si>
    <t>document1779</t>
  </si>
  <si>
    <t>document1767</t>
  </si>
  <si>
    <t>document1769</t>
  </si>
  <si>
    <t>document5527</t>
  </si>
  <si>
    <t>2012-08-29T22:22:36Z</t>
  </si>
  <si>
    <t>document3063</t>
  </si>
  <si>
    <t>document4910</t>
  </si>
  <si>
    <t>document1337</t>
  </si>
  <si>
    <t>document1781</t>
  </si>
  <si>
    <t>document1933</t>
  </si>
  <si>
    <t>2012-08-29T23:23:24Z</t>
  </si>
  <si>
    <t>document1957</t>
  </si>
  <si>
    <t>document5524</t>
  </si>
  <si>
    <t>document5593</t>
  </si>
  <si>
    <t>document9277</t>
  </si>
  <si>
    <t>2016-08-15T13:53:12Z</t>
  </si>
  <si>
    <t>document47671</t>
  </si>
  <si>
    <t>document9128</t>
  </si>
  <si>
    <t>document9636</t>
  </si>
  <si>
    <t>document31478</t>
  </si>
  <si>
    <t>document1763</t>
  </si>
  <si>
    <t>document18377</t>
  </si>
  <si>
    <t>document3924</t>
  </si>
  <si>
    <t>document9404</t>
  </si>
  <si>
    <t>document8847</t>
  </si>
  <si>
    <t>document9653</t>
  </si>
  <si>
    <t>document1571</t>
  </si>
  <si>
    <t>2016-08-24T14:48:15Z</t>
  </si>
  <si>
    <t>document47780</t>
  </si>
  <si>
    <t>2016-08-29T09:32:51Z</t>
  </si>
  <si>
    <t>document47825</t>
  </si>
  <si>
    <t>2012-08-29T23:01:36Z</t>
  </si>
  <si>
    <t>document223</t>
  </si>
  <si>
    <t>document13191</t>
  </si>
  <si>
    <t>document2081</t>
  </si>
  <si>
    <t>document2185</t>
  </si>
  <si>
    <t>2013-11-14T12:41:36Z</t>
  </si>
  <si>
    <t>document36193</t>
  </si>
  <si>
    <t>document18809</t>
  </si>
  <si>
    <t>2014-04-07T10:03:21Z</t>
  </si>
  <si>
    <t>document38109</t>
  </si>
  <si>
    <t>2015-02-11T16:57:19Z</t>
  </si>
  <si>
    <t>document41835</t>
  </si>
  <si>
    <t>2016-06-21T12:53:23Z</t>
  </si>
  <si>
    <t>document47097</t>
  </si>
  <si>
    <t>2012-08-29T21:42:46Z</t>
  </si>
  <si>
    <t>document3173</t>
  </si>
  <si>
    <t>2014-01-29T13:51:30Z</t>
  </si>
  <si>
    <t>document37115</t>
  </si>
  <si>
    <t>document2523</t>
  </si>
  <si>
    <t>document2798</t>
  </si>
  <si>
    <t>document803</t>
  </si>
  <si>
    <t>document2147</t>
  </si>
  <si>
    <t>document2452</t>
  </si>
  <si>
    <t>document38774</t>
  </si>
  <si>
    <t>document2159</t>
  </si>
  <si>
    <t>2012-08-29T22:59:44Z</t>
  </si>
  <si>
    <t>document2472</t>
  </si>
  <si>
    <t>2014-03-19T10:18:47Z</t>
  </si>
  <si>
    <t>document37734</t>
  </si>
  <si>
    <t>document38351</t>
  </si>
  <si>
    <t>2013-02-05T12:23:07Z</t>
  </si>
  <si>
    <t>document33023</t>
  </si>
  <si>
    <t>2015-03-09T10:38:51Z</t>
  </si>
  <si>
    <t>document42187</t>
  </si>
  <si>
    <t>2014-02-03T13:50:33Z</t>
  </si>
  <si>
    <t>document37128</t>
  </si>
  <si>
    <t>2014-05-20T09:58:51Z</t>
  </si>
  <si>
    <t>document38751</t>
  </si>
  <si>
    <t>document18980</t>
  </si>
  <si>
    <t>2015-10-28T10:59:04Z</t>
  </si>
  <si>
    <t>document45157</t>
  </si>
  <si>
    <t>2015-06-09T15:24:29Z</t>
  </si>
  <si>
    <t>document43270</t>
  </si>
  <si>
    <t>document41925</t>
  </si>
  <si>
    <t>document2438</t>
  </si>
  <si>
    <t>2015-11-12T11:56:13Z</t>
  </si>
  <si>
    <t>document45321</t>
  </si>
  <si>
    <t>document27914</t>
  </si>
  <si>
    <t>2012-08-29T22:07:32Z</t>
  </si>
  <si>
    <t>document805</t>
  </si>
  <si>
    <t>document2765</t>
  </si>
  <si>
    <t>2012-12-04T08:56:56Z</t>
  </si>
  <si>
    <t>document32298</t>
  </si>
  <si>
    <t>document38397</t>
  </si>
  <si>
    <t>document24760</t>
  </si>
  <si>
    <t>2014-05-13T09:22:07Z</t>
  </si>
  <si>
    <t>document38602</t>
  </si>
  <si>
    <t>document22214</t>
  </si>
  <si>
    <t>document23492</t>
  </si>
  <si>
    <t>document2157</t>
  </si>
  <si>
    <t>document22218</t>
  </si>
  <si>
    <t>document2440</t>
  </si>
  <si>
    <t>document27940</t>
  </si>
  <si>
    <t>document38814</t>
  </si>
  <si>
    <t>document18563</t>
  </si>
  <si>
    <t>2012-09-28T12:19:52Z</t>
  </si>
  <si>
    <t>document31710</t>
  </si>
  <si>
    <t>2013-07-25T09:50:27Z</t>
  </si>
  <si>
    <t>document34920</t>
  </si>
  <si>
    <t>2016-07-27T08:22:56Z</t>
  </si>
  <si>
    <t>document47357</t>
  </si>
  <si>
    <t>document9132</t>
  </si>
  <si>
    <t>document18532</t>
  </si>
  <si>
    <t>document3290</t>
  </si>
  <si>
    <t>document24391</t>
  </si>
  <si>
    <t>document26358</t>
  </si>
  <si>
    <t>document26298</t>
  </si>
  <si>
    <t>document24796</t>
  </si>
  <si>
    <t>document21719</t>
  </si>
  <si>
    <t>2016-05-27T14:00:02Z</t>
  </si>
  <si>
    <t>document46947</t>
  </si>
  <si>
    <t>document24795</t>
  </si>
  <si>
    <t>2015-03-31T05:41:32Z</t>
  </si>
  <si>
    <t>document42444</t>
  </si>
  <si>
    <t>2013-07-05T11:26:27Z</t>
  </si>
  <si>
    <t>document34658</t>
  </si>
  <si>
    <t>document23860</t>
  </si>
  <si>
    <t>2016-07-08T07:50:39Z</t>
  </si>
  <si>
    <t>document47226</t>
  </si>
  <si>
    <t>2013-11-07T14:46:42Z</t>
  </si>
  <si>
    <t>document36155</t>
  </si>
  <si>
    <t>document12960</t>
  </si>
  <si>
    <t>document26025</t>
  </si>
  <si>
    <t>document30841</t>
  </si>
  <si>
    <t>document28337</t>
  </si>
  <si>
    <t>2012-08-29T22:51:18Z</t>
  </si>
  <si>
    <t>document26203</t>
  </si>
  <si>
    <t>document21870</t>
  </si>
  <si>
    <t>2014-05-08T10:14:16Z</t>
  </si>
  <si>
    <t>document38526</t>
  </si>
  <si>
    <t>2014-04-15T15:09:55Z</t>
  </si>
  <si>
    <t>document38283</t>
  </si>
  <si>
    <t>document24349</t>
  </si>
  <si>
    <t>document26145</t>
  </si>
  <si>
    <t>2012-08-29T22:50:20Z</t>
  </si>
  <si>
    <t>document27121</t>
  </si>
  <si>
    <t>document28502</t>
  </si>
  <si>
    <t>document29254</t>
  </si>
  <si>
    <t>document19623</t>
  </si>
  <si>
    <t>2014-11-26T14:41:07Z</t>
  </si>
  <si>
    <t>document40714</t>
  </si>
  <si>
    <t>2016-01-22T07:56:54Z</t>
  </si>
  <si>
    <t>document45874</t>
  </si>
  <si>
    <t>2012-10-29T10:01:34Z</t>
  </si>
  <si>
    <t>document31976</t>
  </si>
  <si>
    <t>2012-09-27T13:41:36Z</t>
  </si>
  <si>
    <t>document31691</t>
  </si>
  <si>
    <t>document11653</t>
  </si>
  <si>
    <t>2014-02-12T11:21:19Z</t>
  </si>
  <si>
    <t>document37186</t>
  </si>
  <si>
    <t>document26299</t>
  </si>
  <si>
    <t>2013-10-09T12:42:23Z</t>
  </si>
  <si>
    <t>document35802</t>
  </si>
  <si>
    <t>document18259</t>
  </si>
  <si>
    <t>document29272</t>
  </si>
  <si>
    <t>document26290</t>
  </si>
  <si>
    <t>document20185</t>
  </si>
  <si>
    <t>2014-05-09T09:20:58Z</t>
  </si>
  <si>
    <t>document38561</t>
  </si>
  <si>
    <t>document25570</t>
  </si>
  <si>
    <t>document5492</t>
  </si>
  <si>
    <t>document26147</t>
  </si>
  <si>
    <t>document26215</t>
  </si>
  <si>
    <t>document1398</t>
  </si>
  <si>
    <t>2016-04-22T11:00:20Z</t>
  </si>
  <si>
    <t>document46663</t>
  </si>
  <si>
    <t>document257</t>
  </si>
  <si>
    <t>2014-05-16T10:56:36Z</t>
  </si>
  <si>
    <t>document38697</t>
  </si>
  <si>
    <t>document37962</t>
  </si>
  <si>
    <t>2012-08-29T22:05:36Z</t>
  </si>
  <si>
    <t>document2936</t>
  </si>
  <si>
    <t>document9804</t>
  </si>
  <si>
    <t>document9512</t>
  </si>
  <si>
    <t>document9133</t>
  </si>
  <si>
    <t>document9348</t>
  </si>
  <si>
    <t>document9768</t>
  </si>
  <si>
    <t>document9047</t>
  </si>
  <si>
    <t>document9428</t>
  </si>
  <si>
    <t>document8888</t>
  </si>
  <si>
    <t>document9170</t>
  </si>
  <si>
    <t>document8695</t>
  </si>
  <si>
    <t>2013-05-03T11:39:02Z</t>
  </si>
  <si>
    <t>document33992</t>
  </si>
  <si>
    <t>2012-08-29T23:06:22Z</t>
  </si>
  <si>
    <t>document9178</t>
  </si>
  <si>
    <t>document2900</t>
  </si>
  <si>
    <t>document9509</t>
  </si>
  <si>
    <t>document9498</t>
  </si>
  <si>
    <t>document9806</t>
  </si>
  <si>
    <t>document9268</t>
  </si>
  <si>
    <t>document11984</t>
  </si>
  <si>
    <t>document28065</t>
  </si>
  <si>
    <t>document9687</t>
  </si>
  <si>
    <t>document12884</t>
  </si>
  <si>
    <t>2015-02-18T12:26:19Z</t>
  </si>
  <si>
    <t>document41891</t>
  </si>
  <si>
    <t>2015-11-30T14:50:36Z</t>
  </si>
  <si>
    <t>document45484</t>
  </si>
  <si>
    <t>2015-10-09T09:57:53Z</t>
  </si>
  <si>
    <t>document44943</t>
  </si>
  <si>
    <t>2016-04-07T13:28:22Z</t>
  </si>
  <si>
    <t>document46488</t>
  </si>
  <si>
    <t>document27291</t>
  </si>
  <si>
    <t>2014-08-05T11:37:07Z</t>
  </si>
  <si>
    <t>document39409</t>
  </si>
  <si>
    <t>2013-10-31T14:06:59Z</t>
  </si>
  <si>
    <t>document36071</t>
  </si>
  <si>
    <t>document40489</t>
  </si>
  <si>
    <t>2016-01-22T07:57:37Z</t>
  </si>
  <si>
    <t>document45878</t>
  </si>
  <si>
    <t>2015-01-13T07:33:35Z</t>
  </si>
  <si>
    <t>document41209</t>
  </si>
  <si>
    <t>document19663</t>
  </si>
  <si>
    <t>2015-02-18T10:50:28Z</t>
  </si>
  <si>
    <t>document41879</t>
  </si>
  <si>
    <t>2014-08-13T13:35:55Z</t>
  </si>
  <si>
    <t>document39498</t>
  </si>
  <si>
    <t>2014-02-12T11:24:19Z</t>
  </si>
  <si>
    <t>document37187</t>
  </si>
  <si>
    <t>2015-02-19T11:59:37Z</t>
  </si>
  <si>
    <t>document41905</t>
  </si>
  <si>
    <t>document25532</t>
  </si>
  <si>
    <t>2014-02-11T13:36:20Z</t>
  </si>
  <si>
    <t>document37176</t>
  </si>
  <si>
    <t>2016-01-22T07:56:44Z</t>
  </si>
  <si>
    <t>document45873</t>
  </si>
  <si>
    <t>2014-02-24T13:43:32Z</t>
  </si>
  <si>
    <t>document37362</t>
  </si>
  <si>
    <t>2015-05-11T13:13:20Z</t>
  </si>
  <si>
    <t>document43001</t>
  </si>
  <si>
    <t>2014-08-12T11:32:42Z</t>
  </si>
  <si>
    <t>document39485</t>
  </si>
  <si>
    <t>document44882</t>
  </si>
  <si>
    <t>2013-08-12T13:40:13Z</t>
  </si>
  <si>
    <t>document35127</t>
  </si>
  <si>
    <t>2013-08-16T08:37:18Z</t>
  </si>
  <si>
    <t>document35214</t>
  </si>
  <si>
    <t>2014-03-07T12:39:24Z</t>
  </si>
  <si>
    <t>document37539</t>
  </si>
  <si>
    <t>document12883</t>
  </si>
  <si>
    <t>2014-05-09T08:18:57Z</t>
  </si>
  <si>
    <t>document38558</t>
  </si>
  <si>
    <t>2013-08-16T09:53:18Z</t>
  </si>
  <si>
    <t>document35218</t>
  </si>
  <si>
    <t>2016-08-24T10:07:55Z</t>
  </si>
  <si>
    <t>document47769</t>
  </si>
  <si>
    <t>document21716</t>
  </si>
  <si>
    <t>2014-12-09T10:35:05Z</t>
  </si>
  <si>
    <t>document40828</t>
  </si>
  <si>
    <t>2012-08-29T22:52:03Z</t>
  </si>
  <si>
    <t>document28509</t>
  </si>
  <si>
    <t>2014-08-20T11:42:44Z</t>
  </si>
  <si>
    <t>document39570</t>
  </si>
  <si>
    <t>document11116</t>
  </si>
  <si>
    <t>2013-09-16T11:49:31Z</t>
  </si>
  <si>
    <t>document35520</t>
  </si>
  <si>
    <t>2013-08-19T10:14:57Z</t>
  </si>
  <si>
    <t>document35248</t>
  </si>
  <si>
    <t>2012-08-29T23:20:56Z</t>
  </si>
  <si>
    <t>document27867</t>
  </si>
  <si>
    <t>document27611</t>
  </si>
  <si>
    <t>2016-09-01T10:07:38Z</t>
  </si>
  <si>
    <t>document47897</t>
  </si>
  <si>
    <t>document25967</t>
  </si>
  <si>
    <t>2013-08-15T13:15:24Z</t>
  </si>
  <si>
    <t>document35206</t>
  </si>
  <si>
    <t>2013-08-15T10:09:34Z</t>
  </si>
  <si>
    <t>document35199</t>
  </si>
  <si>
    <t>2015-01-06T09:23:43Z</t>
  </si>
  <si>
    <t>document41081</t>
  </si>
  <si>
    <t>2013-07-01T09:59:32Z</t>
  </si>
  <si>
    <t>document34497</t>
  </si>
  <si>
    <t>2015-01-08T16:42:17Z</t>
  </si>
  <si>
    <t>document41136</t>
  </si>
  <si>
    <t>document19654</t>
  </si>
  <si>
    <t>document26142</t>
  </si>
  <si>
    <t>2016-04-22T14:59:06Z</t>
  </si>
  <si>
    <t>document46670</t>
  </si>
  <si>
    <t>2013-01-22T12:46:59Z</t>
  </si>
  <si>
    <t>document32797</t>
  </si>
  <si>
    <t>2016-09-05T09:49:18Z</t>
  </si>
  <si>
    <t>document47926</t>
  </si>
  <si>
    <t>2015-11-04T10:21:57Z</t>
  </si>
  <si>
    <t>document45228</t>
  </si>
  <si>
    <t>2013-11-07T13:58:18Z</t>
  </si>
  <si>
    <t>document36147</t>
  </si>
  <si>
    <t>2014-07-03T10:03:20Z</t>
  </si>
  <si>
    <t>document39011</t>
  </si>
  <si>
    <t>2015-04-15T15:22:37Z</t>
  </si>
  <si>
    <t>document42623</t>
  </si>
  <si>
    <t>document26221</t>
  </si>
  <si>
    <t>2014-10-13T09:24:59Z</t>
  </si>
  <si>
    <t>document40159</t>
  </si>
  <si>
    <t>2014-03-20T11:26:12Z</t>
  </si>
  <si>
    <t>document37760</t>
  </si>
  <si>
    <t>2013-10-17T08:46:03Z</t>
  </si>
  <si>
    <t>document35894</t>
  </si>
  <si>
    <t>2015-01-16T11:56:54Z</t>
  </si>
  <si>
    <t>document41308</t>
  </si>
  <si>
    <t>document12210</t>
  </si>
  <si>
    <t>2016-07-25T09:45:41Z</t>
  </si>
  <si>
    <t>document47319</t>
  </si>
  <si>
    <t>2013-08-16T09:59:48Z</t>
  </si>
  <si>
    <t>document35219</t>
  </si>
  <si>
    <t>2014-01-15T14:35:43Z</t>
  </si>
  <si>
    <t>document36917</t>
  </si>
  <si>
    <t>2015-12-01T15:05:45Z</t>
  </si>
  <si>
    <t>document45496</t>
  </si>
  <si>
    <t>2016-09-01T10:12:10Z</t>
  </si>
  <si>
    <t>document47899</t>
  </si>
  <si>
    <t>2013-08-16T11:37:16Z</t>
  </si>
  <si>
    <t>document35224</t>
  </si>
  <si>
    <t>document27662</t>
  </si>
  <si>
    <t>document26296</t>
  </si>
  <si>
    <t>document11805</t>
  </si>
  <si>
    <t>2013-07-02T13:42:29Z</t>
  </si>
  <si>
    <t>document34558</t>
  </si>
  <si>
    <t>2013-11-07T09:38:22Z</t>
  </si>
  <si>
    <t>document36124</t>
  </si>
  <si>
    <t>document12965</t>
  </si>
  <si>
    <t>document2771</t>
  </si>
  <si>
    <t>document8983</t>
  </si>
  <si>
    <t>2012-08-29T22:35:20Z</t>
  </si>
  <si>
    <t>document2780</t>
  </si>
  <si>
    <t>document2326</t>
  </si>
  <si>
    <t>document3499</t>
  </si>
  <si>
    <t>document3509</t>
  </si>
  <si>
    <t>document2776</t>
  </si>
  <si>
    <t>document5677</t>
  </si>
  <si>
    <t>document38001</t>
  </si>
  <si>
    <t>document46872</t>
  </si>
  <si>
    <t>document46968</t>
  </si>
  <si>
    <t>document46974</t>
  </si>
  <si>
    <t>document46868</t>
  </si>
  <si>
    <t>2013-06-07T08:55:19Z</t>
  </si>
  <si>
    <t>document34229</t>
  </si>
  <si>
    <t>document46992</t>
  </si>
  <si>
    <t>document3417</t>
  </si>
  <si>
    <t>2013-06-07T09:17:00Z</t>
  </si>
  <si>
    <t>document34230</t>
  </si>
  <si>
    <t>2013-05-22T13:39:23Z</t>
  </si>
  <si>
    <t>document34157</t>
  </si>
  <si>
    <t>2012-08-30T06:41:14Z</t>
  </si>
  <si>
    <t>document5229</t>
  </si>
  <si>
    <t>2013-01-03T09:35:40Z</t>
  </si>
  <si>
    <t>document32537</t>
  </si>
  <si>
    <t>2012-08-30T06:41:29Z</t>
  </si>
  <si>
    <t>document6253</t>
  </si>
  <si>
    <t>document46962</t>
  </si>
  <si>
    <t>document46869</t>
  </si>
  <si>
    <t>2013-01-18T14:00:31Z</t>
  </si>
  <si>
    <t>document32776</t>
  </si>
  <si>
    <t>2013-01-24T09:28:14Z</t>
  </si>
  <si>
    <t>document32836</t>
  </si>
  <si>
    <t>2013-01-03T09:49:01Z</t>
  </si>
  <si>
    <t>document32539</t>
  </si>
  <si>
    <t>2013-01-10T11:43:43Z</t>
  </si>
  <si>
    <t>document32613</t>
  </si>
  <si>
    <t>2013-01-22T15:12:52Z</t>
  </si>
  <si>
    <t>document32798</t>
  </si>
  <si>
    <t>2013-05-17T13:38:34Z</t>
  </si>
  <si>
    <t>document34141</t>
  </si>
  <si>
    <t>document21660</t>
  </si>
  <si>
    <t>2012-08-29T22:10:01Z</t>
  </si>
  <si>
    <t>document9237</t>
  </si>
  <si>
    <t>document38684</t>
  </si>
  <si>
    <t>2013-01-18T13:02:31Z</t>
  </si>
  <si>
    <t>document32775</t>
  </si>
  <si>
    <t>2012-12-21T10:14:42Z</t>
  </si>
  <si>
    <t>document32508</t>
  </si>
  <si>
    <t>2012-12-21T10:01:50Z</t>
  </si>
  <si>
    <t>document32506</t>
  </si>
  <si>
    <t>2013-01-24T10:42:48Z</t>
  </si>
  <si>
    <t>document32844</t>
  </si>
  <si>
    <t>2013-01-24T10:46:27Z</t>
  </si>
  <si>
    <t>document32845</t>
  </si>
  <si>
    <t>2013-01-24T09:45:58Z</t>
  </si>
  <si>
    <t>document32838</t>
  </si>
  <si>
    <t>document3244</t>
  </si>
  <si>
    <t>document19982</t>
  </si>
  <si>
    <t>2012-12-21T09:39:00Z</t>
  </si>
  <si>
    <t>document32505</t>
  </si>
  <si>
    <t>2012-12-21T10:22:06Z</t>
  </si>
  <si>
    <t>document32509</t>
  </si>
  <si>
    <t>2013-01-03T09:24:49Z</t>
  </si>
  <si>
    <t>document32536</t>
  </si>
  <si>
    <t>document5224</t>
  </si>
  <si>
    <t>document9265</t>
  </si>
  <si>
    <t>document37966</t>
  </si>
  <si>
    <t>2013-03-07T11:12:50Z</t>
  </si>
  <si>
    <t>document33533</t>
  </si>
  <si>
    <t>2014-03-28T09:59:57Z</t>
  </si>
  <si>
    <t>document37914</t>
  </si>
  <si>
    <t>2012-08-30T06:51:46Z</t>
  </si>
  <si>
    <t>document3163</t>
  </si>
  <si>
    <t>2013-05-14T09:51:26Z</t>
  </si>
  <si>
    <t>document34097</t>
  </si>
  <si>
    <t>2014-05-28T10:15:18Z</t>
  </si>
  <si>
    <t>document38852</t>
  </si>
  <si>
    <t>document46874</t>
  </si>
  <si>
    <t>2013-01-28T12:49:04Z</t>
  </si>
  <si>
    <t>document32898</t>
  </si>
  <si>
    <t>2013-04-30T14:06:56Z</t>
  </si>
  <si>
    <t>document33955</t>
  </si>
  <si>
    <t>2014-12-01T11:41:52Z</t>
  </si>
  <si>
    <t>document40744</t>
  </si>
  <si>
    <t>2013-02-28T12:06:57Z</t>
  </si>
  <si>
    <t>document33430</t>
  </si>
  <si>
    <t>2012-11-14T16:20:29Z</t>
  </si>
  <si>
    <t>document32100</t>
  </si>
  <si>
    <t>2014-10-23T14:19:34Z</t>
  </si>
  <si>
    <t>document40293</t>
  </si>
  <si>
    <t>2012-11-19T10:58:36Z</t>
  </si>
  <si>
    <t>document32156</t>
  </si>
  <si>
    <t>document12576</t>
  </si>
  <si>
    <t>2012-08-29T23:15:53Z</t>
  </si>
  <si>
    <t>document9375</t>
  </si>
  <si>
    <t>document17264</t>
  </si>
  <si>
    <t>2015-09-24T14:59:42Z</t>
  </si>
  <si>
    <t>document44752</t>
  </si>
  <si>
    <t>document23444</t>
  </si>
  <si>
    <t>document10936</t>
  </si>
  <si>
    <t>document22539</t>
  </si>
  <si>
    <t>document12797</t>
  </si>
  <si>
    <t>2016-02-01T13:33:05Z</t>
  </si>
  <si>
    <t>document45954</t>
  </si>
  <si>
    <t>2012-11-08T15:06:13Z</t>
  </si>
  <si>
    <t>document32058</t>
  </si>
  <si>
    <t>2012-08-29T22:52:58Z</t>
  </si>
  <si>
    <t>document31273</t>
  </si>
  <si>
    <t>document12249</t>
  </si>
  <si>
    <t>2013-11-07T15:44:53Z</t>
  </si>
  <si>
    <t>document36161</t>
  </si>
  <si>
    <t>2013-10-09T10:50:34Z</t>
  </si>
  <si>
    <t>document35795</t>
  </si>
  <si>
    <t>2015-09-04T07:52:16Z</t>
  </si>
  <si>
    <t>document44494</t>
  </si>
  <si>
    <t>document19595</t>
  </si>
  <si>
    <t>2013-12-18T12:59:39Z</t>
  </si>
  <si>
    <t>document36822</t>
  </si>
  <si>
    <t>2014-08-12T14:25:52Z</t>
  </si>
  <si>
    <t>document39492</t>
  </si>
  <si>
    <t>document23857</t>
  </si>
  <si>
    <t>2012-08-29T22:47:23Z</t>
  </si>
  <si>
    <t>document28569</t>
  </si>
  <si>
    <t>2015-06-15T11:02:56Z</t>
  </si>
  <si>
    <t>document43531</t>
  </si>
  <si>
    <t>document21848</t>
  </si>
  <si>
    <t>2015-05-21T07:43:15Z</t>
  </si>
  <si>
    <t>document43114</t>
  </si>
  <si>
    <t>document27715</t>
  </si>
  <si>
    <t>document6287</t>
  </si>
  <si>
    <t>document26201</t>
  </si>
  <si>
    <t>2014-09-25T08:08:00Z</t>
  </si>
  <si>
    <t>document39948</t>
  </si>
  <si>
    <t>document28570</t>
  </si>
  <si>
    <t>document4366</t>
  </si>
  <si>
    <t>2014-09-25T09:18:23Z</t>
  </si>
  <si>
    <t>document39954</t>
  </si>
  <si>
    <t>2013-12-02T12:14:01Z</t>
  </si>
  <si>
    <t>document36540</t>
  </si>
  <si>
    <t>2013-12-05T15:49:18Z</t>
  </si>
  <si>
    <t>document36616</t>
  </si>
  <si>
    <t>document13092</t>
  </si>
  <si>
    <t>document24518</t>
  </si>
  <si>
    <t>document12231</t>
  </si>
  <si>
    <t>2015-12-14T10:25:46Z</t>
  </si>
  <si>
    <t>document45588</t>
  </si>
  <si>
    <t>2013-12-02T11:55:12Z</t>
  </si>
  <si>
    <t>document36535</t>
  </si>
  <si>
    <t>2015-01-09T12:33:07Z</t>
  </si>
  <si>
    <t>document41149</t>
  </si>
  <si>
    <t>document27479</t>
  </si>
  <si>
    <t>document27485</t>
  </si>
  <si>
    <t>document4367</t>
  </si>
  <si>
    <t>2015-08-13T09:04:29Z</t>
  </si>
  <si>
    <t>document44191</t>
  </si>
  <si>
    <t>document31204</t>
  </si>
  <si>
    <t>document26742</t>
  </si>
  <si>
    <t>document17279</t>
  </si>
  <si>
    <t>2014-02-14T12:19:41Z</t>
  </si>
  <si>
    <t>document37231</t>
  </si>
  <si>
    <t>2012-08-29T22:47:21Z</t>
  </si>
  <si>
    <t>document28420</t>
  </si>
  <si>
    <t>document24904</t>
  </si>
  <si>
    <t>document28325</t>
  </si>
  <si>
    <t>document20228</t>
  </si>
  <si>
    <t>2014-05-05T10:37:08Z</t>
  </si>
  <si>
    <t>document38484</t>
  </si>
  <si>
    <t>document12705</t>
  </si>
  <si>
    <t>2016-02-02T10:25:47Z</t>
  </si>
  <si>
    <t>document45970</t>
  </si>
  <si>
    <t>2013-12-02T14:36:57Z</t>
  </si>
  <si>
    <t>document36555</t>
  </si>
  <si>
    <t>2015-09-23T07:10:37Z</t>
  </si>
  <si>
    <t>document44711</t>
  </si>
  <si>
    <t>2015-09-23T14:27:13Z</t>
  </si>
  <si>
    <t>document44720</t>
  </si>
  <si>
    <t>2013-11-07T16:22:26Z</t>
  </si>
  <si>
    <t>document36164</t>
  </si>
  <si>
    <t>document13152</t>
  </si>
  <si>
    <t>2013-12-02T14:19:31Z</t>
  </si>
  <si>
    <t>document36552</t>
  </si>
  <si>
    <t>2016-05-23T07:14:15Z</t>
  </si>
  <si>
    <t>document46880</t>
  </si>
  <si>
    <t>2013-12-05T15:28:14Z</t>
  </si>
  <si>
    <t>document36615</t>
  </si>
  <si>
    <t>2015-08-13T10:24:13Z</t>
  </si>
  <si>
    <t>document44193</t>
  </si>
  <si>
    <t>2014-09-12T12:50:30Z</t>
  </si>
  <si>
    <t>document39747</t>
  </si>
  <si>
    <t>2013-12-02T15:06:29Z</t>
  </si>
  <si>
    <t>document36558</t>
  </si>
  <si>
    <t>2013-12-05T16:25:40Z</t>
  </si>
  <si>
    <t>document36621</t>
  </si>
  <si>
    <t>2014-09-25T09:51:07Z</t>
  </si>
  <si>
    <t>document39957</t>
  </si>
  <si>
    <t>2013-10-17T09:26:32Z</t>
  </si>
  <si>
    <t>document35899</t>
  </si>
  <si>
    <t>2013-11-07T13:41:06Z</t>
  </si>
  <si>
    <t>document36144</t>
  </si>
  <si>
    <t>document28517</t>
  </si>
  <si>
    <t>document24877</t>
  </si>
  <si>
    <t>document11090</t>
  </si>
  <si>
    <t>2014-11-11T12:04:49Z</t>
  </si>
  <si>
    <t>document40487</t>
  </si>
  <si>
    <t>2014-05-22T11:52:57Z</t>
  </si>
  <si>
    <t>document38799</t>
  </si>
  <si>
    <t>2013-12-02T13:26:22Z</t>
  </si>
  <si>
    <t>document36547</t>
  </si>
  <si>
    <t>document28409</t>
  </si>
  <si>
    <t>2013-11-14T15:10:31Z</t>
  </si>
  <si>
    <t>document36210</t>
  </si>
  <si>
    <t>document11421</t>
  </si>
  <si>
    <t>document21888</t>
  </si>
  <si>
    <t>2014-05-09T08:35:47Z</t>
  </si>
  <si>
    <t>document38559</t>
  </si>
  <si>
    <t>2013-12-09T10:58:10Z</t>
  </si>
  <si>
    <t>document36650</t>
  </si>
  <si>
    <t>document21844</t>
  </si>
  <si>
    <t>2015-08-06T14:02:00Z</t>
  </si>
  <si>
    <t>document44147</t>
  </si>
  <si>
    <t>document23999</t>
  </si>
  <si>
    <t>2013-07-22T14:30:06Z</t>
  </si>
  <si>
    <t>document34833</t>
  </si>
  <si>
    <t>document5340</t>
  </si>
  <si>
    <t>2015-01-22T11:32:49Z</t>
  </si>
  <si>
    <t>document41453</t>
  </si>
  <si>
    <t>2013-11-19T09:33:56Z</t>
  </si>
  <si>
    <t>document36326</t>
  </si>
  <si>
    <t>document24807</t>
  </si>
  <si>
    <t>2012-08-29T22:25:57Z</t>
  </si>
  <si>
    <t>document13467</t>
  </si>
  <si>
    <t>2016-06-07T10:22:13Z</t>
  </si>
  <si>
    <t>document46985</t>
  </si>
  <si>
    <t>document13470</t>
  </si>
  <si>
    <t>2012-08-29T23:08:48Z</t>
  </si>
  <si>
    <t>document28602</t>
  </si>
  <si>
    <t>2013-01-15T08:22:53Z</t>
  </si>
  <si>
    <t>document32711</t>
  </si>
  <si>
    <t>document13301</t>
  </si>
  <si>
    <t>2015-04-24T10:49:43Z</t>
  </si>
  <si>
    <t>document42797</t>
  </si>
  <si>
    <t>2013-09-17T13:35:30Z</t>
  </si>
  <si>
    <t>document35542</t>
  </si>
  <si>
    <t>2012-08-29T22:36:36Z</t>
  </si>
  <si>
    <t>document28392</t>
  </si>
  <si>
    <t>2013-02-15T08:24:19Z</t>
  </si>
  <si>
    <t>document33187</t>
  </si>
  <si>
    <t>2014-09-24T08:25:55Z</t>
  </si>
  <si>
    <t>document39892</t>
  </si>
  <si>
    <t>2012-08-29T23:07:31Z</t>
  </si>
  <si>
    <t>document19504</t>
  </si>
  <si>
    <t>2012-08-30T07:09:58Z</t>
  </si>
  <si>
    <t>document22135</t>
  </si>
  <si>
    <t>2015-10-08T12:19:41Z</t>
  </si>
  <si>
    <t>document44936</t>
  </si>
  <si>
    <t>2012-08-29T22:15:01Z</t>
  </si>
  <si>
    <t>document6118</t>
  </si>
  <si>
    <t>document10713</t>
  </si>
  <si>
    <t>document23909</t>
  </si>
  <si>
    <t>2013-11-18T13:43:13Z</t>
  </si>
  <si>
    <t>document36315</t>
  </si>
  <si>
    <t>document22129</t>
  </si>
  <si>
    <t>2013-01-14T10:27:48Z</t>
  </si>
  <si>
    <t>document32691</t>
  </si>
  <si>
    <t>2013-10-04T14:54:02Z</t>
  </si>
  <si>
    <t>document35753</t>
  </si>
  <si>
    <t>document2995</t>
  </si>
  <si>
    <t>document6191</t>
  </si>
  <si>
    <t>document13471</t>
  </si>
  <si>
    <t>2012-08-29T23:07:55Z</t>
  </si>
  <si>
    <t>document23929</t>
  </si>
  <si>
    <t>document24245</t>
  </si>
  <si>
    <t>2013-07-25T09:44:48Z</t>
  </si>
  <si>
    <t>document34918</t>
  </si>
  <si>
    <t>document10346</t>
  </si>
  <si>
    <t>document28709</t>
  </si>
  <si>
    <t>2012-08-29T22:49:02Z</t>
  </si>
  <si>
    <t>document22930</t>
  </si>
  <si>
    <t>2012-08-29T23:11:10Z</t>
  </si>
  <si>
    <t>document26260</t>
  </si>
  <si>
    <t>2013-02-22T12:32:30Z</t>
  </si>
  <si>
    <t>document33322</t>
  </si>
  <si>
    <t>2012-09-14T07:15:53Z</t>
  </si>
  <si>
    <t>document31553</t>
  </si>
  <si>
    <t>2012-09-14T12:01:29Z</t>
  </si>
  <si>
    <t>document31557</t>
  </si>
  <si>
    <t>document6936</t>
  </si>
  <si>
    <t>document24027</t>
  </si>
  <si>
    <t>document25131</t>
  </si>
  <si>
    <t>document25688</t>
  </si>
  <si>
    <t>document24555</t>
  </si>
  <si>
    <t>2014-04-14T10:34:17Z</t>
  </si>
  <si>
    <t>document38203</t>
  </si>
  <si>
    <t>document13369</t>
  </si>
  <si>
    <t>document24641</t>
  </si>
  <si>
    <t>2013-01-17T08:53:11Z</t>
  </si>
  <si>
    <t>document32746</t>
  </si>
  <si>
    <t>document5312</t>
  </si>
  <si>
    <t>2012-08-29T23:08:53Z</t>
  </si>
  <si>
    <t>document31495</t>
  </si>
  <si>
    <t>document25379</t>
  </si>
  <si>
    <t>2014-03-24T11:44:17Z</t>
  </si>
  <si>
    <t>document37792</t>
  </si>
  <si>
    <t>document1704</t>
  </si>
  <si>
    <t>2015-08-06T08:11:17Z</t>
  </si>
  <si>
    <t>document44141</t>
  </si>
  <si>
    <t>2012-08-29T21:42:48Z</t>
  </si>
  <si>
    <t>document3516</t>
  </si>
  <si>
    <t>2014-02-18T14:08:17Z</t>
  </si>
  <si>
    <t>document37313</t>
  </si>
  <si>
    <t>2013-02-25T16:21:56Z</t>
  </si>
  <si>
    <t>document33385</t>
  </si>
  <si>
    <t>2013-01-25T07:50:10Z</t>
  </si>
  <si>
    <t>document32869</t>
  </si>
  <si>
    <t>2012-08-29T23:07:13Z</t>
  </si>
  <si>
    <t>document5077</t>
  </si>
  <si>
    <t>2016-05-10T09:23:18Z</t>
  </si>
  <si>
    <t>document46809</t>
  </si>
  <si>
    <t>2016-09-13T10:20:33Z</t>
  </si>
  <si>
    <t>document48027</t>
  </si>
  <si>
    <t>document24138</t>
  </si>
  <si>
    <t>2013-10-04T14:39:35Z</t>
  </si>
  <si>
    <t>document35749</t>
  </si>
  <si>
    <t>2013-03-26T13:07:51Z</t>
  </si>
  <si>
    <t>document33735</t>
  </si>
  <si>
    <t>2012-08-30T04:48:51Z</t>
  </si>
  <si>
    <t>document24190</t>
  </si>
  <si>
    <t>document24255</t>
  </si>
  <si>
    <t>document23980</t>
  </si>
  <si>
    <t>document10711</t>
  </si>
  <si>
    <t>document23318</t>
  </si>
  <si>
    <t>2013-08-12T07:39:37Z</t>
  </si>
  <si>
    <t>document35109</t>
  </si>
  <si>
    <t>2016-08-26T12:26:23Z</t>
  </si>
  <si>
    <t>document47813</t>
  </si>
  <si>
    <t>2012-08-30T07:09:59Z</t>
  </si>
  <si>
    <t>document2914</t>
  </si>
  <si>
    <t>document6581</t>
  </si>
  <si>
    <t>2012-08-29T23:11:37Z</t>
  </si>
  <si>
    <t>document6670</t>
  </si>
  <si>
    <t>2014-10-09T09:04:43Z</t>
  </si>
  <si>
    <t>document40106</t>
  </si>
  <si>
    <t>document17082</t>
  </si>
  <si>
    <t>2016-01-07T10:16:15Z</t>
  </si>
  <si>
    <t>document45693</t>
  </si>
  <si>
    <t>document20148</t>
  </si>
  <si>
    <t>document18599</t>
  </si>
  <si>
    <t>document21333</t>
  </si>
  <si>
    <t>2013-07-15T11:55:03Z</t>
  </si>
  <si>
    <t>document34694</t>
  </si>
  <si>
    <t>document18600</t>
  </si>
  <si>
    <t>2013-07-04T10:55:05Z</t>
  </si>
  <si>
    <t>document34616</t>
  </si>
  <si>
    <t>2013-07-18T11:49:55Z</t>
  </si>
  <si>
    <t>document34787</t>
  </si>
  <si>
    <t>2013-07-25T10:08:33Z</t>
  </si>
  <si>
    <t>document34923</t>
  </si>
  <si>
    <t>document23446</t>
  </si>
  <si>
    <t>document18598</t>
  </si>
  <si>
    <t>document18603</t>
  </si>
  <si>
    <t>document28288</t>
  </si>
  <si>
    <t>2014-07-10T13:27:53Z</t>
  </si>
  <si>
    <t>document39142</t>
  </si>
  <si>
    <t>document16766</t>
  </si>
  <si>
    <t>document18311</t>
  </si>
  <si>
    <t>2014-04-14T13:45:34Z</t>
  </si>
  <si>
    <t>document38214</t>
  </si>
  <si>
    <t>2014-11-11T16:11:00Z</t>
  </si>
  <si>
    <t>document40492</t>
  </si>
  <si>
    <t>2015-06-17T11:26:33Z</t>
  </si>
  <si>
    <t>document43572</t>
  </si>
  <si>
    <t>document28234</t>
  </si>
  <si>
    <t>document25127</t>
  </si>
  <si>
    <t>document17079</t>
  </si>
  <si>
    <t>document12624</t>
  </si>
  <si>
    <t>document25125</t>
  </si>
  <si>
    <t>document17004</t>
  </si>
  <si>
    <t>2014-04-22T08:29:52Z</t>
  </si>
  <si>
    <t>document38322</t>
  </si>
  <si>
    <t>document24732</t>
  </si>
  <si>
    <t>2014-04-10T11:04:33Z</t>
  </si>
  <si>
    <t>document38178</t>
  </si>
  <si>
    <t>2013-01-17T14:01:09Z</t>
  </si>
  <si>
    <t>document32759</t>
  </si>
  <si>
    <t>2015-05-07T16:31:15Z</t>
  </si>
  <si>
    <t>document42963</t>
  </si>
  <si>
    <t>document11910</t>
  </si>
  <si>
    <t>document10513</t>
  </si>
  <si>
    <t>2014-07-10T13:30:28Z</t>
  </si>
  <si>
    <t>document39143</t>
  </si>
  <si>
    <t>document10298</t>
  </si>
  <si>
    <t>document13493</t>
  </si>
  <si>
    <t>2013-07-25T09:42:50Z</t>
  </si>
  <si>
    <t>document34917</t>
  </si>
  <si>
    <t>2014-10-29T11:16:41Z</t>
  </si>
  <si>
    <t>document40321</t>
  </si>
  <si>
    <t>2012-08-29T23:11:38Z</t>
  </si>
  <si>
    <t>document11003</t>
  </si>
  <si>
    <t>2015-10-29T11:39:42Z</t>
  </si>
  <si>
    <t>document45186</t>
  </si>
  <si>
    <t>2013-07-15T11:45:20Z</t>
  </si>
  <si>
    <t>document34692</t>
  </si>
  <si>
    <t>2012-08-30T06:44:26Z</t>
  </si>
  <si>
    <t>document11064</t>
  </si>
  <si>
    <t>2012-08-29T22:20:27Z</t>
  </si>
  <si>
    <t>document4970</t>
  </si>
  <si>
    <t>document18250</t>
  </si>
  <si>
    <t>document27074</t>
  </si>
  <si>
    <t>2016-09-15T09:12:05Z</t>
  </si>
  <si>
    <t>document48054</t>
  </si>
  <si>
    <t>2016-09-05T11:53:54Z</t>
  </si>
  <si>
    <t>document47931</t>
  </si>
  <si>
    <t>2016-04-29T14:32:51Z</t>
  </si>
  <si>
    <t>document46734</t>
  </si>
  <si>
    <t>document3469</t>
  </si>
  <si>
    <t>2015-11-12T08:51:23Z</t>
  </si>
  <si>
    <t>document45304</t>
  </si>
  <si>
    <t>document20385</t>
  </si>
  <si>
    <t>2013-07-04T13:19:06Z</t>
  </si>
  <si>
    <t>document34643</t>
  </si>
  <si>
    <t>document24447</t>
  </si>
  <si>
    <t>document28438</t>
  </si>
  <si>
    <t>document22066</t>
  </si>
  <si>
    <t>document20384</t>
  </si>
  <si>
    <t>document38160</t>
  </si>
  <si>
    <t>2013-11-28T08:48:28Z</t>
  </si>
  <si>
    <t>document36464</t>
  </si>
  <si>
    <t>2014-04-07T13:25:07Z</t>
  </si>
  <si>
    <t>document38114</t>
  </si>
  <si>
    <t>document1587</t>
  </si>
  <si>
    <t>2012-09-26T13:24:55Z</t>
  </si>
  <si>
    <t>document31676</t>
  </si>
  <si>
    <t>document5596</t>
  </si>
  <si>
    <t>document38155</t>
  </si>
  <si>
    <t>document26605</t>
  </si>
  <si>
    <t>document24933</t>
  </si>
  <si>
    <t>2012-08-29T22:28:00Z</t>
  </si>
  <si>
    <t>document24748</t>
  </si>
  <si>
    <t>document1589</t>
  </si>
  <si>
    <t>document18304</t>
  </si>
  <si>
    <t>2014-02-24T13:21:11Z</t>
  </si>
  <si>
    <t>document37360</t>
  </si>
  <si>
    <t>document6237</t>
  </si>
  <si>
    <t>2014-09-04T14:41:02Z</t>
  </si>
  <si>
    <t>document39689</t>
  </si>
  <si>
    <t>document27721</t>
  </si>
  <si>
    <t>2014-02-17T12:18:10Z</t>
  </si>
  <si>
    <t>document37261</t>
  </si>
  <si>
    <t>2013-06-24T13:24:37Z</t>
  </si>
  <si>
    <t>document34391</t>
  </si>
  <si>
    <t>document26152</t>
  </si>
  <si>
    <t>document12387</t>
  </si>
  <si>
    <t>2013-09-27T10:26:49Z</t>
  </si>
  <si>
    <t>document35715</t>
  </si>
  <si>
    <t>2012-08-30T07:08:10Z</t>
  </si>
  <si>
    <t>document22651</t>
  </si>
  <si>
    <t>document27989</t>
  </si>
  <si>
    <t>document8894</t>
  </si>
  <si>
    <t>document27134</t>
  </si>
  <si>
    <t>document19818</t>
  </si>
  <si>
    <t>document46544</t>
  </si>
  <si>
    <t>2015-09-15T13:48:42Z</t>
  </si>
  <si>
    <t>document44608</t>
  </si>
  <si>
    <t>document3147</t>
  </si>
  <si>
    <t>document3139</t>
  </si>
  <si>
    <t>document29158</t>
  </si>
  <si>
    <t>document3134</t>
  </si>
  <si>
    <t>document3142</t>
  </si>
  <si>
    <t>document27320</t>
  </si>
  <si>
    <t>2012-08-29T23:25:35Z</t>
  </si>
  <si>
    <t>document3511</t>
  </si>
  <si>
    <t>2012-08-29T22:50:21Z</t>
  </si>
  <si>
    <t>document27383</t>
  </si>
  <si>
    <t>document10786</t>
  </si>
  <si>
    <t>2013-05-10T12:12:10Z</t>
  </si>
  <si>
    <t>document34076</t>
  </si>
  <si>
    <t>document23805</t>
  </si>
  <si>
    <t>2015-11-26T11:26:34Z</t>
  </si>
  <si>
    <t>document45451</t>
  </si>
  <si>
    <t>2012-08-29T22:56:48Z</t>
  </si>
  <si>
    <t>document30729</t>
  </si>
  <si>
    <t>2015-11-04T11:33:37Z</t>
  </si>
  <si>
    <t>document45234</t>
  </si>
  <si>
    <t>document30763</t>
  </si>
  <si>
    <t>2012-11-19T16:14:36Z</t>
  </si>
  <si>
    <t>document32163</t>
  </si>
  <si>
    <t>2013-03-27T07:47:16Z</t>
  </si>
  <si>
    <t>document33746</t>
  </si>
  <si>
    <t>2013-09-20T13:00:38Z</t>
  </si>
  <si>
    <t>document35599</t>
  </si>
  <si>
    <t>2013-12-05T13:12:03Z</t>
  </si>
  <si>
    <t>document36603</t>
  </si>
  <si>
    <t>2015-04-21T10:31:39Z</t>
  </si>
  <si>
    <t>document42732</t>
  </si>
  <si>
    <t>document11418</t>
  </si>
  <si>
    <t>document30828</t>
  </si>
  <si>
    <t>document11346</t>
  </si>
  <si>
    <t>2012-08-29T22:53:39Z</t>
  </si>
  <si>
    <t>document21858</t>
  </si>
  <si>
    <t>2012-09-19T13:44:07Z</t>
  </si>
  <si>
    <t>document31605</t>
  </si>
  <si>
    <t>2013-10-07T14:03:18Z</t>
  </si>
  <si>
    <t>document35768</t>
  </si>
  <si>
    <t>2015-03-06T09:01:06Z</t>
  </si>
  <si>
    <t>document42167</t>
  </si>
  <si>
    <t>2013-09-20T11:36:13Z</t>
  </si>
  <si>
    <t>document35595</t>
  </si>
  <si>
    <t>2013-01-17T12:39:31Z</t>
  </si>
  <si>
    <t>document32751</t>
  </si>
  <si>
    <t>document4892</t>
  </si>
  <si>
    <t>document4038</t>
  </si>
  <si>
    <t>2015-04-21T10:23:53Z</t>
  </si>
  <si>
    <t>document42731</t>
  </si>
  <si>
    <t>document19579</t>
  </si>
  <si>
    <t>document30820</t>
  </si>
  <si>
    <t>document19067</t>
  </si>
  <si>
    <t>2016-02-02T11:42:45Z</t>
  </si>
  <si>
    <t>document45974</t>
  </si>
  <si>
    <t>2015-04-16T07:35:33Z</t>
  </si>
  <si>
    <t>document42630</t>
  </si>
  <si>
    <t>2012-08-29T22:56:40Z</t>
  </si>
  <si>
    <t>document22007</t>
  </si>
  <si>
    <t>2012-12-19T11:01:20Z</t>
  </si>
  <si>
    <t>document32457</t>
  </si>
  <si>
    <t>2012-08-29T22:56:49Z</t>
  </si>
  <si>
    <t>document30811</t>
  </si>
  <si>
    <t>2012-10-02T13:26:02Z</t>
  </si>
  <si>
    <t>document31740</t>
  </si>
  <si>
    <t>2012-11-06T13:54:07Z</t>
  </si>
  <si>
    <t>document32038</t>
  </si>
  <si>
    <t>document25460</t>
  </si>
  <si>
    <t>document20055</t>
  </si>
  <si>
    <t>document30810</t>
  </si>
  <si>
    <t>2012-09-18T15:32:35Z</t>
  </si>
  <si>
    <t>document31591</t>
  </si>
  <si>
    <t>document30812</t>
  </si>
  <si>
    <t>document4891</t>
  </si>
  <si>
    <t>document27723</t>
  </si>
  <si>
    <t>2013-07-22T14:31:11Z</t>
  </si>
  <si>
    <t>document34836</t>
  </si>
  <si>
    <t>2012-08-29T22:08:54Z</t>
  </si>
  <si>
    <t>document28727</t>
  </si>
  <si>
    <t>2013-08-05T13:57:55Z</t>
  </si>
  <si>
    <t>document35019</t>
  </si>
  <si>
    <t>2012-11-14T13:38:11Z</t>
  </si>
  <si>
    <t>document32087</t>
  </si>
  <si>
    <t>2013-03-20T15:19:04Z</t>
  </si>
  <si>
    <t>document33661</t>
  </si>
  <si>
    <t>document3817</t>
  </si>
  <si>
    <t>document30801</t>
  </si>
  <si>
    <t>document12887</t>
  </si>
  <si>
    <t>document2320</t>
  </si>
  <si>
    <t>2012-11-06T12:12:36Z</t>
  </si>
  <si>
    <t>document32031</t>
  </si>
  <si>
    <t>document18999</t>
  </si>
  <si>
    <t>document19577</t>
  </si>
  <si>
    <t>2013-01-09T12:54:18Z</t>
  </si>
  <si>
    <t>document32596</t>
  </si>
  <si>
    <t>2012-08-29T22:40:18Z</t>
  </si>
  <si>
    <t>document19873</t>
  </si>
  <si>
    <t>document12897</t>
  </si>
  <si>
    <t>document7191</t>
  </si>
  <si>
    <t>document6734</t>
  </si>
  <si>
    <t>document10429</t>
  </si>
  <si>
    <t>document6172</t>
  </si>
  <si>
    <t>2016-02-17T10:37:05Z</t>
  </si>
  <si>
    <t>document46165</t>
  </si>
  <si>
    <t>document27731</t>
  </si>
  <si>
    <t>2015-09-22T07:03:17Z</t>
  </si>
  <si>
    <t>document44693</t>
  </si>
  <si>
    <t>document18792</t>
  </si>
  <si>
    <t>2012-09-20T12:21:32Z</t>
  </si>
  <si>
    <t>document31609</t>
  </si>
  <si>
    <t>2014-12-18T13:11:32Z</t>
  </si>
  <si>
    <t>document41014</t>
  </si>
  <si>
    <t>2014-07-02T13:04:57Z</t>
  </si>
  <si>
    <t>document39001</t>
  </si>
  <si>
    <t>2012-08-29T23:26:46Z</t>
  </si>
  <si>
    <t>document507</t>
  </si>
  <si>
    <t>document8892</t>
  </si>
  <si>
    <t>2015-10-13T12:31:01Z</t>
  </si>
  <si>
    <t>document44976</t>
  </si>
  <si>
    <t>2013-01-02T14:43:13Z</t>
  </si>
  <si>
    <t>document32528</t>
  </si>
  <si>
    <t>2015-01-16T10:38:20Z</t>
  </si>
  <si>
    <t>document41303</t>
  </si>
  <si>
    <t>document513</t>
  </si>
  <si>
    <t>2013-02-15T09:11:54Z</t>
  </si>
  <si>
    <t>document33192</t>
  </si>
  <si>
    <t>2013-01-29T10:22:44Z</t>
  </si>
  <si>
    <t>document32917</t>
  </si>
  <si>
    <t>2015-10-26T13:58:11Z</t>
  </si>
  <si>
    <t>document45122</t>
  </si>
  <si>
    <t>document20386</t>
  </si>
  <si>
    <t>2015-09-25T15:00:09Z</t>
  </si>
  <si>
    <t>document44774</t>
  </si>
  <si>
    <t>2014-04-07T07:06:34Z</t>
  </si>
  <si>
    <t>document38101</t>
  </si>
  <si>
    <t>document12398</t>
  </si>
  <si>
    <t>2015-03-09T16:32:18Z</t>
  </si>
  <si>
    <t>document42198</t>
  </si>
  <si>
    <t>2012-08-29T22:28:19Z</t>
  </si>
  <si>
    <t>document28431</t>
  </si>
  <si>
    <t>document6866</t>
  </si>
  <si>
    <t>2014-07-14T12:12:55Z</t>
  </si>
  <si>
    <t>document39177</t>
  </si>
  <si>
    <t>2015-03-10T11:30:59Z</t>
  </si>
  <si>
    <t>document42206</t>
  </si>
  <si>
    <t>2016-07-04T14:20:00Z</t>
  </si>
  <si>
    <t>document47173</t>
  </si>
  <si>
    <t>document11623</t>
  </si>
  <si>
    <t>document3459</t>
  </si>
  <si>
    <t>2016-04-29T14:46:53Z</t>
  </si>
  <si>
    <t>document46736</t>
  </si>
  <si>
    <t>document28127</t>
  </si>
  <si>
    <t>document24040</t>
  </si>
  <si>
    <t>document3481</t>
  </si>
  <si>
    <t>2013-02-14T12:44:52Z</t>
  </si>
  <si>
    <t>document33172</t>
  </si>
  <si>
    <t>document17805</t>
  </si>
  <si>
    <t>document17802</t>
  </si>
  <si>
    <t>document23028</t>
  </si>
  <si>
    <t>document46542</t>
  </si>
  <si>
    <t>2014-10-30T09:58:29Z</t>
  </si>
  <si>
    <t>document40355</t>
  </si>
  <si>
    <t>2015-02-17T10:02:49Z</t>
  </si>
  <si>
    <t>document41864</t>
  </si>
  <si>
    <t>document9046</t>
  </si>
  <si>
    <t>document1452</t>
  </si>
  <si>
    <t>2016-08-01T15:00:29Z</t>
  </si>
  <si>
    <t>document47414</t>
  </si>
  <si>
    <t>document17483</t>
  </si>
  <si>
    <t>document8944</t>
  </si>
  <si>
    <t>2014-08-14T14:25:55Z</t>
  </si>
  <si>
    <t>document39504</t>
  </si>
  <si>
    <t>document38688</t>
  </si>
  <si>
    <t>document19106</t>
  </si>
  <si>
    <t>2013-01-07T12:02:22Z</t>
  </si>
  <si>
    <t>document32577</t>
  </si>
  <si>
    <t>document21657</t>
  </si>
  <si>
    <t>2013-03-26T10:27:17Z</t>
  </si>
  <si>
    <t>document33729</t>
  </si>
  <si>
    <t>document3005</t>
  </si>
  <si>
    <t>2015-06-12T08:32:04Z</t>
  </si>
  <si>
    <t>document43310</t>
  </si>
  <si>
    <t>document3006</t>
  </si>
  <si>
    <t>document19111</t>
  </si>
  <si>
    <t>document8718</t>
  </si>
  <si>
    <t>2013-07-29T10:58:04Z</t>
  </si>
  <si>
    <t>document34940</t>
  </si>
  <si>
    <t>document27589</t>
  </si>
  <si>
    <t>document9150</t>
  </si>
  <si>
    <t>2013-12-03T09:50:24Z</t>
  </si>
  <si>
    <t>document36568</t>
  </si>
  <si>
    <t>document18186</t>
  </si>
  <si>
    <t>document9903</t>
  </si>
  <si>
    <t>document9274</t>
  </si>
  <si>
    <t>2012-11-15T16:39:33Z</t>
  </si>
  <si>
    <t>document32115</t>
  </si>
  <si>
    <t>document9043</t>
  </si>
  <si>
    <t>document9260</t>
  </si>
  <si>
    <t>document9895</t>
  </si>
  <si>
    <t>2016-07-26T08:45:09Z</t>
  </si>
  <si>
    <t>document47326</t>
  </si>
  <si>
    <t>document9338</t>
  </si>
  <si>
    <t>2016-01-05T16:21:30Z</t>
  </si>
  <si>
    <t>document45683</t>
  </si>
  <si>
    <t>document38404</t>
  </si>
  <si>
    <t>2014-12-01T12:20:26Z</t>
  </si>
  <si>
    <t>document40745</t>
  </si>
  <si>
    <t>2013-07-01T08:02:24Z</t>
  </si>
  <si>
    <t>document34492</t>
  </si>
  <si>
    <t>2014-09-15T10:51:10Z</t>
  </si>
  <si>
    <t>document39775</t>
  </si>
  <si>
    <t>2013-07-25T10:25:38Z</t>
  </si>
  <si>
    <t>document34929</t>
  </si>
  <si>
    <t>document46655</t>
  </si>
  <si>
    <t>2016-06-06T14:07:42Z</t>
  </si>
  <si>
    <t>document46982</t>
  </si>
  <si>
    <t>2013-12-03T15:40:38Z</t>
  </si>
  <si>
    <t>document36584</t>
  </si>
  <si>
    <t>document6017</t>
  </si>
  <si>
    <t>document5442</t>
  </si>
  <si>
    <t>document24000</t>
  </si>
  <si>
    <t>2015-01-28T12:14:29Z</t>
  </si>
  <si>
    <t>document41574</t>
  </si>
  <si>
    <t>2013-10-09T10:25:47Z</t>
  </si>
  <si>
    <t>document35790</t>
  </si>
  <si>
    <t>document46547</t>
  </si>
  <si>
    <t>2012-08-29T23:14:00Z</t>
  </si>
  <si>
    <t>document21635</t>
  </si>
  <si>
    <t>2012-08-29T23:14:05Z</t>
  </si>
  <si>
    <t>document18494</t>
  </si>
  <si>
    <t>document20198</t>
  </si>
  <si>
    <t>document25864</t>
  </si>
  <si>
    <t>document38664</t>
  </si>
  <si>
    <t>document22571</t>
  </si>
  <si>
    <t>document19005</t>
  </si>
  <si>
    <t>2013-03-07T10:56:29Z</t>
  </si>
  <si>
    <t>document33531</t>
  </si>
  <si>
    <t>2012-08-29T22:41:24Z</t>
  </si>
  <si>
    <t>document11295</t>
  </si>
  <si>
    <t>document42848</t>
  </si>
  <si>
    <t>document6044</t>
  </si>
  <si>
    <t>2013-09-12T08:19:40Z</t>
  </si>
  <si>
    <t>document35490</t>
  </si>
  <si>
    <t>2014-01-16T12:01:22Z</t>
  </si>
  <si>
    <t>document36939</t>
  </si>
  <si>
    <t>2013-02-21T15:08:53Z</t>
  </si>
  <si>
    <t>document33301</t>
  </si>
  <si>
    <t>2013-02-25T14:35:30Z</t>
  </si>
  <si>
    <t>document33371</t>
  </si>
  <si>
    <t>document2779</t>
  </si>
  <si>
    <t>document9931</t>
  </si>
  <si>
    <t>2014-03-12T12:45:35Z</t>
  </si>
  <si>
    <t>document37645</t>
  </si>
  <si>
    <t>document24854</t>
  </si>
  <si>
    <t>document18872</t>
  </si>
  <si>
    <t>document16650</t>
  </si>
  <si>
    <t>document8846</t>
  </si>
  <si>
    <t>document9576</t>
  </si>
  <si>
    <t>2015-08-20T11:19:35Z</t>
  </si>
  <si>
    <t>document44291</t>
  </si>
  <si>
    <t>2015-08-20T15:15:03Z</t>
  </si>
  <si>
    <t>document44312</t>
  </si>
  <si>
    <t>2015-08-13T16:20:30Z</t>
  </si>
  <si>
    <t>document44247</t>
  </si>
  <si>
    <t>2014-04-03T11:10:59Z</t>
  </si>
  <si>
    <t>document38013</t>
  </si>
  <si>
    <t>2015-08-13T13:06:40Z</t>
  </si>
  <si>
    <t>document44205</t>
  </si>
  <si>
    <t>document31383</t>
  </si>
  <si>
    <t>2015-10-07T11:01:03Z</t>
  </si>
  <si>
    <t>document44924</t>
  </si>
  <si>
    <t>document21572</t>
  </si>
  <si>
    <t>2014-12-01T13:13:31Z</t>
  </si>
  <si>
    <t>document40747</t>
  </si>
  <si>
    <t>2014-09-24T14:21:48Z</t>
  </si>
  <si>
    <t>document39938</t>
  </si>
  <si>
    <t>2014-10-01T09:03:56Z</t>
  </si>
  <si>
    <t>document40007</t>
  </si>
  <si>
    <t>2014-03-10T12:04:12Z</t>
  </si>
  <si>
    <t>document37567</t>
  </si>
  <si>
    <t>2012-08-30T04:47:30Z</t>
  </si>
  <si>
    <t>document22259</t>
  </si>
  <si>
    <t>2014-10-09T09:22:40Z</t>
  </si>
  <si>
    <t>document40108</t>
  </si>
  <si>
    <t>2016-02-23T16:03:25Z</t>
  </si>
  <si>
    <t>document46243</t>
  </si>
  <si>
    <t>document25767</t>
  </si>
  <si>
    <t>2016-04-07T08:32:12Z</t>
  </si>
  <si>
    <t>document46484</t>
  </si>
  <si>
    <t>2012-08-29T22:10:48Z</t>
  </si>
  <si>
    <t>document16395</t>
  </si>
  <si>
    <t>document11430</t>
  </si>
  <si>
    <t>2012-08-29T22:41:37Z</t>
  </si>
  <si>
    <t>document24630</t>
  </si>
  <si>
    <t>2014-10-08T14:02:06Z</t>
  </si>
  <si>
    <t>document40094</t>
  </si>
  <si>
    <t>document16678</t>
  </si>
  <si>
    <t>2013-11-05T14:24:06Z</t>
  </si>
  <si>
    <t>document36094</t>
  </si>
  <si>
    <t>2015-02-05T16:09:28Z</t>
  </si>
  <si>
    <t>document41716</t>
  </si>
  <si>
    <t>document17513</t>
  </si>
  <si>
    <t>document25824</t>
  </si>
  <si>
    <t>document22279</t>
  </si>
  <si>
    <t>2015-08-20T15:09:51Z</t>
  </si>
  <si>
    <t>document44310</t>
  </si>
  <si>
    <t>2016-08-24T14:56:50Z</t>
  </si>
  <si>
    <t>document47781</t>
  </si>
  <si>
    <t>2016-09-08T11:40:30Z</t>
  </si>
  <si>
    <t>document48005</t>
  </si>
  <si>
    <t>document10016</t>
  </si>
  <si>
    <t>2015-02-05T14:38:25Z</t>
  </si>
  <si>
    <t>document41695</t>
  </si>
  <si>
    <t>2015-05-28T06:25:12Z</t>
  </si>
  <si>
    <t>document43172</t>
  </si>
  <si>
    <t>2015-01-20T14:32:51Z</t>
  </si>
  <si>
    <t>document41398</t>
  </si>
  <si>
    <t>document25803</t>
  </si>
  <si>
    <t>document9180</t>
  </si>
  <si>
    <t>2013-11-20T16:05:11Z</t>
  </si>
  <si>
    <t>document36370</t>
  </si>
  <si>
    <t>2015-10-07T13:22:48Z</t>
  </si>
  <si>
    <t>document44930</t>
  </si>
  <si>
    <t>document6461</t>
  </si>
  <si>
    <t>document6480</t>
  </si>
  <si>
    <t>document28585</t>
  </si>
  <si>
    <t>2012-08-29T23:22:07Z</t>
  </si>
  <si>
    <t>document26340</t>
  </si>
  <si>
    <t>document6058</t>
  </si>
  <si>
    <t>document28787</t>
  </si>
  <si>
    <t>document28801</t>
  </si>
  <si>
    <t>document19330</t>
  </si>
  <si>
    <t>document19050</t>
  </si>
  <si>
    <t>document9240</t>
  </si>
  <si>
    <t>2015-06-18T15:19:49Z</t>
  </si>
  <si>
    <t>document43611</t>
  </si>
  <si>
    <t>2015-08-13T14:04:07Z</t>
  </si>
  <si>
    <t>document44214</t>
  </si>
  <si>
    <t>document20397</t>
  </si>
  <si>
    <t>document12917</t>
  </si>
  <si>
    <t>document11101</t>
  </si>
  <si>
    <t>2016-01-29T12:57:14Z</t>
  </si>
  <si>
    <t>document45935</t>
  </si>
  <si>
    <t>2014-10-24T13:59:05Z</t>
  </si>
  <si>
    <t>document40303</t>
  </si>
  <si>
    <t>2016-09-06T07:50:31Z</t>
  </si>
  <si>
    <t>document47945</t>
  </si>
  <si>
    <t>document713</t>
  </si>
  <si>
    <t>document3689</t>
  </si>
  <si>
    <t>document20861</t>
  </si>
  <si>
    <t>document3718</t>
  </si>
  <si>
    <t>document23401</t>
  </si>
  <si>
    <t>document30803</t>
  </si>
  <si>
    <t>2012-10-23T12:44:01Z</t>
  </si>
  <si>
    <t>document31928</t>
  </si>
  <si>
    <t>document30754</t>
  </si>
  <si>
    <t>document3995</t>
  </si>
  <si>
    <t>2012-08-29T23:14:51Z</t>
  </si>
  <si>
    <t>document29431</t>
  </si>
  <si>
    <t>2012-11-06T12:22:43Z</t>
  </si>
  <si>
    <t>document32032</t>
  </si>
  <si>
    <t>2012-10-10T09:29:26Z</t>
  </si>
  <si>
    <t>document31777</t>
  </si>
  <si>
    <t>document11416</t>
  </si>
  <si>
    <t>document16978</t>
  </si>
  <si>
    <t>document26566</t>
  </si>
  <si>
    <t>2012-08-30T06:49:58Z</t>
  </si>
  <si>
    <t>document24975</t>
  </si>
  <si>
    <t>2012-11-28T13:25:03Z</t>
  </si>
  <si>
    <t>document32236</t>
  </si>
  <si>
    <t>2012-09-19T09:00:38Z</t>
  </si>
  <si>
    <t>document31593</t>
  </si>
  <si>
    <t>document29426</t>
  </si>
  <si>
    <t>2012-11-15T08:49:24Z</t>
  </si>
  <si>
    <t>document32104</t>
  </si>
  <si>
    <t>document29416</t>
  </si>
  <si>
    <t>document11447</t>
  </si>
  <si>
    <t>2013-09-10T09:44:37Z</t>
  </si>
  <si>
    <t>document35479</t>
  </si>
  <si>
    <t>2014-03-06T14:53:13Z</t>
  </si>
  <si>
    <t>document37514</t>
  </si>
  <si>
    <t>document27969</t>
  </si>
  <si>
    <t>document40892</t>
  </si>
  <si>
    <t>document3661</t>
  </si>
  <si>
    <t>2013-09-05T12:25:26Z</t>
  </si>
  <si>
    <t>document35442</t>
  </si>
  <si>
    <t>2013-11-25T14:08:55Z</t>
  </si>
  <si>
    <t>document36427</t>
  </si>
  <si>
    <t>2013-03-07T13:31:31Z</t>
  </si>
  <si>
    <t>document33540</t>
  </si>
  <si>
    <t>2013-11-25T14:59:36Z</t>
  </si>
  <si>
    <t>document36444</t>
  </si>
  <si>
    <t>2015-07-03T07:01:01Z</t>
  </si>
  <si>
    <t>document43782</t>
  </si>
  <si>
    <t>2014-07-24T12:36:40Z</t>
  </si>
  <si>
    <t>document39299</t>
  </si>
  <si>
    <t>document21636</t>
  </si>
  <si>
    <t>2012-10-22T08:15:18Z</t>
  </si>
  <si>
    <t>document31896</t>
  </si>
  <si>
    <t>2012-10-29T13:09:36Z</t>
  </si>
  <si>
    <t>document31981</t>
  </si>
  <si>
    <t>2012-10-12T07:45:23Z</t>
  </si>
  <si>
    <t>document31805</t>
  </si>
  <si>
    <t>2015-04-09T10:42:34Z</t>
  </si>
  <si>
    <t>document42553</t>
  </si>
  <si>
    <t>2012-10-16T14:09:40Z</t>
  </si>
  <si>
    <t>document31864</t>
  </si>
  <si>
    <t>2012-10-22T08:46:01Z</t>
  </si>
  <si>
    <t>document31897</t>
  </si>
  <si>
    <t>2016-06-29T14:16:36Z</t>
  </si>
  <si>
    <t>document47124</t>
  </si>
  <si>
    <t>2016-09-14T12:08:18Z</t>
  </si>
  <si>
    <t>document48044</t>
  </si>
  <si>
    <t>2012-10-23T12:27:38Z</t>
  </si>
  <si>
    <t>document31926</t>
  </si>
  <si>
    <t>2012-10-22T10:57:50Z</t>
  </si>
  <si>
    <t>document31905</t>
  </si>
  <si>
    <t>2014-05-19T13:29:58Z</t>
  </si>
  <si>
    <t>document38722</t>
  </si>
  <si>
    <t>2012-10-17T14:31:55Z</t>
  </si>
  <si>
    <t>document31878</t>
  </si>
  <si>
    <t>2012-08-29T22:18:20Z</t>
  </si>
  <si>
    <t>document17306</t>
  </si>
  <si>
    <t>document21815</t>
  </si>
  <si>
    <t>document20606</t>
  </si>
  <si>
    <t>document17409</t>
  </si>
  <si>
    <t>document18248</t>
  </si>
  <si>
    <t>2012-10-01T11:02:37Z</t>
  </si>
  <si>
    <t>document31719</t>
  </si>
  <si>
    <t>2014-11-06T12:24:49Z</t>
  </si>
  <si>
    <t>document40460</t>
  </si>
  <si>
    <t>document29438</t>
  </si>
  <si>
    <t>document30822</t>
  </si>
  <si>
    <t>document11886</t>
  </si>
  <si>
    <t>2012-11-19T15:52:42Z</t>
  </si>
  <si>
    <t>document32161</t>
  </si>
  <si>
    <t>2013-08-06T14:08:28Z</t>
  </si>
  <si>
    <t>document35032</t>
  </si>
  <si>
    <t>document23719</t>
  </si>
  <si>
    <t>2012-08-29T23:16:33Z</t>
  </si>
  <si>
    <t>document29421</t>
  </si>
  <si>
    <t>document11828</t>
  </si>
  <si>
    <t>2012-12-06T11:37:31Z</t>
  </si>
  <si>
    <t>document32320</t>
  </si>
  <si>
    <t>document24286</t>
  </si>
  <si>
    <t>document22848</t>
  </si>
  <si>
    <t>document22822</t>
  </si>
  <si>
    <t>document16431</t>
  </si>
  <si>
    <t>document6506</t>
  </si>
  <si>
    <t>2016-07-04T11:37:35Z</t>
  </si>
  <si>
    <t>document47163</t>
  </si>
  <si>
    <t>document6203</t>
  </si>
  <si>
    <t>2013-12-13T12:58:41Z</t>
  </si>
  <si>
    <t>document36773</t>
  </si>
  <si>
    <t>2013-05-21T08:46:30Z</t>
  </si>
  <si>
    <t>document34143</t>
  </si>
  <si>
    <t>document25406</t>
  </si>
  <si>
    <t>2015-11-17T16:39:25Z</t>
  </si>
  <si>
    <t>document45373</t>
  </si>
  <si>
    <t>document6223</t>
  </si>
  <si>
    <t>document6306</t>
  </si>
  <si>
    <t>document28240</t>
  </si>
  <si>
    <t>2013-06-18T08:12:13Z</t>
  </si>
  <si>
    <t>document34320</t>
  </si>
  <si>
    <t>document6304</t>
  </si>
  <si>
    <t>2013-11-15T13:36:21Z</t>
  </si>
  <si>
    <t>document36274</t>
  </si>
  <si>
    <t>2015-03-03T12:42:46Z</t>
  </si>
  <si>
    <t>document42101</t>
  </si>
  <si>
    <t>2015-01-23T08:26:27Z</t>
  </si>
  <si>
    <t>document41471</t>
  </si>
  <si>
    <t>document6301</t>
  </si>
  <si>
    <t>document10614</t>
  </si>
  <si>
    <t>2012-08-29T22:49:57Z</t>
  </si>
  <si>
    <t>document21126</t>
  </si>
  <si>
    <t>document13424</t>
  </si>
  <si>
    <t>document6303</t>
  </si>
  <si>
    <t>2016-09-15T10:32:00Z</t>
  </si>
  <si>
    <t>document48060</t>
  </si>
  <si>
    <t>document6509</t>
  </si>
  <si>
    <t>2015-10-26T11:06:38Z</t>
  </si>
  <si>
    <t>document45097</t>
  </si>
  <si>
    <t>document27658</t>
  </si>
  <si>
    <t>2015-10-22T09:07:14Z</t>
  </si>
  <si>
    <t>document45058</t>
  </si>
  <si>
    <t>document11771</t>
  </si>
  <si>
    <t>2016-07-06T09:35:51Z</t>
  </si>
  <si>
    <t>document47196</t>
  </si>
  <si>
    <t>2015-10-21T07:19:10Z</t>
  </si>
  <si>
    <t>document45030</t>
  </si>
  <si>
    <t>document19215</t>
  </si>
  <si>
    <t>2015-08-13T11:44:24Z</t>
  </si>
  <si>
    <t>document44199</t>
  </si>
  <si>
    <t>2015-09-02T06:28:28Z</t>
  </si>
  <si>
    <t>document44454</t>
  </si>
  <si>
    <t>2014-07-09T08:20:08Z</t>
  </si>
  <si>
    <t>document39096</t>
  </si>
  <si>
    <t>2015-10-08T11:46:55Z</t>
  </si>
  <si>
    <t>document44934</t>
  </si>
  <si>
    <t>document46571</t>
  </si>
  <si>
    <t>2013-12-02T11:25:15Z</t>
  </si>
  <si>
    <t>document36532</t>
  </si>
  <si>
    <t>document22384</t>
  </si>
  <si>
    <t>document24008</t>
  </si>
  <si>
    <t>document24204</t>
  </si>
  <si>
    <t>2014-07-21T08:14:05Z</t>
  </si>
  <si>
    <t>document39271</t>
  </si>
  <si>
    <t>2016-07-05T11:07:42Z</t>
  </si>
  <si>
    <t>document47182</t>
  </si>
  <si>
    <t>2014-02-28T10:02:03Z</t>
  </si>
  <si>
    <t>document37423</t>
  </si>
  <si>
    <t>document8742</t>
  </si>
  <si>
    <t>document19302</t>
  </si>
  <si>
    <t>2014-08-01T13:05:04Z</t>
  </si>
  <si>
    <t>document39375</t>
  </si>
  <si>
    <t>2013-03-28T15:17:54Z</t>
  </si>
  <si>
    <t>document33779</t>
  </si>
  <si>
    <t>document22725</t>
  </si>
  <si>
    <t>document10675</t>
  </si>
  <si>
    <t>document28181</t>
  </si>
  <si>
    <t>document11177</t>
  </si>
  <si>
    <t>document9855</t>
  </si>
  <si>
    <t>document44060</t>
  </si>
  <si>
    <t>2012-08-29T22:39:51Z</t>
  </si>
  <si>
    <t>document26383</t>
  </si>
  <si>
    <t>document11618</t>
  </si>
  <si>
    <t>document6148</t>
  </si>
  <si>
    <t>document21113</t>
  </si>
  <si>
    <t>2016-02-03T08:24:32Z</t>
  </si>
  <si>
    <t>document45987</t>
  </si>
  <si>
    <t>document39091</t>
  </si>
  <si>
    <t>document45612</t>
  </si>
  <si>
    <t>document21589</t>
  </si>
  <si>
    <t>document25895</t>
  </si>
  <si>
    <t>2014-10-08T11:03:35Z</t>
  </si>
  <si>
    <t>document40078</t>
  </si>
  <si>
    <t>document44546</t>
  </si>
  <si>
    <t>document19552</t>
  </si>
  <si>
    <t>2014-12-22T10:17:00Z</t>
  </si>
  <si>
    <t>document41050</t>
  </si>
  <si>
    <t>document44539</t>
  </si>
  <si>
    <t>document20037</t>
  </si>
  <si>
    <t>document19693</t>
  </si>
  <si>
    <t>document27963</t>
  </si>
  <si>
    <t>2012-08-29T22:21:55Z</t>
  </si>
  <si>
    <t>document28520</t>
  </si>
  <si>
    <t>document25900</t>
  </si>
  <si>
    <t>document21302</t>
  </si>
  <si>
    <t>document3233</t>
  </si>
  <si>
    <t>2015-06-15T09:53:08Z</t>
  </si>
  <si>
    <t>document43529</t>
  </si>
  <si>
    <t>2013-09-09T09:28:06Z</t>
  </si>
  <si>
    <t>document35462</t>
  </si>
  <si>
    <t>document19453</t>
  </si>
  <si>
    <t>2013-07-15T12:58:49Z</t>
  </si>
  <si>
    <t>document34706</t>
  </si>
  <si>
    <t>2016-04-15T13:48:11Z</t>
  </si>
  <si>
    <t>document46576</t>
  </si>
  <si>
    <t>document20056</t>
  </si>
  <si>
    <t>2014-05-12T13:46:53Z</t>
  </si>
  <si>
    <t>document38588</t>
  </si>
  <si>
    <t>document25606</t>
  </si>
  <si>
    <t>document46695</t>
  </si>
  <si>
    <t>2016-02-29T14:38:05Z</t>
  </si>
  <si>
    <t>document46295</t>
  </si>
  <si>
    <t>2012-08-29T22:52:36Z</t>
  </si>
  <si>
    <t>document29365</t>
  </si>
  <si>
    <t>document21405</t>
  </si>
  <si>
    <t>2014-10-29T14:18:11Z</t>
  </si>
  <si>
    <t>document40349</t>
  </si>
  <si>
    <t>2014-01-24T14:11:07Z</t>
  </si>
  <si>
    <t>document37065</t>
  </si>
  <si>
    <t>2014-04-08T10:26:45Z</t>
  </si>
  <si>
    <t>document38144</t>
  </si>
  <si>
    <t>2014-04-29T09:24:34Z</t>
  </si>
  <si>
    <t>document38422</t>
  </si>
  <si>
    <t>2014-03-10T11:42:45Z</t>
  </si>
  <si>
    <t>document37561</t>
  </si>
  <si>
    <t>document17158</t>
  </si>
  <si>
    <t>2014-01-20T11:59:47Z</t>
  </si>
  <si>
    <t>document36965</t>
  </si>
  <si>
    <t>2014-10-08T09:48:35Z</t>
  </si>
  <si>
    <t>document40071</t>
  </si>
  <si>
    <t>2016-02-25T10:35:36Z</t>
  </si>
  <si>
    <t>document46258</t>
  </si>
  <si>
    <t>document12916</t>
  </si>
  <si>
    <t>document46575</t>
  </si>
  <si>
    <t>document20060</t>
  </si>
  <si>
    <t>document20174</t>
  </si>
  <si>
    <t>2014-03-28T09:56:19Z</t>
  </si>
  <si>
    <t>document37913</t>
  </si>
  <si>
    <t>2016-01-28T11:49:24Z</t>
  </si>
  <si>
    <t>document45926</t>
  </si>
  <si>
    <t>document31236</t>
  </si>
  <si>
    <t>2012-11-06T08:28:28Z</t>
  </si>
  <si>
    <t>document32025</t>
  </si>
  <si>
    <t>2014-10-23T11:16:46Z</t>
  </si>
  <si>
    <t>document40287</t>
  </si>
  <si>
    <t>2014-09-24T13:09:35Z</t>
  </si>
  <si>
    <t>document39933</t>
  </si>
  <si>
    <t>2014-04-17T10:52:04Z</t>
  </si>
  <si>
    <t>document38312</t>
  </si>
  <si>
    <t>2014-04-03T10:13:46Z</t>
  </si>
  <si>
    <t>document38004</t>
  </si>
  <si>
    <t>document23193</t>
  </si>
  <si>
    <t>2014-08-05T11:08:47Z</t>
  </si>
  <si>
    <t>document39406</t>
  </si>
  <si>
    <t>2015-10-23T16:04:08Z</t>
  </si>
  <si>
    <t>document45079</t>
  </si>
  <si>
    <t>2013-02-15T16:06:06Z</t>
  </si>
  <si>
    <t>document33221</t>
  </si>
  <si>
    <t>2013-09-25T13:06:55Z</t>
  </si>
  <si>
    <t>document35656</t>
  </si>
  <si>
    <t>2013-09-25T13:17:49Z</t>
  </si>
  <si>
    <t>document35657</t>
  </si>
  <si>
    <t>document7150</t>
  </si>
  <si>
    <t>document7162</t>
  </si>
  <si>
    <t>2016-03-09T11:15:12Z</t>
  </si>
  <si>
    <t>document46383</t>
  </si>
  <si>
    <t>2015-04-09T13:11:51Z</t>
  </si>
  <si>
    <t>document42565</t>
  </si>
  <si>
    <t>2015-10-09T10:05:53Z</t>
  </si>
  <si>
    <t>document44944</t>
  </si>
  <si>
    <t>2016-01-11T10:08:04Z</t>
  </si>
  <si>
    <t>document45731</t>
  </si>
  <si>
    <t>2016-01-14T15:07:56Z</t>
  </si>
  <si>
    <t>document45785</t>
  </si>
  <si>
    <t>2015-04-15T08:30:23Z</t>
  </si>
  <si>
    <t>document42596</t>
  </si>
  <si>
    <t>2012-08-30T07:07:19Z</t>
  </si>
  <si>
    <t>document12827</t>
  </si>
  <si>
    <t>document4002</t>
  </si>
  <si>
    <t>2015-04-13T14:24:57Z</t>
  </si>
  <si>
    <t>document42585</t>
  </si>
  <si>
    <t>2016-03-07T11:38:24Z</t>
  </si>
  <si>
    <t>document46357</t>
  </si>
  <si>
    <t>2016-03-07T11:22:21Z</t>
  </si>
  <si>
    <t>document46356</t>
  </si>
  <si>
    <t>document5121</t>
  </si>
  <si>
    <t>document2244</t>
  </si>
  <si>
    <t>document6478</t>
  </si>
  <si>
    <t>document6491</t>
  </si>
  <si>
    <t>document5129</t>
  </si>
  <si>
    <t>2012-10-15T06:41:46Z</t>
  </si>
  <si>
    <t>document31822</t>
  </si>
  <si>
    <t>document22301</t>
  </si>
  <si>
    <t>document6912</t>
  </si>
  <si>
    <t>document2145</t>
  </si>
  <si>
    <t>document5136</t>
  </si>
  <si>
    <t>document7156</t>
  </si>
  <si>
    <t>document5110</t>
  </si>
  <si>
    <t>document5908</t>
  </si>
  <si>
    <t>document26709</t>
  </si>
  <si>
    <t>document10827</t>
  </si>
  <si>
    <t>2013-07-01T10:30:09Z</t>
  </si>
  <si>
    <t>document34499</t>
  </si>
  <si>
    <t>2013-10-15T14:04:26Z</t>
  </si>
  <si>
    <t>document35887</t>
  </si>
  <si>
    <t>2013-09-25T09:22:03Z</t>
  </si>
  <si>
    <t>document35649</t>
  </si>
  <si>
    <t>document7160</t>
  </si>
  <si>
    <t>2015-09-22T13:07:54Z</t>
  </si>
  <si>
    <t>document44707</t>
  </si>
  <si>
    <t>2013-02-19T08:30:38Z</t>
  </si>
  <si>
    <t>document33242</t>
  </si>
  <si>
    <t>document30857</t>
  </si>
  <si>
    <t>document3316</t>
  </si>
  <si>
    <t>2014-12-11T11:47:07Z</t>
  </si>
  <si>
    <t>document40897</t>
  </si>
  <si>
    <t>2013-08-19T13:57:09Z</t>
  </si>
  <si>
    <t>document35266</t>
  </si>
  <si>
    <t>2016-04-19T15:44:55Z</t>
  </si>
  <si>
    <t>document46623</t>
  </si>
  <si>
    <t>2014-09-23T11:04:10Z</t>
  </si>
  <si>
    <t>document39872</t>
  </si>
  <si>
    <t>document22340</t>
  </si>
  <si>
    <t>2015-01-20T16:29:10Z</t>
  </si>
  <si>
    <t>document41404</t>
  </si>
  <si>
    <t>2014-04-15T11:09:47Z</t>
  </si>
  <si>
    <t>document38241</t>
  </si>
  <si>
    <t>2014-01-14T16:38:52Z</t>
  </si>
  <si>
    <t>document36909</t>
  </si>
  <si>
    <t>2015-10-23T16:08:34Z</t>
  </si>
  <si>
    <t>document45080</t>
  </si>
  <si>
    <t>document24929</t>
  </si>
  <si>
    <t>2015-01-27T16:21:30Z</t>
  </si>
  <si>
    <t>document41568</t>
  </si>
  <si>
    <t>2016-02-29T07:45:37Z</t>
  </si>
  <si>
    <t>document46274</t>
  </si>
  <si>
    <t>2015-09-30T10:14:45Z</t>
  </si>
  <si>
    <t>document44843</t>
  </si>
  <si>
    <t>2016-02-04T11:10:53Z</t>
  </si>
  <si>
    <t>document46011</t>
  </si>
  <si>
    <t>2013-02-22T08:51:51Z</t>
  </si>
  <si>
    <t>document33309</t>
  </si>
  <si>
    <t>2013-02-25T15:15:55Z</t>
  </si>
  <si>
    <t>document33375</t>
  </si>
  <si>
    <t>document19544</t>
  </si>
  <si>
    <t>document23831</t>
  </si>
  <si>
    <t>document19588</t>
  </si>
  <si>
    <t>document9093</t>
  </si>
  <si>
    <t>2014-12-11T14:56:58Z</t>
  </si>
  <si>
    <t>document40909</t>
  </si>
  <si>
    <t>2016-02-10T08:50:42Z</t>
  </si>
  <si>
    <t>document46074</t>
  </si>
  <si>
    <t>document12165</t>
  </si>
  <si>
    <t>document1492</t>
  </si>
  <si>
    <t>document17553</t>
  </si>
  <si>
    <t>2015-04-09T08:07:41Z</t>
  </si>
  <si>
    <t>document42543</t>
  </si>
  <si>
    <t>2014-05-06T14:44:55Z</t>
  </si>
  <si>
    <t>document38510</t>
  </si>
  <si>
    <t>2012-08-29T22:36:41Z</t>
  </si>
  <si>
    <t>document28402</t>
  </si>
  <si>
    <t>document6763</t>
  </si>
  <si>
    <t>document21163</t>
  </si>
  <si>
    <t>document8972</t>
  </si>
  <si>
    <t>2012-08-29T22:13:32Z</t>
  </si>
  <si>
    <t>document17145</t>
  </si>
  <si>
    <t>document1291</t>
  </si>
  <si>
    <t>2012-08-29T22:08:03Z</t>
  </si>
  <si>
    <t>document20820</t>
  </si>
  <si>
    <t>2014-03-17T15:01:04Z</t>
  </si>
  <si>
    <t>document37727</t>
  </si>
  <si>
    <t>2012-08-29T23:08:18Z</t>
  </si>
  <si>
    <t>document25819</t>
  </si>
  <si>
    <t>document19249</t>
  </si>
  <si>
    <t>2014-02-28T10:18:19Z</t>
  </si>
  <si>
    <t>document37426</t>
  </si>
  <si>
    <t>2014-02-07T08:48:15Z</t>
  </si>
  <si>
    <t>document37146</t>
  </si>
  <si>
    <t>2014-05-15T07:48:06Z</t>
  </si>
  <si>
    <t>document38647</t>
  </si>
  <si>
    <t>document8866</t>
  </si>
  <si>
    <t>document11184</t>
  </si>
  <si>
    <t>document21827</t>
  </si>
  <si>
    <t>document13365</t>
  </si>
  <si>
    <t>2015-03-13T08:00:38Z</t>
  </si>
  <si>
    <t>document42298</t>
  </si>
  <si>
    <t>document17045</t>
  </si>
  <si>
    <t>2013-07-18T11:28:57Z</t>
  </si>
  <si>
    <t>document34782</t>
  </si>
  <si>
    <t>document3150</t>
  </si>
  <si>
    <t>document9032</t>
  </si>
  <si>
    <t>document9416</t>
  </si>
  <si>
    <t>2016-08-09T13:05:50Z</t>
  </si>
  <si>
    <t>document47539</t>
  </si>
  <si>
    <t>2012-08-29T23:07:34Z</t>
  </si>
  <si>
    <t>document19733</t>
  </si>
  <si>
    <t>2014-04-30T10:46:15Z</t>
  </si>
  <si>
    <t>document38446</t>
  </si>
  <si>
    <t>2012-10-22T11:50:46Z</t>
  </si>
  <si>
    <t>document31908</t>
  </si>
  <si>
    <t>2016-02-17T11:29:48Z</t>
  </si>
  <si>
    <t>document46172</t>
  </si>
  <si>
    <t>document9952</t>
  </si>
  <si>
    <t>document8971</t>
  </si>
  <si>
    <t>document22022</t>
  </si>
  <si>
    <t>document3861</t>
  </si>
  <si>
    <t>2013-07-19T12:29:20Z</t>
  </si>
  <si>
    <t>document34812</t>
  </si>
  <si>
    <t>2013-02-26T12:11:56Z</t>
  </si>
  <si>
    <t>document33393</t>
  </si>
  <si>
    <t>document3813</t>
  </si>
  <si>
    <t>document18894</t>
  </si>
  <si>
    <t>2012-08-29T22:56:21Z</t>
  </si>
  <si>
    <t>document23643</t>
  </si>
  <si>
    <t>2013-11-15T09:24:33Z</t>
  </si>
  <si>
    <t>document36235</t>
  </si>
  <si>
    <t>document22032</t>
  </si>
  <si>
    <t>document23639</t>
  </si>
  <si>
    <t>document23637</t>
  </si>
  <si>
    <t>document23390</t>
  </si>
  <si>
    <t>document23626</t>
  </si>
  <si>
    <t>document23631</t>
  </si>
  <si>
    <t>2013-01-15T08:35:29Z</t>
  </si>
  <si>
    <t>document32713</t>
  </si>
  <si>
    <t>document23641</t>
  </si>
  <si>
    <t>document9663</t>
  </si>
  <si>
    <t>document1979</t>
  </si>
  <si>
    <t>2012-09-19T12:02:55Z</t>
  </si>
  <si>
    <t>document31599</t>
  </si>
  <si>
    <t>document2027</t>
  </si>
  <si>
    <t>2014-02-26T10:43:04Z</t>
  </si>
  <si>
    <t>document37412</t>
  </si>
  <si>
    <t>document29377</t>
  </si>
  <si>
    <t>document17149</t>
  </si>
  <si>
    <t>document2964</t>
  </si>
  <si>
    <t>document8996</t>
  </si>
  <si>
    <t>document28066</t>
  </si>
  <si>
    <t>document24849</t>
  </si>
  <si>
    <t>document17327</t>
  </si>
  <si>
    <t>document46677</t>
  </si>
  <si>
    <t>document28054</t>
  </si>
  <si>
    <t>document29072</t>
  </si>
  <si>
    <t>document2039</t>
  </si>
  <si>
    <t>document2035</t>
  </si>
  <si>
    <t>2015-11-11T08:02:53Z</t>
  </si>
  <si>
    <t>document45289</t>
  </si>
  <si>
    <t>document8982</t>
  </si>
  <si>
    <t>document3056</t>
  </si>
  <si>
    <t>document28573</t>
  </si>
  <si>
    <t>document16993</t>
  </si>
  <si>
    <t>document26660</t>
  </si>
  <si>
    <t>document28045</t>
  </si>
  <si>
    <t>document9540</t>
  </si>
  <si>
    <t>document1187</t>
  </si>
  <si>
    <t>document9543</t>
  </si>
  <si>
    <t>document9473</t>
  </si>
  <si>
    <t>document9920</t>
  </si>
  <si>
    <t>document9528</t>
  </si>
  <si>
    <t>document2966</t>
  </si>
  <si>
    <t>2015-09-16T08:05:18Z</t>
  </si>
  <si>
    <t>document44617</t>
  </si>
  <si>
    <t>2016-07-08T12:51:32Z</t>
  </si>
  <si>
    <t>document47235</t>
  </si>
  <si>
    <t>2015-07-01T06:02:18Z</t>
  </si>
  <si>
    <t>document43725</t>
  </si>
  <si>
    <t>2012-08-30T07:06:04Z</t>
  </si>
  <si>
    <t>document16571</t>
  </si>
  <si>
    <t>2015-09-16T10:38:34Z</t>
  </si>
  <si>
    <t>document44625</t>
  </si>
  <si>
    <t>document22763</t>
  </si>
  <si>
    <t>2016-07-26T09:53:15Z</t>
  </si>
  <si>
    <t>document47334</t>
  </si>
  <si>
    <t>2013-09-17T12:38:30Z</t>
  </si>
  <si>
    <t>document35539</t>
  </si>
  <si>
    <t>2015-11-04T11:04:33Z</t>
  </si>
  <si>
    <t>document45231</t>
  </si>
  <si>
    <t>document10434</t>
  </si>
  <si>
    <t>document1478</t>
  </si>
  <si>
    <t>document26065</t>
  </si>
  <si>
    <t>2016-06-16T10:57:23Z</t>
  </si>
  <si>
    <t>document47066</t>
  </si>
  <si>
    <t>2013-09-17T12:30:48Z</t>
  </si>
  <si>
    <t>document35538</t>
  </si>
  <si>
    <t>2013-03-01T10:58:51Z</t>
  </si>
  <si>
    <t>document33452</t>
  </si>
  <si>
    <t>document22726</t>
  </si>
  <si>
    <t>2015-04-02T13:40:06Z</t>
  </si>
  <si>
    <t>document42501</t>
  </si>
  <si>
    <t>2012-08-30T07:04:59Z</t>
  </si>
  <si>
    <t>document27319</t>
  </si>
  <si>
    <t>document21399</t>
  </si>
  <si>
    <t>document12784</t>
  </si>
  <si>
    <t>document22382</t>
  </si>
  <si>
    <t>document19603</t>
  </si>
  <si>
    <t>document40463</t>
  </si>
  <si>
    <t>2016-07-29T08:33:12Z</t>
  </si>
  <si>
    <t>document47386</t>
  </si>
  <si>
    <t>2012-08-30T07:07:08Z</t>
  </si>
  <si>
    <t>document12816</t>
  </si>
  <si>
    <t>2012-08-30T07:07:20Z</t>
  </si>
  <si>
    <t>document13125</t>
  </si>
  <si>
    <t>document5495</t>
  </si>
  <si>
    <t>2013-01-08T08:13:07Z</t>
  </si>
  <si>
    <t>document32586</t>
  </si>
  <si>
    <t>2013-10-14T09:28:21Z</t>
  </si>
  <si>
    <t>document35866</t>
  </si>
  <si>
    <t>document8966</t>
  </si>
  <si>
    <t>document28629</t>
  </si>
  <si>
    <t>document44969</t>
  </si>
  <si>
    <t>document27075</t>
  </si>
  <si>
    <t>2015-01-13T11:07:24Z</t>
  </si>
  <si>
    <t>document41219</t>
  </si>
  <si>
    <t>document44904</t>
  </si>
  <si>
    <t>2015-09-21T10:03:10Z</t>
  </si>
  <si>
    <t>document44674</t>
  </si>
  <si>
    <t>document27586</t>
  </si>
  <si>
    <t>document24542</t>
  </si>
  <si>
    <t>document19604</t>
  </si>
  <si>
    <t>document24509</t>
  </si>
  <si>
    <t>document12191</t>
  </si>
  <si>
    <t>document19611</t>
  </si>
  <si>
    <t>2014-12-03T12:05:07Z</t>
  </si>
  <si>
    <t>document40764</t>
  </si>
  <si>
    <t>2016-09-06T07:15:46Z</t>
  </si>
  <si>
    <t>document47944</t>
  </si>
  <si>
    <t>document28706</t>
  </si>
  <si>
    <t>document13122</t>
  </si>
  <si>
    <t>document19633</t>
  </si>
  <si>
    <t>2015-12-28T11:34:15Z</t>
  </si>
  <si>
    <t>document45623</t>
  </si>
  <si>
    <t>document13147</t>
  </si>
  <si>
    <t>document21871</t>
  </si>
  <si>
    <t>document21746</t>
  </si>
  <si>
    <t>document26702</t>
  </si>
  <si>
    <t>document19628</t>
  </si>
  <si>
    <t>document27637</t>
  </si>
  <si>
    <t>document25740</t>
  </si>
  <si>
    <t>document25565</t>
  </si>
  <si>
    <t>document13155</t>
  </si>
  <si>
    <t>document19648</t>
  </si>
  <si>
    <t>document19624</t>
  </si>
  <si>
    <t>document12940</t>
  </si>
  <si>
    <t>document12886</t>
  </si>
  <si>
    <t>document12227</t>
  </si>
  <si>
    <t>document13095</t>
  </si>
  <si>
    <t>document18133</t>
  </si>
  <si>
    <t>document40393</t>
  </si>
  <si>
    <t>2014-08-26T12:20:57Z</t>
  </si>
  <si>
    <t>document39652</t>
  </si>
  <si>
    <t>2014-08-26T12:11:04Z</t>
  </si>
  <si>
    <t>document39650</t>
  </si>
  <si>
    <t>document12248</t>
  </si>
  <si>
    <t>document12233</t>
  </si>
  <si>
    <t>document25119</t>
  </si>
  <si>
    <t>2013-08-01T08:23:16Z</t>
  </si>
  <si>
    <t>document34978</t>
  </si>
  <si>
    <t>document27710</t>
  </si>
  <si>
    <t>document31014</t>
  </si>
  <si>
    <t>document12188</t>
  </si>
  <si>
    <t>document11088</t>
  </si>
  <si>
    <t>document13043</t>
  </si>
  <si>
    <t>document19625</t>
  </si>
  <si>
    <t>document19646</t>
  </si>
  <si>
    <t>document13094</t>
  </si>
  <si>
    <t>document13142</t>
  </si>
  <si>
    <t>document13175</t>
  </si>
  <si>
    <t>document12975</t>
  </si>
  <si>
    <t>document11117</t>
  </si>
  <si>
    <t>document11423</t>
  </si>
  <si>
    <t>document24539</t>
  </si>
  <si>
    <t>2014-11-17T13:53:53Z</t>
  </si>
  <si>
    <t>document40553</t>
  </si>
  <si>
    <t>2016-04-22T06:36:04Z</t>
  </si>
  <si>
    <t>document46643</t>
  </si>
  <si>
    <t>2016-05-24T09:53:31Z</t>
  </si>
  <si>
    <t>document46902</t>
  </si>
  <si>
    <t>2016-05-24T13:07:29Z</t>
  </si>
  <si>
    <t>document46905</t>
  </si>
  <si>
    <t>2016-05-24T13:09:38Z</t>
  </si>
  <si>
    <t>document46906</t>
  </si>
  <si>
    <t>2016-05-24T10:57:32Z</t>
  </si>
  <si>
    <t>document46904</t>
  </si>
  <si>
    <t>2016-05-24T09:57:40Z</t>
  </si>
  <si>
    <t>document46903</t>
  </si>
  <si>
    <t>document27517</t>
  </si>
  <si>
    <t>document27516</t>
  </si>
  <si>
    <t>document27671</t>
  </si>
  <si>
    <t>document27648</t>
  </si>
  <si>
    <t>document27636</t>
  </si>
  <si>
    <t>document27655</t>
  </si>
  <si>
    <t>document27407</t>
  </si>
  <si>
    <t>2012-08-29T22:47:09Z</t>
  </si>
  <si>
    <t>document27634</t>
  </si>
  <si>
    <t>document27647</t>
  </si>
  <si>
    <t>document27468</t>
  </si>
  <si>
    <t>document27689</t>
  </si>
  <si>
    <t>document27496</t>
  </si>
  <si>
    <t>document27585</t>
  </si>
  <si>
    <t>document27502</t>
  </si>
  <si>
    <t>document27473</t>
  </si>
  <si>
    <t>document27673</t>
  </si>
  <si>
    <t>document27638</t>
  </si>
  <si>
    <t>document27668</t>
  </si>
  <si>
    <t>document27562</t>
  </si>
  <si>
    <t>document27560</t>
  </si>
  <si>
    <t>document27587</t>
  </si>
  <si>
    <t>document27579</t>
  </si>
  <si>
    <t>document27642</t>
  </si>
  <si>
    <t>2012-08-29T22:40:43Z</t>
  </si>
  <si>
    <t>document27409</t>
  </si>
  <si>
    <t>document27462</t>
  </si>
  <si>
    <t>document27540</t>
  </si>
  <si>
    <t>document27533</t>
  </si>
  <si>
    <t>document27659</t>
  </si>
  <si>
    <t>2012-08-29T22:40:44Z</t>
  </si>
  <si>
    <t>document27465</t>
  </si>
  <si>
    <t>document27690</t>
  </si>
  <si>
    <t>document27460</t>
  </si>
  <si>
    <t>document27697</t>
  </si>
  <si>
    <t>document27639</t>
  </si>
  <si>
    <t>2012-08-29T22:44:23Z</t>
  </si>
  <si>
    <t>document27436</t>
  </si>
  <si>
    <t>document27522</t>
  </si>
  <si>
    <t>document27698</t>
  </si>
  <si>
    <t>document27503</t>
  </si>
  <si>
    <t>document27395</t>
  </si>
  <si>
    <t>document27683</t>
  </si>
  <si>
    <t>document27430</t>
  </si>
  <si>
    <t>document27429</t>
  </si>
  <si>
    <t>document27439</t>
  </si>
  <si>
    <t>2014-12-11T16:16:58Z</t>
  </si>
  <si>
    <t>document40917</t>
  </si>
  <si>
    <t>document24180</t>
  </si>
  <si>
    <t>document40432</t>
  </si>
  <si>
    <t>2012-08-29T22:08:24Z</t>
  </si>
  <si>
    <t>document26982</t>
  </si>
  <si>
    <t>2013-03-01T12:56:05Z</t>
  </si>
  <si>
    <t>document33460</t>
  </si>
  <si>
    <t>2015-05-08T11:22:02Z</t>
  </si>
  <si>
    <t>document42969</t>
  </si>
  <si>
    <t>document40435</t>
  </si>
  <si>
    <t>document40440</t>
  </si>
  <si>
    <t>document19322</t>
  </si>
  <si>
    <t>document28360</t>
  </si>
  <si>
    <t>document28391</t>
  </si>
  <si>
    <t>document21941</t>
  </si>
  <si>
    <t>document28686</t>
  </si>
  <si>
    <t>document28669</t>
  </si>
  <si>
    <t>document28668</t>
  </si>
  <si>
    <t>document28680</t>
  </si>
  <si>
    <t>document13190</t>
  </si>
  <si>
    <t>document28676</t>
  </si>
  <si>
    <t>2015-03-23T13:24:18Z</t>
  </si>
  <si>
    <t>document42384</t>
  </si>
  <si>
    <t>document28675</t>
  </si>
  <si>
    <t>document28670</t>
  </si>
  <si>
    <t>document28679</t>
  </si>
  <si>
    <t>document28674</t>
  </si>
  <si>
    <t>document28672</t>
  </si>
  <si>
    <t>document24175</t>
  </si>
  <si>
    <t>2012-08-29T23:02:50Z</t>
  </si>
  <si>
    <t>document6885</t>
  </si>
  <si>
    <t>document22938</t>
  </si>
  <si>
    <t>2012-08-29T23:07:53Z</t>
  </si>
  <si>
    <t>document23894</t>
  </si>
  <si>
    <t>2014-02-17T14:56:11Z</t>
  </si>
  <si>
    <t>document37294</t>
  </si>
  <si>
    <t>2013-03-11T14:44:20Z</t>
  </si>
  <si>
    <t>document33570</t>
  </si>
  <si>
    <t>document21409</t>
  </si>
  <si>
    <t>2014-02-14T10:49:49Z</t>
  </si>
  <si>
    <t>document37228</t>
  </si>
  <si>
    <t>2015-03-12T08:36:07Z</t>
  </si>
  <si>
    <t>document42258</t>
  </si>
  <si>
    <t>2013-06-19T12:40:18Z</t>
  </si>
  <si>
    <t>document34339</t>
  </si>
  <si>
    <t>2015-05-29T08:56:19Z</t>
  </si>
  <si>
    <t>document43205</t>
  </si>
  <si>
    <t>document17112</t>
  </si>
  <si>
    <t>2016-07-29T13:07:19Z</t>
  </si>
  <si>
    <t>document47399</t>
  </si>
  <si>
    <t>document18497</t>
  </si>
  <si>
    <t>2013-04-09T08:05:34Z</t>
  </si>
  <si>
    <t>document33808</t>
  </si>
  <si>
    <t>document27524</t>
  </si>
  <si>
    <t>2013-02-18T07:53:56Z</t>
  </si>
  <si>
    <t>document33223</t>
  </si>
  <si>
    <t>document11732</t>
  </si>
  <si>
    <t>document17288</t>
  </si>
  <si>
    <t>document17842</t>
  </si>
  <si>
    <t>document27640</t>
  </si>
  <si>
    <t>document17869</t>
  </si>
  <si>
    <t>document17877</t>
  </si>
  <si>
    <t>document44854</t>
  </si>
  <si>
    <t>document20873</t>
  </si>
  <si>
    <t>2016-09-13T06:46:18Z</t>
  </si>
  <si>
    <t>document48021</t>
  </si>
  <si>
    <t>document17912</t>
  </si>
  <si>
    <t>2014-08-01T09:43:45Z</t>
  </si>
  <si>
    <t>document39362</t>
  </si>
  <si>
    <t>document39625</t>
  </si>
  <si>
    <t>document39733</t>
  </si>
  <si>
    <t>2015-03-11T14:15:08Z</t>
  </si>
  <si>
    <t>document42242</t>
  </si>
  <si>
    <t>document17878</t>
  </si>
  <si>
    <t>document17875</t>
  </si>
  <si>
    <t>document17896</t>
  </si>
  <si>
    <t>document24863</t>
  </si>
  <si>
    <t>document24755</t>
  </si>
  <si>
    <t>document20859</t>
  </si>
  <si>
    <t>document16514</t>
  </si>
  <si>
    <t>document18831</t>
  </si>
  <si>
    <t>document39830</t>
  </si>
  <si>
    <t>2014-08-21T13:36:22Z</t>
  </si>
  <si>
    <t>document39593</t>
  </si>
  <si>
    <t>2014-08-08T10:31:24Z</t>
  </si>
  <si>
    <t>document39469</t>
  </si>
  <si>
    <t>2014-08-19T11:05:02Z</t>
  </si>
  <si>
    <t>document39552</t>
  </si>
  <si>
    <t>document39614</t>
  </si>
  <si>
    <t>document39622</t>
  </si>
  <si>
    <t>document39728</t>
  </si>
  <si>
    <t>2012-08-30T07:05:59Z</t>
  </si>
  <si>
    <t>document31340</t>
  </si>
  <si>
    <t>document19708</t>
  </si>
  <si>
    <t>document46123</t>
  </si>
  <si>
    <t>document39620</t>
  </si>
  <si>
    <t>2013-01-02T15:32:57Z</t>
  </si>
  <si>
    <t>document32533</t>
  </si>
  <si>
    <t>document3653</t>
  </si>
  <si>
    <t>2014-03-14T13:59:58Z</t>
  </si>
  <si>
    <t>document37709</t>
  </si>
  <si>
    <t>document27151</t>
  </si>
  <si>
    <t>document25435</t>
  </si>
  <si>
    <t>document10753</t>
  </si>
  <si>
    <t>2013-06-26T15:17:16Z</t>
  </si>
  <si>
    <t>document34427</t>
  </si>
  <si>
    <t>document28184</t>
  </si>
  <si>
    <t>document13196</t>
  </si>
  <si>
    <t>document25410</t>
  </si>
  <si>
    <t>document18096</t>
  </si>
  <si>
    <t>document18803</t>
  </si>
  <si>
    <t>document13198</t>
  </si>
  <si>
    <t>2016-07-20T11:11:49Z</t>
  </si>
  <si>
    <t>document47287</t>
  </si>
  <si>
    <t>2015-11-12T11:39:11Z</t>
  </si>
  <si>
    <t>document45318</t>
  </si>
  <si>
    <t>document13199</t>
  </si>
  <si>
    <t>document22638</t>
  </si>
  <si>
    <t>document39648</t>
  </si>
  <si>
    <t>document25993</t>
  </si>
  <si>
    <t>2013-07-31T12:46:04Z</t>
  </si>
  <si>
    <t>document34968</t>
  </si>
  <si>
    <t>2015-10-26T11:50:36Z</t>
  </si>
  <si>
    <t>document45102</t>
  </si>
  <si>
    <t>document24794</t>
  </si>
  <si>
    <t>document25407</t>
  </si>
  <si>
    <t>2014-04-22T14:02:36Z</t>
  </si>
  <si>
    <t>document38346</t>
  </si>
  <si>
    <t>document13194</t>
  </si>
  <si>
    <t>document22195</t>
  </si>
  <si>
    <t>document17458</t>
  </si>
  <si>
    <t>document6519</t>
  </si>
  <si>
    <t>document6520</t>
  </si>
  <si>
    <t>document29073</t>
  </si>
  <si>
    <t>document10600</t>
  </si>
  <si>
    <t>document19924</t>
  </si>
  <si>
    <t>document23031</t>
  </si>
  <si>
    <t>document25401</t>
  </si>
  <si>
    <t>document6538</t>
  </si>
  <si>
    <t>document13197</t>
  </si>
  <si>
    <t>document22042</t>
  </si>
  <si>
    <t>2013-08-26T12:23:19Z</t>
  </si>
  <si>
    <t>document35330</t>
  </si>
  <si>
    <t>2013-08-27T09:31:58Z</t>
  </si>
  <si>
    <t>document35348</t>
  </si>
  <si>
    <t>document27378</t>
  </si>
  <si>
    <t>document17561</t>
  </si>
  <si>
    <t>document21394</t>
  </si>
  <si>
    <t>document9942</t>
  </si>
  <si>
    <t>document25630</t>
  </si>
  <si>
    <t>document12000</t>
  </si>
  <si>
    <t>2013-07-15T12:40:15Z</t>
  </si>
  <si>
    <t>document34702</t>
  </si>
  <si>
    <t>2013-05-07T13:51:48Z</t>
  </si>
  <si>
    <t>document34050</t>
  </si>
  <si>
    <t>document28175</t>
  </si>
  <si>
    <t>document27910</t>
  </si>
  <si>
    <t>document17237</t>
  </si>
  <si>
    <t>2013-01-08T12:42:53Z</t>
  </si>
  <si>
    <t>document32587</t>
  </si>
  <si>
    <t>2012-08-29T22:19:39Z</t>
  </si>
  <si>
    <t>document4206</t>
  </si>
  <si>
    <t>2015-03-11T13:15:00Z</t>
  </si>
  <si>
    <t>document42239</t>
  </si>
  <si>
    <t>document3629</t>
  </si>
  <si>
    <t>document11672</t>
  </si>
  <si>
    <t>document4730</t>
  </si>
  <si>
    <t>document12716</t>
  </si>
  <si>
    <t>document38661</t>
  </si>
  <si>
    <t>2014-02-26T08:54:46Z</t>
  </si>
  <si>
    <t>document37408</t>
  </si>
  <si>
    <t>document11728</t>
  </si>
  <si>
    <t>document12157</t>
  </si>
  <si>
    <t>2012-11-16T11:03:52Z</t>
  </si>
  <si>
    <t>document32131</t>
  </si>
  <si>
    <t>2016-03-03T08:24:58Z</t>
  </si>
  <si>
    <t>document46334</t>
  </si>
  <si>
    <t>2016-02-10T14:58:06Z</t>
  </si>
  <si>
    <t>document46078</t>
  </si>
  <si>
    <t>2015-08-20T10:54:28Z</t>
  </si>
  <si>
    <t>document44288</t>
  </si>
  <si>
    <t>2012-08-29T22:19:14Z</t>
  </si>
  <si>
    <t>document21339</t>
  </si>
  <si>
    <t>2014-09-29T12:08:30Z</t>
  </si>
  <si>
    <t>document40002</t>
  </si>
  <si>
    <t>document39292</t>
  </si>
  <si>
    <t>document17429</t>
  </si>
  <si>
    <t>2016-03-03T08:04:32Z</t>
  </si>
  <si>
    <t>document46331</t>
  </si>
  <si>
    <t>2013-12-19T10:09:41Z</t>
  </si>
  <si>
    <t>document36832</t>
  </si>
  <si>
    <t>2012-08-29T23:07:49Z</t>
  </si>
  <si>
    <t>document23427</t>
  </si>
  <si>
    <t>document21910</t>
  </si>
  <si>
    <t>document27548</t>
  </si>
  <si>
    <t>document18200</t>
  </si>
  <si>
    <t>document27907</t>
  </si>
  <si>
    <t>document17407</t>
  </si>
  <si>
    <t>document20146</t>
  </si>
  <si>
    <t>document12642</t>
  </si>
  <si>
    <t>2012-08-29T22:49:20Z</t>
  </si>
  <si>
    <t>document26208</t>
  </si>
  <si>
    <t>document18503</t>
  </si>
  <si>
    <t>document23418</t>
  </si>
  <si>
    <t>2015-08-13T12:26:24Z</t>
  </si>
  <si>
    <t>document44200</t>
  </si>
  <si>
    <t>2014-07-31T13:55:26Z</t>
  </si>
  <si>
    <t>document39351</t>
  </si>
  <si>
    <t>document20798</t>
  </si>
  <si>
    <t>document12908</t>
  </si>
  <si>
    <t>2013-10-18T09:33:29Z</t>
  </si>
  <si>
    <t>document35915</t>
  </si>
  <si>
    <t>2015-04-02T10:45:35Z</t>
  </si>
  <si>
    <t>document42494</t>
  </si>
  <si>
    <t>2014-10-29T14:06:05Z</t>
  </si>
  <si>
    <t>document40347</t>
  </si>
  <si>
    <t>document4658</t>
  </si>
  <si>
    <t>document21936</t>
  </si>
  <si>
    <t>2015-03-12T11:04:11Z</t>
  </si>
  <si>
    <t>document42272</t>
  </si>
  <si>
    <t>document17530</t>
  </si>
  <si>
    <t>document20827</t>
  </si>
  <si>
    <t>document4756</t>
  </si>
  <si>
    <t>2013-01-30T11:41:32Z</t>
  </si>
  <si>
    <t>document32939</t>
  </si>
  <si>
    <t>document4778</t>
  </si>
  <si>
    <t>document13033</t>
  </si>
  <si>
    <t>document12124</t>
  </si>
  <si>
    <t>document26274</t>
  </si>
  <si>
    <t>2013-08-06T08:23:35Z</t>
  </si>
  <si>
    <t>document35023</t>
  </si>
  <si>
    <t>document6054</t>
  </si>
  <si>
    <t>2014-10-08T09:29:14Z</t>
  </si>
  <si>
    <t>document40068</t>
  </si>
  <si>
    <t>2013-02-26T08:36:03Z</t>
  </si>
  <si>
    <t>document33389</t>
  </si>
  <si>
    <t>2013-02-22T13:03:35Z</t>
  </si>
  <si>
    <t>document33325</t>
  </si>
  <si>
    <t>document26740</t>
  </si>
  <si>
    <t>document26819</t>
  </si>
  <si>
    <t>document24802</t>
  </si>
  <si>
    <t>2013-10-24T12:21:29Z</t>
  </si>
  <si>
    <t>document35993</t>
  </si>
  <si>
    <t>2012-08-29T22:36:28Z</t>
  </si>
  <si>
    <t>document26722</t>
  </si>
  <si>
    <t>document25047</t>
  </si>
  <si>
    <t>2013-10-23T11:02:06Z</t>
  </si>
  <si>
    <t>document35978</t>
  </si>
  <si>
    <t>document19569</t>
  </si>
  <si>
    <t>document24797</t>
  </si>
  <si>
    <t>2015-01-05T11:51:27Z</t>
  </si>
  <si>
    <t>document41070</t>
  </si>
  <si>
    <t>2013-11-21T09:01:59Z</t>
  </si>
  <si>
    <t>document36375</t>
  </si>
  <si>
    <t>2014-10-08T09:15:31Z</t>
  </si>
  <si>
    <t>document40066</t>
  </si>
  <si>
    <t>document26040</t>
  </si>
  <si>
    <t>2015-09-03T09:57:07Z</t>
  </si>
  <si>
    <t>document44480</t>
  </si>
  <si>
    <t>document12982</t>
  </si>
  <si>
    <t>2012-08-29T22:20:23Z</t>
  </si>
  <si>
    <t>document21257</t>
  </si>
  <si>
    <t>document17286</t>
  </si>
  <si>
    <t>2014-07-15T08:45:51Z</t>
  </si>
  <si>
    <t>document39182</t>
  </si>
  <si>
    <t>2014-05-20T08:14:20Z</t>
  </si>
  <si>
    <t>document38733</t>
  </si>
  <si>
    <t>2013-03-11T15:53:54Z</t>
  </si>
  <si>
    <t>document33571</t>
  </si>
  <si>
    <t>2014-03-17T11:04:08Z</t>
  </si>
  <si>
    <t>document37721</t>
  </si>
  <si>
    <t>document10284</t>
  </si>
  <si>
    <t>2014-04-08T10:38:53Z</t>
  </si>
  <si>
    <t>document38149</t>
  </si>
  <si>
    <t>2013-10-17T09:59:23Z</t>
  </si>
  <si>
    <t>document35903</t>
  </si>
  <si>
    <t>2013-04-22T07:01:19Z</t>
  </si>
  <si>
    <t>document33883</t>
  </si>
  <si>
    <t>document28277</t>
  </si>
  <si>
    <t>document4189</t>
  </si>
  <si>
    <t>2014-09-24T10:55:49Z</t>
  </si>
  <si>
    <t>document39910</t>
  </si>
  <si>
    <t>document26275</t>
  </si>
  <si>
    <t>document9961</t>
  </si>
  <si>
    <t>document10988</t>
  </si>
  <si>
    <t>document22977</t>
  </si>
  <si>
    <t>document11280</t>
  </si>
  <si>
    <t>2016-03-03T08:39:02Z</t>
  </si>
  <si>
    <t>document46335</t>
  </si>
  <si>
    <t>document23328</t>
  </si>
  <si>
    <t>document4166</t>
  </si>
  <si>
    <t>document9779</t>
  </si>
  <si>
    <t>document1694</t>
  </si>
  <si>
    <t>document29251</t>
  </si>
  <si>
    <t>document1696</t>
  </si>
  <si>
    <t>document16520</t>
  </si>
  <si>
    <t>2016-06-14T14:05:52Z</t>
  </si>
  <si>
    <t>document47049</t>
  </si>
  <si>
    <t>document6504</t>
  </si>
  <si>
    <t>2014-07-03T13:05:41Z</t>
  </si>
  <si>
    <t>document39019</t>
  </si>
  <si>
    <t>2016-06-13T15:20:41Z</t>
  </si>
  <si>
    <t>document47028</t>
  </si>
  <si>
    <t>document6882</t>
  </si>
  <si>
    <t>2015-04-16T09:57:44Z</t>
  </si>
  <si>
    <t>document42642</t>
  </si>
  <si>
    <t>2015-02-18T12:06:38Z</t>
  </si>
  <si>
    <t>document41886</t>
  </si>
  <si>
    <t>2013-07-04T13:34:02Z</t>
  </si>
  <si>
    <t>document34645</t>
  </si>
  <si>
    <t>2015-06-15T11:56:14Z</t>
  </si>
  <si>
    <t>document43535</t>
  </si>
  <si>
    <t>2015-10-14T08:03:03Z</t>
  </si>
  <si>
    <t>document44980</t>
  </si>
  <si>
    <t>2015-03-09T12:14:57Z</t>
  </si>
  <si>
    <t>document42190</t>
  </si>
  <si>
    <t>document6861</t>
  </si>
  <si>
    <t>2012-08-29T22:41:31Z</t>
  </si>
  <si>
    <t>document21177</t>
  </si>
  <si>
    <t>document6152</t>
  </si>
  <si>
    <t>2012-11-23T10:25:20Z</t>
  </si>
  <si>
    <t>document32190</t>
  </si>
  <si>
    <t>2013-02-25T09:33:37Z</t>
  </si>
  <si>
    <t>document33354</t>
  </si>
  <si>
    <t>2014-02-18T12:51:06Z</t>
  </si>
  <si>
    <t>document37310</t>
  </si>
  <si>
    <t>2014-07-10T11:26:47Z</t>
  </si>
  <si>
    <t>document39127</t>
  </si>
  <si>
    <t>document17807</t>
  </si>
  <si>
    <t>2015-12-28T16:35:21Z</t>
  </si>
  <si>
    <t>document45633</t>
  </si>
  <si>
    <t>2014-12-19T11:09:27Z</t>
  </si>
  <si>
    <t>document41034</t>
  </si>
  <si>
    <t>document28436</t>
  </si>
  <si>
    <t>2013-11-22T15:05:52Z</t>
  </si>
  <si>
    <t>document36399</t>
  </si>
  <si>
    <t>2014-12-09T11:21:17Z</t>
  </si>
  <si>
    <t>document40830</t>
  </si>
  <si>
    <t>document10430</t>
  </si>
  <si>
    <t>document6880</t>
  </si>
  <si>
    <t>2015-02-19T11:45:01Z</t>
  </si>
  <si>
    <t>document41902</t>
  </si>
  <si>
    <t>document26177</t>
  </si>
  <si>
    <t>document25781</t>
  </si>
  <si>
    <t>document12995</t>
  </si>
  <si>
    <t>2015-09-16T07:12:08Z</t>
  </si>
  <si>
    <t>document44616</t>
  </si>
  <si>
    <t>2015-01-09T11:18:10Z</t>
  </si>
  <si>
    <t>document41140</t>
  </si>
  <si>
    <t>2015-05-26T14:32:28Z</t>
  </si>
  <si>
    <t>document43154</t>
  </si>
  <si>
    <t>2015-04-16T10:59:15Z</t>
  </si>
  <si>
    <t>document42657</t>
  </si>
  <si>
    <t>2015-02-18T11:21:16Z</t>
  </si>
  <si>
    <t>document41883</t>
  </si>
  <si>
    <t>document6056</t>
  </si>
  <si>
    <t>document18169</t>
  </si>
  <si>
    <t>2015-02-19T14:53:50Z</t>
  </si>
  <si>
    <t>document41915</t>
  </si>
  <si>
    <t>2016-09-07T09:13:36Z</t>
  </si>
  <si>
    <t>document47981</t>
  </si>
  <si>
    <t>2013-07-22T14:31:25Z</t>
  </si>
  <si>
    <t>document34837</t>
  </si>
  <si>
    <t>2016-02-29T10:42:19Z</t>
  </si>
  <si>
    <t>document46284</t>
  </si>
  <si>
    <t>2013-07-04T10:33:44Z</t>
  </si>
  <si>
    <t>document34610</t>
  </si>
  <si>
    <t>document6879</t>
  </si>
  <si>
    <t>2012-08-29T22:27:54Z</t>
  </si>
  <si>
    <t>document431</t>
  </si>
  <si>
    <t>2013-08-09T08:53:59Z</t>
  </si>
  <si>
    <t>document35085</t>
  </si>
  <si>
    <t>2014-02-17T14:47:57Z</t>
  </si>
  <si>
    <t>document37292</t>
  </si>
  <si>
    <t>2016-07-11T09:40:52Z</t>
  </si>
  <si>
    <t>document47245</t>
  </si>
  <si>
    <t>document5133</t>
  </si>
  <si>
    <t>2015-03-30T06:59:40Z</t>
  </si>
  <si>
    <t>document42418</t>
  </si>
  <si>
    <t>2015-03-30T09:30:39Z</t>
  </si>
  <si>
    <t>document42429</t>
  </si>
  <si>
    <t>2013-02-28T14:11:15Z</t>
  </si>
  <si>
    <t>document33438</t>
  </si>
  <si>
    <t>2014-07-04T14:03:06Z</t>
  </si>
  <si>
    <t>document39069</t>
  </si>
  <si>
    <t>document18171</t>
  </si>
  <si>
    <t>2012-09-24T10:56:56Z</t>
  </si>
  <si>
    <t>document31641</t>
  </si>
  <si>
    <t>2013-06-20T11:39:55Z</t>
  </si>
  <si>
    <t>document34353</t>
  </si>
  <si>
    <t>2012-08-29T22:48:52Z</t>
  </si>
  <si>
    <t>document21804</t>
  </si>
  <si>
    <t>2012-08-29T23:09:52Z</t>
  </si>
  <si>
    <t>document12918</t>
  </si>
  <si>
    <t>document27344</t>
  </si>
  <si>
    <t>2013-03-21T08:30:55Z</t>
  </si>
  <si>
    <t>document33664</t>
  </si>
  <si>
    <t>document42871</t>
  </si>
  <si>
    <t>2013-03-21T14:39:45Z</t>
  </si>
  <si>
    <t>document33676</t>
  </si>
  <si>
    <t>2014-02-19T13:16:02Z</t>
  </si>
  <si>
    <t>document37325</t>
  </si>
  <si>
    <t>2014-08-04T13:39:05Z</t>
  </si>
  <si>
    <t>document39389</t>
  </si>
  <si>
    <t>document31016</t>
  </si>
  <si>
    <t>2013-11-15T11:21:46Z</t>
  </si>
  <si>
    <t>document36253</t>
  </si>
  <si>
    <t>2015-07-30T14:17:53Z</t>
  </si>
  <si>
    <t>document44048</t>
  </si>
  <si>
    <t>2013-01-11T12:34:28Z</t>
  </si>
  <si>
    <t>document32661</t>
  </si>
  <si>
    <t>2016-05-24T07:42:10Z</t>
  </si>
  <si>
    <t>document46895</t>
  </si>
  <si>
    <t>2013-04-26T07:21:10Z</t>
  </si>
  <si>
    <t>document33906</t>
  </si>
  <si>
    <t>2013-04-26T11:52:32Z</t>
  </si>
  <si>
    <t>document33911</t>
  </si>
  <si>
    <t>2013-04-12T12:53:04Z</t>
  </si>
  <si>
    <t>document33844</t>
  </si>
  <si>
    <t>2016-08-26T14:46:00Z</t>
  </si>
  <si>
    <t>document47815</t>
  </si>
  <si>
    <t>2016-04-27T10:26:24Z</t>
  </si>
  <si>
    <t>document46706</t>
  </si>
  <si>
    <t>document25472</t>
  </si>
  <si>
    <t>2015-06-03T11:23:24Z</t>
  </si>
  <si>
    <t>document43246</t>
  </si>
  <si>
    <t>document27613</t>
  </si>
  <si>
    <t>document13146</t>
  </si>
  <si>
    <t>document31023</t>
  </si>
  <si>
    <t>document31002</t>
  </si>
  <si>
    <t>document21722</t>
  </si>
  <si>
    <t>2014-01-06T12:47:45Z</t>
  </si>
  <si>
    <t>document36852</t>
  </si>
  <si>
    <t>2014-08-13T11:33:36Z</t>
  </si>
  <si>
    <t>document39496</t>
  </si>
  <si>
    <t>2015-03-05T10:35:53Z</t>
  </si>
  <si>
    <t>document42136</t>
  </si>
  <si>
    <t>2012-10-29T11:11:36Z</t>
  </si>
  <si>
    <t>document31979</t>
  </si>
  <si>
    <t>2012-10-26T13:52:58Z</t>
  </si>
  <si>
    <t>document31972</t>
  </si>
  <si>
    <t>document12892</t>
  </si>
  <si>
    <t>2016-07-04T10:19:25Z</t>
  </si>
  <si>
    <t>document47153</t>
  </si>
  <si>
    <t>2013-07-23T10:03:12Z</t>
  </si>
  <si>
    <t>document34845</t>
  </si>
  <si>
    <t>2015-06-05T07:35:59Z</t>
  </si>
  <si>
    <t>document43249</t>
  </si>
  <si>
    <t>2014-02-19T12:33:56Z</t>
  </si>
  <si>
    <t>document37321</t>
  </si>
  <si>
    <t>2016-05-06T13:30:41Z</t>
  </si>
  <si>
    <t>document46781</t>
  </si>
  <si>
    <t>document13143</t>
  </si>
  <si>
    <t>2013-07-04T07:43:50Z</t>
  </si>
  <si>
    <t>document34577</t>
  </si>
  <si>
    <t>2013-07-03T14:30:05Z</t>
  </si>
  <si>
    <t>document34572</t>
  </si>
  <si>
    <t>2013-12-05T14:59:25Z</t>
  </si>
  <si>
    <t>document36611</t>
  </si>
  <si>
    <t>2013-12-09T11:57:02Z</t>
  </si>
  <si>
    <t>document36661</t>
  </si>
  <si>
    <t>2013-01-29T14:43:31Z</t>
  </si>
  <si>
    <t>document32925</t>
  </si>
  <si>
    <t>document25706</t>
  </si>
  <si>
    <t>document4343</t>
  </si>
  <si>
    <t>document19718</t>
  </si>
  <si>
    <t>2013-10-23T08:10:17Z</t>
  </si>
  <si>
    <t>document35972</t>
  </si>
  <si>
    <t>2013-10-11T12:19:22Z</t>
  </si>
  <si>
    <t>document35852</t>
  </si>
  <si>
    <t>2013-01-22T12:30:29Z</t>
  </si>
  <si>
    <t>document32795</t>
  </si>
  <si>
    <t>2016-05-24T08:47:05Z</t>
  </si>
  <si>
    <t>document46898</t>
  </si>
  <si>
    <t>document25468</t>
  </si>
  <si>
    <t>2013-07-12T13:20:54Z</t>
  </si>
  <si>
    <t>document34674</t>
  </si>
  <si>
    <t>document4263</t>
  </si>
  <si>
    <t>document12021</t>
  </si>
  <si>
    <t>2016-02-10T09:50:05Z</t>
  </si>
  <si>
    <t>document46076</t>
  </si>
  <si>
    <t>2015-06-16T14:07:59Z</t>
  </si>
  <si>
    <t>document43557</t>
  </si>
  <si>
    <t>2012-11-05T13:47:12Z</t>
  </si>
  <si>
    <t>document32014</t>
  </si>
  <si>
    <t>2013-08-07T14:56:12Z</t>
  </si>
  <si>
    <t>document35059</t>
  </si>
  <si>
    <t>document6384</t>
  </si>
  <si>
    <t>2012-08-29T22:46:10Z</t>
  </si>
  <si>
    <t>document21744</t>
  </si>
  <si>
    <t>2015-08-10T09:37:03Z</t>
  </si>
  <si>
    <t>document44170</t>
  </si>
  <si>
    <t>document13176</t>
  </si>
  <si>
    <t>document31003</t>
  </si>
  <si>
    <t>document12749</t>
  </si>
  <si>
    <t>2013-03-07T12:04:30Z</t>
  </si>
  <si>
    <t>document33539</t>
  </si>
  <si>
    <t>document8881</t>
  </si>
  <si>
    <t>document27054</t>
  </si>
  <si>
    <t>document2857</t>
  </si>
  <si>
    <t>document9224</t>
  </si>
  <si>
    <t>document9611</t>
  </si>
  <si>
    <t>2014-07-21T14:30:41Z</t>
  </si>
  <si>
    <t>document39279</t>
  </si>
  <si>
    <t>document26990</t>
  </si>
  <si>
    <t>document5678</t>
  </si>
  <si>
    <t>document46228</t>
  </si>
  <si>
    <t>document2866</t>
  </si>
  <si>
    <t>2014-07-09T13:17:33Z</t>
  </si>
  <si>
    <t>document39110</t>
  </si>
  <si>
    <t>document9730</t>
  </si>
  <si>
    <t>document31187</t>
  </si>
  <si>
    <t>2016-08-17T08:11:01Z</t>
  </si>
  <si>
    <t>document47692</t>
  </si>
  <si>
    <t>document9385</t>
  </si>
  <si>
    <t>document9221</t>
  </si>
  <si>
    <t>document9439</t>
  </si>
  <si>
    <t>document9849</t>
  </si>
  <si>
    <t>document9144</t>
  </si>
  <si>
    <t>document1749</t>
  </si>
  <si>
    <t>document9727</t>
  </si>
  <si>
    <t>document9714</t>
  </si>
  <si>
    <t>document16821</t>
  </si>
  <si>
    <t>document29179</t>
  </si>
  <si>
    <t>document38461</t>
  </si>
  <si>
    <t>document28253</t>
  </si>
  <si>
    <t>2015-10-06T10:04:08Z</t>
  </si>
  <si>
    <t>document44913</t>
  </si>
  <si>
    <t>document4927</t>
  </si>
  <si>
    <t>2015-02-05T14:23:55Z</t>
  </si>
  <si>
    <t>document41693</t>
  </si>
  <si>
    <t>2014-01-20T08:41:49Z</t>
  </si>
  <si>
    <t>document36954</t>
  </si>
  <si>
    <t>2013-03-07T10:47:16Z</t>
  </si>
  <si>
    <t>document33529</t>
  </si>
  <si>
    <t>document20291</t>
  </si>
  <si>
    <t>document24700</t>
  </si>
  <si>
    <t>document21242</t>
  </si>
  <si>
    <t>document5758</t>
  </si>
  <si>
    <t>2013-11-06T14:34:37Z</t>
  </si>
  <si>
    <t>document36113</t>
  </si>
  <si>
    <t>document5810</t>
  </si>
  <si>
    <t>document22697</t>
  </si>
  <si>
    <t>document22709</t>
  </si>
  <si>
    <t>2016-05-24T09:14:21Z</t>
  </si>
  <si>
    <t>document46900</t>
  </si>
  <si>
    <t>2012-08-30T07:08:11Z</t>
  </si>
  <si>
    <t>document22680</t>
  </si>
  <si>
    <t>document22734</t>
  </si>
  <si>
    <t>document5945</t>
  </si>
  <si>
    <t>document22739</t>
  </si>
  <si>
    <t>2012-08-30T07:06:39Z</t>
  </si>
  <si>
    <t>document10362</t>
  </si>
  <si>
    <t>document31278</t>
  </si>
  <si>
    <t>document22737</t>
  </si>
  <si>
    <t>2012-11-14T15:43:30Z</t>
  </si>
  <si>
    <t>document32099</t>
  </si>
  <si>
    <t>document2786</t>
  </si>
  <si>
    <t>document10392</t>
  </si>
  <si>
    <t>2014-10-08T14:19:40Z</t>
  </si>
  <si>
    <t>document40097</t>
  </si>
  <si>
    <t>document22439</t>
  </si>
  <si>
    <t>2014-07-09T14:01:00Z</t>
  </si>
  <si>
    <t>document39113</t>
  </si>
  <si>
    <t>2012-08-30T07:07:03Z</t>
  </si>
  <si>
    <t>document12680</t>
  </si>
  <si>
    <t>document24371</t>
  </si>
  <si>
    <t>document3026</t>
  </si>
  <si>
    <t>document16511</t>
  </si>
  <si>
    <t>document22731</t>
  </si>
  <si>
    <t>2015-05-20T14:02:33Z</t>
  </si>
  <si>
    <t>document43109</t>
  </si>
  <si>
    <t>document3025</t>
  </si>
  <si>
    <t>document5418</t>
  </si>
  <si>
    <t>document9326</t>
  </si>
  <si>
    <t>2016-02-29T13:45:49Z</t>
  </si>
  <si>
    <t>document46293</t>
  </si>
  <si>
    <t>document22674</t>
  </si>
  <si>
    <t>document28635</t>
  </si>
  <si>
    <t>document9536</t>
  </si>
  <si>
    <t>document22415</t>
  </si>
  <si>
    <t>2015-05-18T09:49:02Z</t>
  </si>
  <si>
    <t>document43059</t>
  </si>
  <si>
    <t>2014-03-20T13:07:20Z</t>
  </si>
  <si>
    <t>document37762</t>
  </si>
  <si>
    <t>document16465</t>
  </si>
  <si>
    <t>2016-09-14T12:35:39Z</t>
  </si>
  <si>
    <t>document48046</t>
  </si>
  <si>
    <t>document10414</t>
  </si>
  <si>
    <t>document3028</t>
  </si>
  <si>
    <t>document5425</t>
  </si>
  <si>
    <t>document22650</t>
  </si>
  <si>
    <t>document3024</t>
  </si>
  <si>
    <t>document22708</t>
  </si>
  <si>
    <t>2015-10-20T10:50:44Z</t>
  </si>
  <si>
    <t>document45016</t>
  </si>
  <si>
    <t>document22712</t>
  </si>
  <si>
    <t>document4490</t>
  </si>
  <si>
    <t>2012-11-16T09:02:31Z</t>
  </si>
  <si>
    <t>document32119</t>
  </si>
  <si>
    <t>2016-07-29T09:09:16Z</t>
  </si>
  <si>
    <t>document47392</t>
  </si>
  <si>
    <t>document22405</t>
  </si>
  <si>
    <t>document22392</t>
  </si>
  <si>
    <t>document23990</t>
  </si>
  <si>
    <t>document22762</t>
  </si>
  <si>
    <t>document22759</t>
  </si>
  <si>
    <t>2015-02-26T11:11:04Z</t>
  </si>
  <si>
    <t>document41997</t>
  </si>
  <si>
    <t>2015-02-18T11:05:00Z</t>
  </si>
  <si>
    <t>document41881</t>
  </si>
  <si>
    <t>2015-03-02T11:48:39Z</t>
  </si>
  <si>
    <t>document42087</t>
  </si>
  <si>
    <t>2013-03-20T09:30:43Z</t>
  </si>
  <si>
    <t>document33642</t>
  </si>
  <si>
    <t>2014-05-20T13:17:50Z</t>
  </si>
  <si>
    <t>document38758</t>
  </si>
  <si>
    <t>2013-05-24T07:39:30Z</t>
  </si>
  <si>
    <t>document34173</t>
  </si>
  <si>
    <t>2014-07-03T13:23:16Z</t>
  </si>
  <si>
    <t>document39026</t>
  </si>
  <si>
    <t>2014-05-07T09:27:22Z</t>
  </si>
  <si>
    <t>document38512</t>
  </si>
  <si>
    <t>2016-08-09T09:18:49Z</t>
  </si>
  <si>
    <t>document47526</t>
  </si>
  <si>
    <t>document16430</t>
  </si>
  <si>
    <t>2013-02-04T08:43:50Z</t>
  </si>
  <si>
    <t>document32994</t>
  </si>
  <si>
    <t>2014-03-19T13:48:13Z</t>
  </si>
  <si>
    <t>document37751</t>
  </si>
  <si>
    <t>document13266</t>
  </si>
  <si>
    <t>2015-06-30T07:38:15Z</t>
  </si>
  <si>
    <t>document43718</t>
  </si>
  <si>
    <t>2015-06-10T14:06:26Z</t>
  </si>
  <si>
    <t>document43279</t>
  </si>
  <si>
    <t>2014-01-20T12:38:03Z</t>
  </si>
  <si>
    <t>document36968</t>
  </si>
  <si>
    <t>2013-03-27T14:51:35Z</t>
  </si>
  <si>
    <t>document33758</t>
  </si>
  <si>
    <t>2014-07-01T15:09:16Z</t>
  </si>
  <si>
    <t>document38998</t>
  </si>
  <si>
    <t>2015-06-30T08:39:27Z</t>
  </si>
  <si>
    <t>document43719</t>
  </si>
  <si>
    <t>2014-11-17T14:18:21Z</t>
  </si>
  <si>
    <t>document40554</t>
  </si>
  <si>
    <t>2015-09-11T05:55:05Z</t>
  </si>
  <si>
    <t>document44566</t>
  </si>
  <si>
    <t>2015-09-16T14:54:21Z</t>
  </si>
  <si>
    <t>document44632</t>
  </si>
  <si>
    <t>2015-09-14T13:14:51Z</t>
  </si>
  <si>
    <t>document44588</t>
  </si>
  <si>
    <t>document28123</t>
  </si>
  <si>
    <t>2016-01-26T11:27:37Z</t>
  </si>
  <si>
    <t>document45899</t>
  </si>
  <si>
    <t>2015-06-18T13:21:36Z</t>
  </si>
  <si>
    <t>document43597</t>
  </si>
  <si>
    <t>2015-06-23T09:46:34Z</t>
  </si>
  <si>
    <t>document43659</t>
  </si>
  <si>
    <t>2015-06-08T15:03:26Z</t>
  </si>
  <si>
    <t>document43267</t>
  </si>
  <si>
    <t>2012-08-29T23:07:10Z</t>
  </si>
  <si>
    <t>document28733</t>
  </si>
  <si>
    <t>document28101</t>
  </si>
  <si>
    <t>2015-09-14T09:45:00Z</t>
  </si>
  <si>
    <t>document44578</t>
  </si>
  <si>
    <t>2014-11-27T12:10:31Z</t>
  </si>
  <si>
    <t>document40722</t>
  </si>
  <si>
    <t>document4333</t>
  </si>
  <si>
    <t>2013-03-05T11:38:39Z</t>
  </si>
  <si>
    <t>document33482</t>
  </si>
  <si>
    <t>2015-07-01T10:11:14Z</t>
  </si>
  <si>
    <t>document43738</t>
  </si>
  <si>
    <t>2015-06-24T09:00:18Z</t>
  </si>
  <si>
    <t>document43680</t>
  </si>
  <si>
    <t>2015-06-08T14:41:44Z</t>
  </si>
  <si>
    <t>document43265</t>
  </si>
  <si>
    <t>2015-05-04T08:07:39Z</t>
  </si>
  <si>
    <t>document42867</t>
  </si>
  <si>
    <t>2015-09-21T07:00:05Z</t>
  </si>
  <si>
    <t>document44664</t>
  </si>
  <si>
    <t>2013-03-18T16:10:02Z</t>
  </si>
  <si>
    <t>document33628</t>
  </si>
  <si>
    <t>document4334</t>
  </si>
  <si>
    <t>2016-02-01T13:10:50Z</t>
  </si>
  <si>
    <t>document45953</t>
  </si>
  <si>
    <t>2016-02-01T12:56:48Z</t>
  </si>
  <si>
    <t>document45952</t>
  </si>
  <si>
    <t>2015-03-10T13:42:27Z</t>
  </si>
  <si>
    <t>document42212</t>
  </si>
  <si>
    <t>2015-10-01T10:16:50Z</t>
  </si>
  <si>
    <t>document44870</t>
  </si>
  <si>
    <t>2014-06-27T12:01:44Z</t>
  </si>
  <si>
    <t>document38959</t>
  </si>
  <si>
    <t>2013-01-28T13:13:36Z</t>
  </si>
  <si>
    <t>document32899</t>
  </si>
  <si>
    <t>2014-03-19T14:47:06Z</t>
  </si>
  <si>
    <t>document37754</t>
  </si>
  <si>
    <t>document23365</t>
  </si>
  <si>
    <t>2014-08-13T10:42:38Z</t>
  </si>
  <si>
    <t>document39494</t>
  </si>
  <si>
    <t>document39646</t>
  </si>
  <si>
    <t>document23032</t>
  </si>
  <si>
    <t>2016-05-11T07:16:35Z</t>
  </si>
  <si>
    <t>document46831</t>
  </si>
  <si>
    <t>document23226</t>
  </si>
  <si>
    <t>2012-12-19T13:54:50Z</t>
  </si>
  <si>
    <t>document32461</t>
  </si>
  <si>
    <t>2013-11-18T09:59:34Z</t>
  </si>
  <si>
    <t>document36309</t>
  </si>
  <si>
    <t>document42817</t>
  </si>
  <si>
    <t>2015-09-17T08:36:20Z</t>
  </si>
  <si>
    <t>document44639</t>
  </si>
  <si>
    <t>document6372</t>
  </si>
  <si>
    <t>2015-04-15T10:28:28Z</t>
  </si>
  <si>
    <t>document42610</t>
  </si>
  <si>
    <t>document27333</t>
  </si>
  <si>
    <t>document4929</t>
  </si>
  <si>
    <t>document1705</t>
  </si>
  <si>
    <t>document22723</t>
  </si>
  <si>
    <t>document23029</t>
  </si>
  <si>
    <t>2016-07-26T09:49:07Z</t>
  </si>
  <si>
    <t>document47333</t>
  </si>
  <si>
    <t>document2864</t>
  </si>
  <si>
    <t>2012-08-29T23:00:17Z</t>
  </si>
  <si>
    <t>document2859</t>
  </si>
  <si>
    <t>2014-01-20T13:33:02Z</t>
  </si>
  <si>
    <t>document36973</t>
  </si>
  <si>
    <t>document25432</t>
  </si>
  <si>
    <t>document11511</t>
  </si>
  <si>
    <t>document25434</t>
  </si>
  <si>
    <t>document23011</t>
  </si>
  <si>
    <t>document2875</t>
  </si>
  <si>
    <t>2015-07-21T14:26:56Z</t>
  </si>
  <si>
    <t>document43916</t>
  </si>
  <si>
    <t>2016-05-10T10:13:18Z</t>
  </si>
  <si>
    <t>document46813</t>
  </si>
  <si>
    <t>document1731</t>
  </si>
  <si>
    <t>document2876</t>
  </si>
  <si>
    <t>document24830</t>
  </si>
  <si>
    <t>document6297</t>
  </si>
  <si>
    <t>document29009</t>
  </si>
  <si>
    <t>document23274</t>
  </si>
  <si>
    <t>document22683</t>
  </si>
  <si>
    <t>document10154</t>
  </si>
  <si>
    <t>2012-10-17T13:29:54Z</t>
  </si>
  <si>
    <t>document31876</t>
  </si>
  <si>
    <t>2013-06-24T09:16:41Z</t>
  </si>
  <si>
    <t>document34363</t>
  </si>
  <si>
    <t>2014-02-12T09:28:33Z</t>
  </si>
  <si>
    <t>document37180</t>
  </si>
  <si>
    <t>document17916</t>
  </si>
  <si>
    <t>document1707</t>
  </si>
  <si>
    <t>document2905</t>
  </si>
  <si>
    <t>document2861</t>
  </si>
  <si>
    <t>2012-08-29T22:27:15Z</t>
  </si>
  <si>
    <t>document29623</t>
  </si>
  <si>
    <t>2015-07-13T07:15:48Z</t>
  </si>
  <si>
    <t>document43817</t>
  </si>
  <si>
    <t>document27086</t>
  </si>
  <si>
    <t>document29376</t>
  </si>
  <si>
    <t>2012-08-30T04:48:23Z</t>
  </si>
  <si>
    <t>document23955</t>
  </si>
  <si>
    <t>2013-02-27T11:31:32Z</t>
  </si>
  <si>
    <t>document33405</t>
  </si>
  <si>
    <t>2015-04-23T15:07:39Z</t>
  </si>
  <si>
    <t>document42776</t>
  </si>
  <si>
    <t>2016-04-19T10:25:09Z</t>
  </si>
  <si>
    <t>document46612</t>
  </si>
  <si>
    <t>2013-01-15T15:40:02Z</t>
  </si>
  <si>
    <t>document32732</t>
  </si>
  <si>
    <t>2016-07-06T09:26:33Z</t>
  </si>
  <si>
    <t>document47195</t>
  </si>
  <si>
    <t>2015-04-02T14:04:00Z</t>
  </si>
  <si>
    <t>document42504</t>
  </si>
  <si>
    <t>2015-04-23T14:12:50Z</t>
  </si>
  <si>
    <t>document42763</t>
  </si>
  <si>
    <t>document46514</t>
  </si>
  <si>
    <t>2015-04-24T10:37:41Z</t>
  </si>
  <si>
    <t>document42796</t>
  </si>
  <si>
    <t>2012-10-26T11:15:38Z</t>
  </si>
  <si>
    <t>document31968</t>
  </si>
  <si>
    <t>document44555</t>
  </si>
  <si>
    <t>document28764</t>
  </si>
  <si>
    <t>document41926</t>
  </si>
  <si>
    <t>document10512</t>
  </si>
  <si>
    <t>document3226</t>
  </si>
  <si>
    <t>2015-07-22T14:45:26Z</t>
  </si>
  <si>
    <t>document43931</t>
  </si>
  <si>
    <t>2015-07-01T10:56:21Z</t>
  </si>
  <si>
    <t>document43751</t>
  </si>
  <si>
    <t>2013-11-07T13:53:54Z</t>
  </si>
  <si>
    <t>document36146</t>
  </si>
  <si>
    <t>2012-08-29T22:45:14Z</t>
  </si>
  <si>
    <t>document4421</t>
  </si>
  <si>
    <t>2014-11-17T15:38:05Z</t>
  </si>
  <si>
    <t>document40540</t>
  </si>
  <si>
    <t>2016-04-08T10:47:58Z</t>
  </si>
  <si>
    <t>document46495</t>
  </si>
  <si>
    <t>2014-01-27T15:12:11Z</t>
  </si>
  <si>
    <t>document37093</t>
  </si>
  <si>
    <t>document25283</t>
  </si>
  <si>
    <t>document10094</t>
  </si>
  <si>
    <t>document6824</t>
  </si>
  <si>
    <t>2016-02-01T12:38:22Z</t>
  </si>
  <si>
    <t>document45950</t>
  </si>
  <si>
    <t>document10080</t>
  </si>
  <si>
    <t>2012-08-29T22:18:08Z</t>
  </si>
  <si>
    <t>document10083</t>
  </si>
  <si>
    <t>2015-10-29T14:07:29Z</t>
  </si>
  <si>
    <t>document45199</t>
  </si>
  <si>
    <t>2012-08-29T23:21:20Z</t>
  </si>
  <si>
    <t>document28493</t>
  </si>
  <si>
    <t>2015-06-18T15:38:55Z</t>
  </si>
  <si>
    <t>document43616</t>
  </si>
  <si>
    <t>2015-02-10T09:29:04Z</t>
  </si>
  <si>
    <t>document41745</t>
  </si>
  <si>
    <t>document4404</t>
  </si>
  <si>
    <t>2013-05-06T11:14:54Z</t>
  </si>
  <si>
    <t>document34021</t>
  </si>
  <si>
    <t>2013-11-20T14:49:45Z</t>
  </si>
  <si>
    <t>document36358</t>
  </si>
  <si>
    <t>2014-10-22T15:06:43Z</t>
  </si>
  <si>
    <t>document40259</t>
  </si>
  <si>
    <t>document10345</t>
  </si>
  <si>
    <t>document9023</t>
  </si>
  <si>
    <t>2013-05-17T11:32:27Z</t>
  </si>
  <si>
    <t>document34137</t>
  </si>
  <si>
    <t>document10973</t>
  </si>
  <si>
    <t>document40397</t>
  </si>
  <si>
    <t>2015-04-20T07:42:17Z</t>
  </si>
  <si>
    <t>document42705</t>
  </si>
  <si>
    <t>2016-04-29T09:44:15Z</t>
  </si>
  <si>
    <t>document46729</t>
  </si>
  <si>
    <t>2015-06-17T11:17:29Z</t>
  </si>
  <si>
    <t>document43571</t>
  </si>
  <si>
    <t>2013-04-29T14:21:58Z</t>
  </si>
  <si>
    <t>document33935</t>
  </si>
  <si>
    <t>2015-02-26T14:35:46Z</t>
  </si>
  <si>
    <t>document42007</t>
  </si>
  <si>
    <t>document38395</t>
  </si>
  <si>
    <t>document38391</t>
  </si>
  <si>
    <t>2014-01-10T12:42:18Z</t>
  </si>
  <si>
    <t>document36884</t>
  </si>
  <si>
    <t>document38767</t>
  </si>
  <si>
    <t>2014-05-09T14:25:18Z</t>
  </si>
  <si>
    <t>document38570</t>
  </si>
  <si>
    <t>document6082</t>
  </si>
  <si>
    <t>2012-11-07T09:32:59Z</t>
  </si>
  <si>
    <t>document32042</t>
  </si>
  <si>
    <t>document11025</t>
  </si>
  <si>
    <t>document28414</t>
  </si>
  <si>
    <t>2013-01-15T08:51:03Z</t>
  </si>
  <si>
    <t>document32716</t>
  </si>
  <si>
    <t>document11047</t>
  </si>
  <si>
    <t>document13267</t>
  </si>
  <si>
    <t>2016-05-30T11:52:52Z</t>
  </si>
  <si>
    <t>document46951</t>
  </si>
  <si>
    <t>2013-12-17T08:50:18Z</t>
  </si>
  <si>
    <t>document36802</t>
  </si>
  <si>
    <t>2012-08-29T23:08:37Z</t>
  </si>
  <si>
    <t>document27741</t>
  </si>
  <si>
    <t>document28481</t>
  </si>
  <si>
    <t>2015-02-11T13:33:18Z</t>
  </si>
  <si>
    <t>document41803</t>
  </si>
  <si>
    <t>document27175</t>
  </si>
  <si>
    <t>2015-01-09T12:18:52Z</t>
  </si>
  <si>
    <t>document41146</t>
  </si>
  <si>
    <t>document19884</t>
  </si>
  <si>
    <t>2013-08-14T10:41:49Z</t>
  </si>
  <si>
    <t>document35158</t>
  </si>
  <si>
    <t>2016-08-30T11:48:58Z</t>
  </si>
  <si>
    <t>document47857</t>
  </si>
  <si>
    <t>2015-10-26T09:56:28Z</t>
  </si>
  <si>
    <t>document45088</t>
  </si>
  <si>
    <t>document5349</t>
  </si>
  <si>
    <t>2016-01-20T09:10:08Z</t>
  </si>
  <si>
    <t>document45835</t>
  </si>
  <si>
    <t>2015-11-06T12:38:59Z</t>
  </si>
  <si>
    <t>document45259</t>
  </si>
  <si>
    <t>2015-12-14T07:48:11Z</t>
  </si>
  <si>
    <t>document45579</t>
  </si>
  <si>
    <t>document2745</t>
  </si>
  <si>
    <t>2016-07-26T13:18:03Z</t>
  </si>
  <si>
    <t>document47345</t>
  </si>
  <si>
    <t>document28064</t>
  </si>
  <si>
    <t>document2747</t>
  </si>
  <si>
    <t>2012-08-29T22:18:10Z</t>
  </si>
  <si>
    <t>document10088</t>
  </si>
  <si>
    <t>2013-01-31T14:11:08Z</t>
  </si>
  <si>
    <t>document32967</t>
  </si>
  <si>
    <t>document6472</t>
  </si>
  <si>
    <t>2015-12-30T12:23:46Z</t>
  </si>
  <si>
    <t>document45653</t>
  </si>
  <si>
    <t>document16752</t>
  </si>
  <si>
    <t>document3910</t>
  </si>
  <si>
    <t>2012-11-16T09:29:02Z</t>
  </si>
  <si>
    <t>document32121</t>
  </si>
  <si>
    <t>document3616</t>
  </si>
  <si>
    <t>2016-10-01T10:21:13Z</t>
  </si>
  <si>
    <t>document47361</t>
  </si>
  <si>
    <t>document6324</t>
  </si>
  <si>
    <t>2012-10-29T13:58:33Z</t>
  </si>
  <si>
    <t>document31982</t>
  </si>
  <si>
    <t>2013-12-02T14:54:30Z</t>
  </si>
  <si>
    <t>document36556</t>
  </si>
  <si>
    <t>document24994</t>
  </si>
  <si>
    <t>2012-08-29T23:20:19Z</t>
  </si>
  <si>
    <t>document2757</t>
  </si>
  <si>
    <t>document4109</t>
  </si>
  <si>
    <t>2014-04-22T07:41:37Z</t>
  </si>
  <si>
    <t>document38320</t>
  </si>
  <si>
    <t>2014-04-22T08:44:53Z</t>
  </si>
  <si>
    <t>document38323</t>
  </si>
  <si>
    <t>document23429</t>
  </si>
  <si>
    <t>document10087</t>
  </si>
  <si>
    <t>2013-10-21T09:49:43Z</t>
  </si>
  <si>
    <t>document35931</t>
  </si>
  <si>
    <t>2013-02-19T12:27:22Z</t>
  </si>
  <si>
    <t>document33248</t>
  </si>
  <si>
    <t>document1937</t>
  </si>
  <si>
    <t>document41662</t>
  </si>
  <si>
    <t>2015-01-14T14:55:06Z</t>
  </si>
  <si>
    <t>document41086</t>
  </si>
  <si>
    <t>document3621</t>
  </si>
  <si>
    <t>2012-08-29T23:20:23Z</t>
  </si>
  <si>
    <t>document19000</t>
  </si>
  <si>
    <t>document10089</t>
  </si>
  <si>
    <t>document23430</t>
  </si>
  <si>
    <t>2014-03-24T11:00:57Z</t>
  </si>
  <si>
    <t>document37789</t>
  </si>
  <si>
    <t>2012-08-29T22:37:14Z</t>
  </si>
  <si>
    <t>document22542</t>
  </si>
  <si>
    <t>document23541</t>
  </si>
  <si>
    <t>2013-01-17T13:24:56Z</t>
  </si>
  <si>
    <t>document32755</t>
  </si>
  <si>
    <t>document3772</t>
  </si>
  <si>
    <t>document4980</t>
  </si>
  <si>
    <t>document12462</t>
  </si>
  <si>
    <t>2013-02-06T14:46:54Z</t>
  </si>
  <si>
    <t>document33066</t>
  </si>
  <si>
    <t>2012-08-29T23:06:21Z</t>
  </si>
  <si>
    <t>document20707</t>
  </si>
  <si>
    <t>2013-01-15T14:09:07Z</t>
  </si>
  <si>
    <t>document32724</t>
  </si>
  <si>
    <t>document9409</t>
  </si>
  <si>
    <t>2015-08-06T11:13:48Z</t>
  </si>
  <si>
    <t>document44143</t>
  </si>
  <si>
    <t>document4099</t>
  </si>
  <si>
    <t>2012-09-13T14:38:00Z</t>
  </si>
  <si>
    <t>document31552</t>
  </si>
  <si>
    <t>document3771</t>
  </si>
  <si>
    <t>2013-06-24T11:21:17Z</t>
  </si>
  <si>
    <t>document34366</t>
  </si>
  <si>
    <t>2015-11-18T08:27:49Z</t>
  </si>
  <si>
    <t>document45376</t>
  </si>
  <si>
    <t>2012-08-29T23:06:33Z</t>
  </si>
  <si>
    <t>document22016</t>
  </si>
  <si>
    <t>2015-03-30T10:31:14Z</t>
  </si>
  <si>
    <t>document42430</t>
  </si>
  <si>
    <t>2015-03-30T09:02:42Z</t>
  </si>
  <si>
    <t>document42426</t>
  </si>
  <si>
    <t>2013-06-27T11:58:37Z</t>
  </si>
  <si>
    <t>document34464</t>
  </si>
  <si>
    <t>2013-10-24T12:57:53Z</t>
  </si>
  <si>
    <t>document36001</t>
  </si>
  <si>
    <t>document4463</t>
  </si>
  <si>
    <t>document4460</t>
  </si>
  <si>
    <t>2012-08-29T22:51:43Z</t>
  </si>
  <si>
    <t>document6357</t>
  </si>
  <si>
    <t>2015-01-06T15:05:55Z</t>
  </si>
  <si>
    <t>document41090</t>
  </si>
  <si>
    <t>2015-01-06T14:08:17Z</t>
  </si>
  <si>
    <t>document41088</t>
  </si>
  <si>
    <t>2012-08-29T22:53:40Z</t>
  </si>
  <si>
    <t>document22052</t>
  </si>
  <si>
    <t>document9485</t>
  </si>
  <si>
    <t>2012-08-29T23:21:14Z</t>
  </si>
  <si>
    <t>document28464</t>
  </si>
  <si>
    <t>2012-12-07T09:54:25Z</t>
  </si>
  <si>
    <t>document32330</t>
  </si>
  <si>
    <t>document11099</t>
  </si>
  <si>
    <t>2015-01-28T13:55:30Z</t>
  </si>
  <si>
    <t>document41577</t>
  </si>
  <si>
    <t>2012-08-29T22:33:09Z</t>
  </si>
  <si>
    <t>document1101</t>
  </si>
  <si>
    <t>document8740</t>
  </si>
  <si>
    <t>document5715</t>
  </si>
  <si>
    <t>2012-08-29T22:11:52Z</t>
  </si>
  <si>
    <t>document2097</t>
  </si>
  <si>
    <t>document4838</t>
  </si>
  <si>
    <t>document5778</t>
  </si>
  <si>
    <t>2012-08-29T23:11:56Z</t>
  </si>
  <si>
    <t>document5756</t>
  </si>
  <si>
    <t>2012-08-29T22:09:13Z</t>
  </si>
  <si>
    <t>document5750</t>
  </si>
  <si>
    <t>document5716</t>
  </si>
  <si>
    <t>document5747</t>
  </si>
  <si>
    <t>document5748</t>
  </si>
  <si>
    <t>document5761</t>
  </si>
  <si>
    <t>document5718</t>
  </si>
  <si>
    <t>document5774</t>
  </si>
  <si>
    <t>document5757</t>
  </si>
  <si>
    <t>document5714</t>
  </si>
  <si>
    <t>document5745</t>
  </si>
  <si>
    <t>document5760</t>
  </si>
  <si>
    <t>document5776</t>
  </si>
  <si>
    <t>document5732</t>
  </si>
  <si>
    <t>document5759</t>
  </si>
  <si>
    <t>document5733</t>
  </si>
  <si>
    <t>2012-08-29T22:11:57Z</t>
  </si>
  <si>
    <t>document2103</t>
  </si>
  <si>
    <t>document2099</t>
  </si>
  <si>
    <t>document2127</t>
  </si>
  <si>
    <t>document2125</t>
  </si>
  <si>
    <t>document5712</t>
  </si>
  <si>
    <t>document2123</t>
  </si>
  <si>
    <t>document2129</t>
  </si>
  <si>
    <t>document5739</t>
  </si>
  <si>
    <t>document4839</t>
  </si>
  <si>
    <t>document1434</t>
  </si>
  <si>
    <t>document4480</t>
  </si>
  <si>
    <t>2012-08-29T23:15:49Z</t>
  </si>
  <si>
    <t>document5710</t>
  </si>
  <si>
    <t>document4481</t>
  </si>
  <si>
    <t>document5795</t>
  </si>
  <si>
    <t>document5737</t>
  </si>
  <si>
    <t>document5317</t>
  </si>
  <si>
    <t>document2119</t>
  </si>
  <si>
    <t>document5555</t>
  </si>
  <si>
    <t>document1432</t>
  </si>
  <si>
    <t>document5744</t>
  </si>
  <si>
    <t>document5711</t>
  </si>
  <si>
    <t>document5554</t>
  </si>
  <si>
    <t>document5709</t>
  </si>
  <si>
    <t>2012-08-29T22:11:26Z</t>
  </si>
  <si>
    <t>document319</t>
  </si>
  <si>
    <t>document3089</t>
  </si>
  <si>
    <t>document9177</t>
  </si>
  <si>
    <t>2014-10-29T10:56:15Z</t>
  </si>
  <si>
    <t>document40317</t>
  </si>
  <si>
    <t>2014-10-30T12:35:19Z</t>
  </si>
  <si>
    <t>document40383</t>
  </si>
  <si>
    <t>2013-06-14T08:24:09Z</t>
  </si>
  <si>
    <t>document34271</t>
  </si>
  <si>
    <t>document28274</t>
  </si>
  <si>
    <t>2014-05-13T14:36:28Z</t>
  </si>
  <si>
    <t>document38637</t>
  </si>
  <si>
    <t>2015-11-04T10:53:08Z</t>
  </si>
  <si>
    <t>document45229</t>
  </si>
  <si>
    <t>2016-07-11T10:04:41Z</t>
  </si>
  <si>
    <t>document47246</t>
  </si>
  <si>
    <t>2016-04-15T10:02:52Z</t>
  </si>
  <si>
    <t>document46570</t>
  </si>
  <si>
    <t>2014-03-26T12:19:15Z</t>
  </si>
  <si>
    <t>document37849</t>
  </si>
  <si>
    <t>2012-08-29T22:41:59Z</t>
  </si>
  <si>
    <t>document5730</t>
  </si>
  <si>
    <t>2012-08-29T22:30:05Z</t>
  </si>
  <si>
    <t>document17924</t>
  </si>
  <si>
    <t>document5369</t>
  </si>
  <si>
    <t>document21300</t>
  </si>
  <si>
    <t>document17937</t>
  </si>
  <si>
    <t>2015-09-18T06:28:32Z</t>
  </si>
  <si>
    <t>document44653</t>
  </si>
  <si>
    <t>2015-09-14T12:53:03Z</t>
  </si>
  <si>
    <t>document44585</t>
  </si>
  <si>
    <t>document11285</t>
  </si>
  <si>
    <t>document11803</t>
  </si>
  <si>
    <t>document28916</t>
  </si>
  <si>
    <t>document17946</t>
  </si>
  <si>
    <t>document18264</t>
  </si>
  <si>
    <t>document6411</t>
  </si>
  <si>
    <t>2014-10-08T14:30:35Z</t>
  </si>
  <si>
    <t>document40100</t>
  </si>
  <si>
    <t>document27363</t>
  </si>
  <si>
    <t>document28889</t>
  </si>
  <si>
    <t>document1504</t>
  </si>
  <si>
    <t>document1516</t>
  </si>
  <si>
    <t>document19313</t>
  </si>
  <si>
    <t>2012-08-29T22:39:53Z</t>
  </si>
  <si>
    <t>document26787</t>
  </si>
  <si>
    <t>document4162</t>
  </si>
  <si>
    <t>document1490</t>
  </si>
  <si>
    <t>document26341</t>
  </si>
  <si>
    <t>2014-10-23T09:30:21Z</t>
  </si>
  <si>
    <t>document40271</t>
  </si>
  <si>
    <t>document21298</t>
  </si>
  <si>
    <t>document19609</t>
  </si>
  <si>
    <t>document4133</t>
  </si>
  <si>
    <t>document3383</t>
  </si>
  <si>
    <t>document31135</t>
  </si>
  <si>
    <t>document17921</t>
  </si>
  <si>
    <t>2012-08-30T07:03:39Z</t>
  </si>
  <si>
    <t>document17922</t>
  </si>
  <si>
    <t>2013-12-10T11:29:46Z</t>
  </si>
  <si>
    <t>document36700</t>
  </si>
  <si>
    <t>document17920</t>
  </si>
  <si>
    <t>2012-08-29T22:40:35Z</t>
  </si>
  <si>
    <t>document26684</t>
  </si>
  <si>
    <t>2015-03-11T11:04:27Z</t>
  </si>
  <si>
    <t>document42224</t>
  </si>
  <si>
    <t>document21349</t>
  </si>
  <si>
    <t>document39246</t>
  </si>
  <si>
    <t>document17923</t>
  </si>
  <si>
    <t>document42558</t>
  </si>
  <si>
    <t>document31105</t>
  </si>
  <si>
    <t>document19711</t>
  </si>
  <si>
    <t>2016-05-12T11:34:10Z</t>
  </si>
  <si>
    <t>document46863</t>
  </si>
  <si>
    <t>2016-05-24T09:52:33Z</t>
  </si>
  <si>
    <t>document46901</t>
  </si>
  <si>
    <t>2013-12-06T12:47:29Z</t>
  </si>
  <si>
    <t>document36622</t>
  </si>
  <si>
    <t>document18422</t>
  </si>
  <si>
    <t>document3625</t>
  </si>
  <si>
    <t>document18330</t>
  </si>
  <si>
    <t>document3542</t>
  </si>
  <si>
    <t>document1526</t>
  </si>
  <si>
    <t>document6258</t>
  </si>
  <si>
    <t>2012-08-29T22:42:11Z</t>
  </si>
  <si>
    <t>document6067</t>
  </si>
  <si>
    <t>2015-01-14T07:21:43Z</t>
  </si>
  <si>
    <t>document41237</t>
  </si>
  <si>
    <t>document24347</t>
  </si>
  <si>
    <t>document5294</t>
  </si>
  <si>
    <t>document8714</t>
  </si>
  <si>
    <t>document24850</t>
  </si>
  <si>
    <t>document19877</t>
  </si>
  <si>
    <t>document9097</t>
  </si>
  <si>
    <t>2014-11-04T11:58:48Z</t>
  </si>
  <si>
    <t>document40399</t>
  </si>
  <si>
    <t>document31283</t>
  </si>
  <si>
    <t>document21713</t>
  </si>
  <si>
    <t>2012-10-15T13:29:29Z</t>
  </si>
  <si>
    <t>document31849</t>
  </si>
  <si>
    <t>document2248</t>
  </si>
  <si>
    <t>document11532</t>
  </si>
  <si>
    <t>2015-05-05T13:29:29Z</t>
  </si>
  <si>
    <t>document42901</t>
  </si>
  <si>
    <t>document4904</t>
  </si>
  <si>
    <t>document27804</t>
  </si>
  <si>
    <t>document16794</t>
  </si>
  <si>
    <t>2012-10-10T14:21:41Z</t>
  </si>
  <si>
    <t>document31790</t>
  </si>
  <si>
    <t>document26668</t>
  </si>
  <si>
    <t>document3093</t>
  </si>
  <si>
    <t>2012-11-05T15:24:41Z</t>
  </si>
  <si>
    <t>document32018</t>
  </si>
  <si>
    <t>document40448</t>
  </si>
  <si>
    <t>document18112</t>
  </si>
  <si>
    <t>document17904</t>
  </si>
  <si>
    <t>document26590</t>
  </si>
  <si>
    <t>document16488</t>
  </si>
  <si>
    <t>document18300</t>
  </si>
  <si>
    <t>document6180</t>
  </si>
  <si>
    <t>2014-10-09T15:12:36Z</t>
  </si>
  <si>
    <t>document40149</t>
  </si>
  <si>
    <t>document1983</t>
  </si>
  <si>
    <t>document1995</t>
  </si>
  <si>
    <t>document12699</t>
  </si>
  <si>
    <t>document18951</t>
  </si>
  <si>
    <t>document17952</t>
  </si>
  <si>
    <t>document16623</t>
  </si>
  <si>
    <t>document935</t>
  </si>
  <si>
    <t>document20472</t>
  </si>
  <si>
    <t>2014-09-12T08:18:06Z</t>
  </si>
  <si>
    <t>document39730</t>
  </si>
  <si>
    <t>2015-10-21T14:31:18Z</t>
  </si>
  <si>
    <t>document45046</t>
  </si>
  <si>
    <t>2013-06-12T14:30:34Z</t>
  </si>
  <si>
    <t>document34265</t>
  </si>
  <si>
    <t>document1907</t>
  </si>
  <si>
    <t>2015-10-13T09:07:42Z</t>
  </si>
  <si>
    <t>document44971</t>
  </si>
  <si>
    <t>document2075</t>
  </si>
  <si>
    <t>document2432</t>
  </si>
  <si>
    <t>document23288</t>
  </si>
  <si>
    <t>document18995</t>
  </si>
  <si>
    <t>document20192</t>
  </si>
  <si>
    <t>document17214</t>
  </si>
  <si>
    <t>document18996</t>
  </si>
  <si>
    <t>2015-04-16T11:08:35Z</t>
  </si>
  <si>
    <t>document42660</t>
  </si>
  <si>
    <t>document18997</t>
  </si>
  <si>
    <t>2015-08-04T14:55:16Z</t>
  </si>
  <si>
    <t>document44127</t>
  </si>
  <si>
    <t>document18998</t>
  </si>
  <si>
    <t>document11553</t>
  </si>
  <si>
    <t>2013-12-03T10:00:31Z</t>
  </si>
  <si>
    <t>document36572</t>
  </si>
  <si>
    <t>2012-10-02T11:47:53Z</t>
  </si>
  <si>
    <t>document31734</t>
  </si>
  <si>
    <t>document17026</t>
  </si>
  <si>
    <t>2016-02-17T15:57:52Z</t>
  </si>
  <si>
    <t>document46181</t>
  </si>
  <si>
    <t>2012-08-29T22:22:34Z</t>
  </si>
  <si>
    <t>document323</t>
  </si>
  <si>
    <t>document24691</t>
  </si>
  <si>
    <t>document24341</t>
  </si>
  <si>
    <t>document26767</t>
  </si>
  <si>
    <t>2014-10-09T10:32:29Z</t>
  </si>
  <si>
    <t>document40129</t>
  </si>
  <si>
    <t>document5424</t>
  </si>
  <si>
    <t>document24819</t>
  </si>
  <si>
    <t>document5058</t>
  </si>
  <si>
    <t>2013-07-18T11:10:37Z</t>
  </si>
  <si>
    <t>document34777</t>
  </si>
  <si>
    <t>document24770</t>
  </si>
  <si>
    <t>document24814</t>
  </si>
  <si>
    <t>document3295</t>
  </si>
  <si>
    <t>document24965</t>
  </si>
  <si>
    <t>document26619</t>
  </si>
  <si>
    <t>document24697</t>
  </si>
  <si>
    <t>2014-10-30T13:54:45Z</t>
  </si>
  <si>
    <t>document40387</t>
  </si>
  <si>
    <t>document5305</t>
  </si>
  <si>
    <t>2014-10-01T09:23:26Z</t>
  </si>
  <si>
    <t>document40010</t>
  </si>
  <si>
    <t>2012-08-29T22:27:27Z</t>
  </si>
  <si>
    <t>document16604</t>
  </si>
  <si>
    <t>document16622</t>
  </si>
  <si>
    <t>document20923</t>
  </si>
  <si>
    <t>2014-10-09T12:12:50Z</t>
  </si>
  <si>
    <t>document40145</t>
  </si>
  <si>
    <t>document19039</t>
  </si>
  <si>
    <t>2012-08-29T22:13:53Z</t>
  </si>
  <si>
    <t>document24843</t>
  </si>
  <si>
    <t>document12222</t>
  </si>
  <si>
    <t>document17114</t>
  </si>
  <si>
    <t>document24759</t>
  </si>
  <si>
    <t>document24745</t>
  </si>
  <si>
    <t>document3865</t>
  </si>
  <si>
    <t>document24821</t>
  </si>
  <si>
    <t>document31100</t>
  </si>
  <si>
    <t>document11748</t>
  </si>
  <si>
    <t>document20467</t>
  </si>
  <si>
    <t>2014-05-20T09:37:58Z</t>
  </si>
  <si>
    <t>document38747</t>
  </si>
  <si>
    <t>document18271</t>
  </si>
  <si>
    <t>document17422</t>
  </si>
  <si>
    <t>document27932</t>
  </si>
  <si>
    <t>2014-09-15T11:53:09Z</t>
  </si>
  <si>
    <t>document39789</t>
  </si>
  <si>
    <t>2014-07-31T14:47:53Z</t>
  </si>
  <si>
    <t>document39356</t>
  </si>
  <si>
    <t>document20082</t>
  </si>
  <si>
    <t>2015-03-30T09:23:29Z</t>
  </si>
  <si>
    <t>document42428</t>
  </si>
  <si>
    <t>2014-09-15T11:50:11Z</t>
  </si>
  <si>
    <t>document39788</t>
  </si>
  <si>
    <t>2013-03-07T11:32:37Z</t>
  </si>
  <si>
    <t>document33538</t>
  </si>
  <si>
    <t>document21368</t>
  </si>
  <si>
    <t>document21866</t>
  </si>
  <si>
    <t>2013-06-06T10:19:06Z</t>
  </si>
  <si>
    <t>document34217</t>
  </si>
  <si>
    <t>document12114</t>
  </si>
  <si>
    <t>2013-05-16T12:27:21Z</t>
  </si>
  <si>
    <t>document34129</t>
  </si>
  <si>
    <t>2012-10-16T08:59:36Z</t>
  </si>
  <si>
    <t>document31857</t>
  </si>
  <si>
    <t>2016-08-08T15:28:05Z</t>
  </si>
  <si>
    <t>document47520</t>
  </si>
  <si>
    <t>document45645</t>
  </si>
  <si>
    <t>2013-07-01T13:15:52Z</t>
  </si>
  <si>
    <t>document34519</t>
  </si>
  <si>
    <t>document25092</t>
  </si>
  <si>
    <t>document25079</t>
  </si>
  <si>
    <t>document6023</t>
  </si>
  <si>
    <t>document25094</t>
  </si>
  <si>
    <t>document25081</t>
  </si>
  <si>
    <t>2012-10-10T08:14:14Z</t>
  </si>
  <si>
    <t>document31769</t>
  </si>
  <si>
    <t>document38933</t>
  </si>
  <si>
    <t>document3041</t>
  </si>
  <si>
    <t>document39081</t>
  </si>
  <si>
    <t>document19155</t>
  </si>
  <si>
    <t>document3035</t>
  </si>
  <si>
    <t>document12661</t>
  </si>
  <si>
    <t>2012-08-29T22:22:15Z</t>
  </si>
  <si>
    <t>document19054</t>
  </si>
  <si>
    <t>2012-10-30T09:45:37Z</t>
  </si>
  <si>
    <t>document31989</t>
  </si>
  <si>
    <t>document18155</t>
  </si>
  <si>
    <t>document3580</t>
  </si>
  <si>
    <t>document3586</t>
  </si>
  <si>
    <t>document3773</t>
  </si>
  <si>
    <t>document3785</t>
  </si>
  <si>
    <t>document3583</t>
  </si>
  <si>
    <t>document3971</t>
  </si>
  <si>
    <t>document5704</t>
  </si>
  <si>
    <t>document5701</t>
  </si>
  <si>
    <t>document5699</t>
  </si>
  <si>
    <t>document4843</t>
  </si>
  <si>
    <t>document3702</t>
  </si>
  <si>
    <t>document5705</t>
  </si>
  <si>
    <t>document22305</t>
  </si>
  <si>
    <t>document20015</t>
  </si>
  <si>
    <t>2012-11-07T11:27:32Z</t>
  </si>
  <si>
    <t>document32047</t>
  </si>
  <si>
    <t>2015-08-20T15:02:26Z</t>
  </si>
  <si>
    <t>document44307</t>
  </si>
  <si>
    <t>document42635</t>
  </si>
  <si>
    <t>2012-08-30T06:45:56Z</t>
  </si>
  <si>
    <t>document12813</t>
  </si>
  <si>
    <t>document5137</t>
  </si>
  <si>
    <t>document4079</t>
  </si>
  <si>
    <t>document9108</t>
  </si>
  <si>
    <t>document3169</t>
  </si>
  <si>
    <t>document21014</t>
  </si>
  <si>
    <t>2016-05-30T12:45:10Z</t>
  </si>
  <si>
    <t>document46954</t>
  </si>
  <si>
    <t>document25479</t>
  </si>
  <si>
    <t>document10390</t>
  </si>
  <si>
    <t>document25530</t>
  </si>
  <si>
    <t>document25483</t>
  </si>
  <si>
    <t>document25469</t>
  </si>
  <si>
    <t>document25546</t>
  </si>
  <si>
    <t>document25474</t>
  </si>
  <si>
    <t>document9342</t>
  </si>
  <si>
    <t>document25536</t>
  </si>
  <si>
    <t>document25541</t>
  </si>
  <si>
    <t>2013-10-14T11:10:01Z</t>
  </si>
  <si>
    <t>document35879</t>
  </si>
  <si>
    <t>document22768</t>
  </si>
  <si>
    <t>document20016</t>
  </si>
  <si>
    <t>document25543</t>
  </si>
  <si>
    <t>document25477</t>
  </si>
  <si>
    <t>document9588</t>
  </si>
  <si>
    <t>2013-11-25T13:23:35Z</t>
  </si>
  <si>
    <t>document36420</t>
  </si>
  <si>
    <t>2013-12-12T09:16:55Z</t>
  </si>
  <si>
    <t>document36740</t>
  </si>
  <si>
    <t>2015-10-13T11:25:42Z</t>
  </si>
  <si>
    <t>document44974</t>
  </si>
  <si>
    <t>document9163</t>
  </si>
  <si>
    <t>document9065</t>
  </si>
  <si>
    <t>document25473</t>
  </si>
  <si>
    <t>document25467</t>
  </si>
  <si>
    <t>document25471</t>
  </si>
  <si>
    <t>document25534</t>
  </si>
  <si>
    <t>document25538</t>
  </si>
  <si>
    <t>2012-08-29T23:02:18Z</t>
  </si>
  <si>
    <t>document25482</t>
  </si>
  <si>
    <t>document9320</t>
  </si>
  <si>
    <t>document25484</t>
  </si>
  <si>
    <t>2016-09-06T08:29:19Z</t>
  </si>
  <si>
    <t>document47949</t>
  </si>
  <si>
    <t>2013-07-30T12:57:56Z</t>
  </si>
  <si>
    <t>document34953</t>
  </si>
  <si>
    <t>2015-02-05T14:03:58Z</t>
  </si>
  <si>
    <t>document41689</t>
  </si>
  <si>
    <t>document10395</t>
  </si>
  <si>
    <t>document26540</t>
  </si>
  <si>
    <t>document25480</t>
  </si>
  <si>
    <t>document25533</t>
  </si>
  <si>
    <t>document25485</t>
  </si>
  <si>
    <t>2014-09-23T06:59:12Z</t>
  </si>
  <si>
    <t>document39868</t>
  </si>
  <si>
    <t>document22410</t>
  </si>
  <si>
    <t>2012-08-29T23:02:09Z</t>
  </si>
  <si>
    <t>document21571</t>
  </si>
  <si>
    <t>document22589</t>
  </si>
  <si>
    <t>document22413</t>
  </si>
  <si>
    <t>document29207</t>
  </si>
  <si>
    <t>2012-08-30T04:45:51Z</t>
  </si>
  <si>
    <t>document22352</t>
  </si>
  <si>
    <t>document22545</t>
  </si>
  <si>
    <t>document22432</t>
  </si>
  <si>
    <t>document28265</t>
  </si>
  <si>
    <t>document29002</t>
  </si>
  <si>
    <t>2012-08-30T07:09:55Z</t>
  </si>
  <si>
    <t>document21977</t>
  </si>
  <si>
    <t>2016-02-29T10:53:01Z</t>
  </si>
  <si>
    <t>document46285</t>
  </si>
  <si>
    <t>document6932</t>
  </si>
  <si>
    <t>2014-11-10T14:56:41Z</t>
  </si>
  <si>
    <t>document40483</t>
  </si>
  <si>
    <t>document28311</t>
  </si>
  <si>
    <t>2015-11-04T11:15:12Z</t>
  </si>
  <si>
    <t>document45232</t>
  </si>
  <si>
    <t>2014-03-10T13:27:56Z</t>
  </si>
  <si>
    <t>document37583</t>
  </si>
  <si>
    <t>2015-11-23T14:22:22Z</t>
  </si>
  <si>
    <t>document45405</t>
  </si>
  <si>
    <t>2015-04-20T10:20:35Z</t>
  </si>
  <si>
    <t>document42708</t>
  </si>
  <si>
    <t>2015-10-22T11:45:48Z</t>
  </si>
  <si>
    <t>document45060</t>
  </si>
  <si>
    <t>document22429</t>
  </si>
  <si>
    <t>document29211</t>
  </si>
  <si>
    <t>document22355</t>
  </si>
  <si>
    <t>2014-03-21T14:33:42Z</t>
  </si>
  <si>
    <t>document37785</t>
  </si>
  <si>
    <t>document6441</t>
  </si>
  <si>
    <t>2015-02-05T16:11:33Z</t>
  </si>
  <si>
    <t>document41717</t>
  </si>
  <si>
    <t>2016-02-24T12:09:17Z</t>
  </si>
  <si>
    <t>document46245</t>
  </si>
  <si>
    <t>2012-08-30T04:46:24Z</t>
  </si>
  <si>
    <t>document22394</t>
  </si>
  <si>
    <t>2015-10-07T10:24:44Z</t>
  </si>
  <si>
    <t>document44922</t>
  </si>
  <si>
    <t>2016-07-14T14:26:00Z</t>
  </si>
  <si>
    <t>document47278</t>
  </si>
  <si>
    <t>2014-02-28T10:10:46Z</t>
  </si>
  <si>
    <t>document37425</t>
  </si>
  <si>
    <t>document19236</t>
  </si>
  <si>
    <t>document12508</t>
  </si>
  <si>
    <t>document12648</t>
  </si>
  <si>
    <t>document6024</t>
  </si>
  <si>
    <t>document21807</t>
  </si>
  <si>
    <t>2013-10-07T09:49:59Z</t>
  </si>
  <si>
    <t>document35759</t>
  </si>
  <si>
    <t>document19726</t>
  </si>
  <si>
    <t>2012-08-30T06:41:42Z</t>
  </si>
  <si>
    <t>document6643</t>
  </si>
  <si>
    <t>document9012</t>
  </si>
  <si>
    <t>2014-07-25T13:32:27Z</t>
  </si>
  <si>
    <t>document39308</t>
  </si>
  <si>
    <t>document6656</t>
  </si>
  <si>
    <t>document6021</t>
  </si>
  <si>
    <t>2015-08-19T15:27:23Z</t>
  </si>
  <si>
    <t>document44276</t>
  </si>
  <si>
    <t>document17272</t>
  </si>
  <si>
    <t>document22408</t>
  </si>
  <si>
    <t>document12652</t>
  </si>
  <si>
    <t>2015-01-19T12:19:23Z</t>
  </si>
  <si>
    <t>document41350</t>
  </si>
  <si>
    <t>2013-12-05T09:30:25Z</t>
  </si>
  <si>
    <t>document36596</t>
  </si>
  <si>
    <t>2015-11-30T08:22:14Z</t>
  </si>
  <si>
    <t>document45469</t>
  </si>
  <si>
    <t>2015-10-15T13:39:06Z</t>
  </si>
  <si>
    <t>document45000</t>
  </si>
  <si>
    <t>document28178</t>
  </si>
  <si>
    <t>2015-08-13T14:23:14Z</t>
  </si>
  <si>
    <t>document44219</t>
  </si>
  <si>
    <t>document6147</t>
  </si>
  <si>
    <t>2016-05-06T12:00:45Z</t>
  </si>
  <si>
    <t>document46769</t>
  </si>
  <si>
    <t>document22707</t>
  </si>
  <si>
    <t>2015-01-13T07:23:37Z</t>
  </si>
  <si>
    <t>document41206</t>
  </si>
  <si>
    <t>2016-02-04T08:50:04Z</t>
  </si>
  <si>
    <t>document46000</t>
  </si>
  <si>
    <t>document22644</t>
  </si>
  <si>
    <t>2016-02-04T11:00:28Z</t>
  </si>
  <si>
    <t>document46010</t>
  </si>
  <si>
    <t>document22670</t>
  </si>
  <si>
    <t>document40464</t>
  </si>
  <si>
    <t>document12735</t>
  </si>
  <si>
    <t>2014-04-22T11:20:15Z</t>
  </si>
  <si>
    <t>document38343</t>
  </si>
  <si>
    <t>document16557</t>
  </si>
  <si>
    <t>document21388</t>
  </si>
  <si>
    <t>2014-03-06T10:58:43Z</t>
  </si>
  <si>
    <t>document37487</t>
  </si>
  <si>
    <t>2014-10-08T13:58:49Z</t>
  </si>
  <si>
    <t>document40093</t>
  </si>
  <si>
    <t>document3073</t>
  </si>
  <si>
    <t>document22659</t>
  </si>
  <si>
    <t>document10363</t>
  </si>
  <si>
    <t>2016-08-15T11:06:09Z</t>
  </si>
  <si>
    <t>document47657</t>
  </si>
  <si>
    <t>2014-04-03T11:31:01Z</t>
  </si>
  <si>
    <t>document38017</t>
  </si>
  <si>
    <t>document20456</t>
  </si>
  <si>
    <t>document10198</t>
  </si>
  <si>
    <t>2014-04-22T09:15:12Z</t>
  </si>
  <si>
    <t>document38324</t>
  </si>
  <si>
    <t>2014-01-24T09:10:58Z</t>
  </si>
  <si>
    <t>document37039</t>
  </si>
  <si>
    <t>2014-04-22T11:13:38Z</t>
  </si>
  <si>
    <t>document38340</t>
  </si>
  <si>
    <t>2014-04-22T11:16:58Z</t>
  </si>
  <si>
    <t>document38341</t>
  </si>
  <si>
    <t>2014-04-15T09:02:01Z</t>
  </si>
  <si>
    <t>document38224</t>
  </si>
  <si>
    <t>2014-04-29T10:51:30Z</t>
  </si>
  <si>
    <t>document38432</t>
  </si>
  <si>
    <t>2014-10-01T10:27:39Z</t>
  </si>
  <si>
    <t>document40015</t>
  </si>
  <si>
    <t>2014-10-23T10:51:04Z</t>
  </si>
  <si>
    <t>document40283</t>
  </si>
  <si>
    <t>2014-10-08T12:36:12Z</t>
  </si>
  <si>
    <t>document40086</t>
  </si>
  <si>
    <t>2012-08-29T23:02:16Z</t>
  </si>
  <si>
    <t>document2025</t>
  </si>
  <si>
    <t>document12690</t>
  </si>
  <si>
    <t>document18976</t>
  </si>
  <si>
    <t>document22234</t>
  </si>
  <si>
    <t>document22641</t>
  </si>
  <si>
    <t>document10583</t>
  </si>
  <si>
    <t>document18977</t>
  </si>
  <si>
    <t>2014-10-22T12:27:51Z</t>
  </si>
  <si>
    <t>document40256</t>
  </si>
  <si>
    <t>document28479</t>
  </si>
  <si>
    <t>2016-09-07T10:28:08Z</t>
  </si>
  <si>
    <t>document47984</t>
  </si>
  <si>
    <t>document40447</t>
  </si>
  <si>
    <t>document16900</t>
  </si>
  <si>
    <t>2013-03-07T10:35:12Z</t>
  </si>
  <si>
    <t>document33527</t>
  </si>
  <si>
    <t>2015-08-13T09:16:29Z</t>
  </si>
  <si>
    <t>document44192</t>
  </si>
  <si>
    <t>document16659</t>
  </si>
  <si>
    <t>document24917</t>
  </si>
  <si>
    <t>2013-01-14T16:25:42Z</t>
  </si>
  <si>
    <t>document32710</t>
  </si>
  <si>
    <t>document44926</t>
  </si>
  <si>
    <t>document29062</t>
  </si>
  <si>
    <t>document18867</t>
  </si>
  <si>
    <t>2013-06-07T10:36:32Z</t>
  </si>
  <si>
    <t>document34233</t>
  </si>
  <si>
    <t>document25925</t>
  </si>
  <si>
    <t>document24706</t>
  </si>
  <si>
    <t>2013-07-24T10:15:37Z</t>
  </si>
  <si>
    <t>document34861</t>
  </si>
  <si>
    <t>document20609</t>
  </si>
  <si>
    <t>document8747</t>
  </si>
  <si>
    <t>document8749</t>
  </si>
  <si>
    <t>document9902</t>
  </si>
  <si>
    <t>2015-07-29T14:43:16Z</t>
  </si>
  <si>
    <t>document44021</t>
  </si>
  <si>
    <t>2012-08-29T23:13:32Z</t>
  </si>
  <si>
    <t>document20365</t>
  </si>
  <si>
    <t>document20219</t>
  </si>
  <si>
    <t>document11387</t>
  </si>
  <si>
    <t>document20339</t>
  </si>
  <si>
    <t>document28293</t>
  </si>
  <si>
    <t>2013-09-26T11:39:32Z</t>
  </si>
  <si>
    <t>document35686</t>
  </si>
  <si>
    <t>document16444</t>
  </si>
  <si>
    <t>document28292</t>
  </si>
  <si>
    <t>document28294</t>
  </si>
  <si>
    <t>2014-05-15T08:18:05Z</t>
  </si>
  <si>
    <t>document38649</t>
  </si>
  <si>
    <t>document28577</t>
  </si>
  <si>
    <t>2014-06-02T11:33:03Z</t>
  </si>
  <si>
    <t>document38873</t>
  </si>
  <si>
    <t>document20608</t>
  </si>
  <si>
    <t>document26967</t>
  </si>
  <si>
    <t>document18226</t>
  </si>
  <si>
    <t>2014-05-12T14:04:30Z</t>
  </si>
  <si>
    <t>document38592</t>
  </si>
  <si>
    <t>document17348</t>
  </si>
  <si>
    <t>2013-03-06T14:04:20Z</t>
  </si>
  <si>
    <t>document33505</t>
  </si>
  <si>
    <t>document22031</t>
  </si>
  <si>
    <t>document30994</t>
  </si>
  <si>
    <t>document19938</t>
  </si>
  <si>
    <t>2016-08-15T10:50:26Z</t>
  </si>
  <si>
    <t>document47654</t>
  </si>
  <si>
    <t>document9738</t>
  </si>
  <si>
    <t>document26873</t>
  </si>
  <si>
    <t>document4290</t>
  </si>
  <si>
    <t>2013-03-06T14:02:05Z</t>
  </si>
  <si>
    <t>document33504</t>
  </si>
  <si>
    <t>document3135</t>
  </si>
  <si>
    <t>document3125</t>
  </si>
  <si>
    <t>document23331</t>
  </si>
  <si>
    <t>2012-11-30T13:01:17Z</t>
  </si>
  <si>
    <t>document32266</t>
  </si>
  <si>
    <t>document20925</t>
  </si>
  <si>
    <t>document23532</t>
  </si>
  <si>
    <t>document46603</t>
  </si>
  <si>
    <t>2016-01-14T13:34:36Z</t>
  </si>
  <si>
    <t>document45777</t>
  </si>
  <si>
    <t>document40057</t>
  </si>
  <si>
    <t>document18606</t>
  </si>
  <si>
    <t>document44893</t>
  </si>
  <si>
    <t>document46594</t>
  </si>
  <si>
    <t>document18607</t>
  </si>
  <si>
    <t>2013-01-02T12:19:47Z</t>
  </si>
  <si>
    <t>document32521</t>
  </si>
  <si>
    <t>2013-12-09T11:06:28Z</t>
  </si>
  <si>
    <t>document36651</t>
  </si>
  <si>
    <t>document28289</t>
  </si>
  <si>
    <t>document17236</t>
  </si>
  <si>
    <t>2014-08-11T10:20:25Z</t>
  </si>
  <si>
    <t>document39477</t>
  </si>
  <si>
    <t>document13512</t>
  </si>
  <si>
    <t>2016-04-19T08:47:28Z</t>
  </si>
  <si>
    <t>document46604</t>
  </si>
  <si>
    <t>2014-04-15T10:50:17Z</t>
  </si>
  <si>
    <t>document38238</t>
  </si>
  <si>
    <t>document24912</t>
  </si>
  <si>
    <t>document29508</t>
  </si>
  <si>
    <t>document17783</t>
  </si>
  <si>
    <t>document24957</t>
  </si>
  <si>
    <t>document28248</t>
  </si>
  <si>
    <t>2014-10-09T10:05:21Z</t>
  </si>
  <si>
    <t>document40124</t>
  </si>
  <si>
    <t>document24799</t>
  </si>
  <si>
    <t>document24544</t>
  </si>
  <si>
    <t>2014-02-17T12:36:14Z</t>
  </si>
  <si>
    <t>document37267</t>
  </si>
  <si>
    <t>document21365</t>
  </si>
  <si>
    <t>document9337</t>
  </si>
  <si>
    <t>document31137</t>
  </si>
  <si>
    <t>document18199</t>
  </si>
  <si>
    <t>document23465</t>
  </si>
  <si>
    <t>2013-09-12T08:38:47Z</t>
  </si>
  <si>
    <t>document35494</t>
  </si>
  <si>
    <t>2014-01-24T11:46:07Z</t>
  </si>
  <si>
    <t>document37049</t>
  </si>
  <si>
    <t>2014-06-02T15:03:58Z</t>
  </si>
  <si>
    <t>document38887</t>
  </si>
  <si>
    <t>document18336</t>
  </si>
  <si>
    <t>document27602</t>
  </si>
  <si>
    <t>2014-10-09T11:18:20Z</t>
  </si>
  <si>
    <t>document40136</t>
  </si>
  <si>
    <t>document2994</t>
  </si>
  <si>
    <t>2016-08-03T14:26:04Z</t>
  </si>
  <si>
    <t>document47438</t>
  </si>
  <si>
    <t>document18227</t>
  </si>
  <si>
    <t>document18485</t>
  </si>
  <si>
    <t>document24612</t>
  </si>
  <si>
    <t>document24597</t>
  </si>
  <si>
    <t>document9550</t>
  </si>
  <si>
    <t>2012-12-20T09:41:25Z</t>
  </si>
  <si>
    <t>document32481</t>
  </si>
  <si>
    <t>2014-02-25T12:34:10Z</t>
  </si>
  <si>
    <t>document37385</t>
  </si>
  <si>
    <t>2015-03-31T15:28:54Z</t>
  </si>
  <si>
    <t>document42461</t>
  </si>
  <si>
    <t>2015-11-04T08:36:29Z</t>
  </si>
  <si>
    <t>document45225</t>
  </si>
  <si>
    <t>2015-01-22T07:21:48Z</t>
  </si>
  <si>
    <t>document41432</t>
  </si>
  <si>
    <t>2013-07-18T07:51:42Z</t>
  </si>
  <si>
    <t>document34759</t>
  </si>
  <si>
    <t>document20670</t>
  </si>
  <si>
    <t>document17036</t>
  </si>
  <si>
    <t>document24626</t>
  </si>
  <si>
    <t>2012-12-10T13:15:32Z</t>
  </si>
  <si>
    <t>document32346</t>
  </si>
  <si>
    <t>document12103</t>
  </si>
  <si>
    <t>document19349</t>
  </si>
  <si>
    <t>2013-07-15T13:32:09Z</t>
  </si>
  <si>
    <t>document34717</t>
  </si>
  <si>
    <t>document17040</t>
  </si>
  <si>
    <t>document10999</t>
  </si>
  <si>
    <t>document23774</t>
  </si>
  <si>
    <t>2015-09-04T05:12:43Z</t>
  </si>
  <si>
    <t>document44490</t>
  </si>
  <si>
    <t>2014-11-21T11:46:41Z</t>
  </si>
  <si>
    <t>document40636</t>
  </si>
  <si>
    <t>2015-05-19T11:37:23Z</t>
  </si>
  <si>
    <t>document43076</t>
  </si>
  <si>
    <t>2016-01-13T08:48:12Z</t>
  </si>
  <si>
    <t>document45750</t>
  </si>
  <si>
    <t>2014-03-13T10:48:59Z</t>
  </si>
  <si>
    <t>document37674</t>
  </si>
  <si>
    <t>2015-04-02T07:51:32Z</t>
  </si>
  <si>
    <t>document42477</t>
  </si>
  <si>
    <t>2015-01-14T13:24:37Z</t>
  </si>
  <si>
    <t>document41261</t>
  </si>
  <si>
    <t>2012-08-29T23:08:21Z</t>
  </si>
  <si>
    <t>document25834</t>
  </si>
  <si>
    <t>document10012</t>
  </si>
  <si>
    <t>2015-06-05T08:01:05Z</t>
  </si>
  <si>
    <t>document43251</t>
  </si>
  <si>
    <t>document26829</t>
  </si>
  <si>
    <t>document13528</t>
  </si>
  <si>
    <t>2015-02-11T07:59:14Z</t>
  </si>
  <si>
    <t>document41772</t>
  </si>
  <si>
    <t>2015-03-11T14:18:42Z</t>
  </si>
  <si>
    <t>document42244</t>
  </si>
  <si>
    <t>document10978</t>
  </si>
  <si>
    <t>2012-08-29T23:09:59Z</t>
  </si>
  <si>
    <t>document19460</t>
  </si>
  <si>
    <t>document19402</t>
  </si>
  <si>
    <t>2012-08-29T22:16:31Z</t>
  </si>
  <si>
    <t>document23753</t>
  </si>
  <si>
    <t>2013-11-12T10:23:04Z</t>
  </si>
  <si>
    <t>document36184</t>
  </si>
  <si>
    <t>2012-08-29T23:09:28Z</t>
  </si>
  <si>
    <t>document10018</t>
  </si>
  <si>
    <t>2015-05-18T12:09:06Z</t>
  </si>
  <si>
    <t>document43067</t>
  </si>
  <si>
    <t>2014-12-15T11:38:21Z</t>
  </si>
  <si>
    <t>document40934</t>
  </si>
  <si>
    <t>2015-08-05T09:15:06Z</t>
  </si>
  <si>
    <t>document44134</t>
  </si>
  <si>
    <t>document13104</t>
  </si>
  <si>
    <t>document13036</t>
  </si>
  <si>
    <t>2012-08-29T22:17:07Z</t>
  </si>
  <si>
    <t>document6758</t>
  </si>
  <si>
    <t>document19284</t>
  </si>
  <si>
    <t>document39659</t>
  </si>
  <si>
    <t>document12106</t>
  </si>
  <si>
    <t>2016-03-01T08:33:29Z</t>
  </si>
  <si>
    <t>document46304</t>
  </si>
  <si>
    <t>2013-07-18T08:58:35Z</t>
  </si>
  <si>
    <t>document34770</t>
  </si>
  <si>
    <t>document4859</t>
  </si>
  <si>
    <t>document16588</t>
  </si>
  <si>
    <t>2015-08-26T06:24:26Z</t>
  </si>
  <si>
    <t>document44372</t>
  </si>
  <si>
    <t>document5880</t>
  </si>
  <si>
    <t>document23761</t>
  </si>
  <si>
    <t>2015-03-09T14:48:06Z</t>
  </si>
  <si>
    <t>document42194</t>
  </si>
  <si>
    <t>document26165</t>
  </si>
  <si>
    <t>2012-08-29T22:48:17Z</t>
  </si>
  <si>
    <t>document11557</t>
  </si>
  <si>
    <t>document25617</t>
  </si>
  <si>
    <t>document12906</t>
  </si>
  <si>
    <t>2012-08-29T22:46:38Z</t>
  </si>
  <si>
    <t>document26026</t>
  </si>
  <si>
    <t>2012-08-29T23:09:37Z</t>
  </si>
  <si>
    <t>document11438</t>
  </si>
  <si>
    <t>2013-07-25T07:56:31Z</t>
  </si>
  <si>
    <t>document34896</t>
  </si>
  <si>
    <t>2013-07-25T09:39:01Z</t>
  </si>
  <si>
    <t>document34915</t>
  </si>
  <si>
    <t>2013-07-15T11:32:07Z</t>
  </si>
  <si>
    <t>document34689</t>
  </si>
  <si>
    <t>2012-11-19T10:56:48Z</t>
  </si>
  <si>
    <t>document32155</t>
  </si>
  <si>
    <t>document3832</t>
  </si>
  <si>
    <t>2013-01-25T10:45:27Z</t>
  </si>
  <si>
    <t>document32880</t>
  </si>
  <si>
    <t>2013-05-15T10:37:38Z</t>
  </si>
  <si>
    <t>document34107</t>
  </si>
  <si>
    <t>2015-02-09T13:44:51Z</t>
  </si>
  <si>
    <t>document41734</t>
  </si>
  <si>
    <t>2012-10-12T11:57:55Z</t>
  </si>
  <si>
    <t>document31817</t>
  </si>
  <si>
    <t>2013-03-04T14:02:27Z</t>
  </si>
  <si>
    <t>document33477</t>
  </si>
  <si>
    <t>2012-08-30T04:48:37Z</t>
  </si>
  <si>
    <t>document24095</t>
  </si>
  <si>
    <t>2013-07-15T14:36:08Z</t>
  </si>
  <si>
    <t>document34746</t>
  </si>
  <si>
    <t>document20758</t>
  </si>
  <si>
    <t>document11020</t>
  </si>
  <si>
    <t>document19328</t>
  </si>
  <si>
    <t>document11544</t>
  </si>
  <si>
    <t>2012-08-30T06:51:45Z</t>
  </si>
  <si>
    <t>document3156</t>
  </si>
  <si>
    <t>2012-11-16T11:22:10Z</t>
  </si>
  <si>
    <t>document32134</t>
  </si>
  <si>
    <t>2015-04-21T08:04:27Z</t>
  </si>
  <si>
    <t>document42720</t>
  </si>
  <si>
    <t>2016-10-01T10:21:15Z</t>
  </si>
  <si>
    <t>document47359</t>
  </si>
  <si>
    <t>document17503</t>
  </si>
  <si>
    <t>document44928</t>
  </si>
  <si>
    <t>document19009</t>
  </si>
  <si>
    <t>document27921</t>
  </si>
  <si>
    <t>2014-05-12T08:04:36Z</t>
  </si>
  <si>
    <t>document38571</t>
  </si>
  <si>
    <t>document9732</t>
  </si>
  <si>
    <t>2016-04-14T15:54:20Z</t>
  </si>
  <si>
    <t>document46562</t>
  </si>
  <si>
    <t>document8726</t>
  </si>
  <si>
    <t>document17241</t>
  </si>
  <si>
    <t>document39056</t>
  </si>
  <si>
    <t>document9962</t>
  </si>
  <si>
    <t>2014-02-17T14:17:15Z</t>
  </si>
  <si>
    <t>document37286</t>
  </si>
  <si>
    <t>document3489</t>
  </si>
  <si>
    <t>2015-04-16T11:13:08Z</t>
  </si>
  <si>
    <t>document42661</t>
  </si>
  <si>
    <t>document1598</t>
  </si>
  <si>
    <t>document18479</t>
  </si>
  <si>
    <t>document2334</t>
  </si>
  <si>
    <t>2013-02-22T13:52:01Z</t>
  </si>
  <si>
    <t>document33331</t>
  </si>
  <si>
    <t>2013-10-07T14:23:48Z</t>
  </si>
  <si>
    <t>document35770</t>
  </si>
  <si>
    <t>document28723</t>
  </si>
  <si>
    <t>document28071</t>
  </si>
  <si>
    <t>document12645</t>
  </si>
  <si>
    <t>document5685</t>
  </si>
  <si>
    <t>document28996</t>
  </si>
  <si>
    <t>2014-05-07T15:01:22Z</t>
  </si>
  <si>
    <t>document38519</t>
  </si>
  <si>
    <t>document9015</t>
  </si>
  <si>
    <t>document17025</t>
  </si>
  <si>
    <t>document9604</t>
  </si>
  <si>
    <t>2015-03-06T10:27:09Z</t>
  </si>
  <si>
    <t>document42171</t>
  </si>
  <si>
    <t>document4989</t>
  </si>
  <si>
    <t>2012-08-29T23:21:11Z</t>
  </si>
  <si>
    <t>document28455</t>
  </si>
  <si>
    <t>2014-05-06T14:27:26Z</t>
  </si>
  <si>
    <t>document38508</t>
  </si>
  <si>
    <t>2013-03-25T12:58:07Z</t>
  </si>
  <si>
    <t>document33707</t>
  </si>
  <si>
    <t>document10175</t>
  </si>
  <si>
    <t>document5074</t>
  </si>
  <si>
    <t>document9063</t>
  </si>
  <si>
    <t>document29307</t>
  </si>
  <si>
    <t>2012-08-29T22:41:56Z</t>
  </si>
  <si>
    <t>document819</t>
  </si>
  <si>
    <t>document3485</t>
  </si>
  <si>
    <t>document6279</t>
  </si>
  <si>
    <t>document29191</t>
  </si>
  <si>
    <t>document16920</t>
  </si>
  <si>
    <t>document18449</t>
  </si>
  <si>
    <t>2013-09-12T08:11:16Z</t>
  </si>
  <si>
    <t>document35488</t>
  </si>
  <si>
    <t>document29115</t>
  </si>
  <si>
    <t>document3462</t>
  </si>
  <si>
    <t>2014-02-17T13:45:24Z</t>
  </si>
  <si>
    <t>document37275</t>
  </si>
  <si>
    <t>document5990</t>
  </si>
  <si>
    <t>2014-02-17T14:07:43Z</t>
  </si>
  <si>
    <t>document37283</t>
  </si>
  <si>
    <t>2014-02-17T12:21:26Z</t>
  </si>
  <si>
    <t>document37262</t>
  </si>
  <si>
    <t>document19133</t>
  </si>
  <si>
    <t>2014-02-17T12:33:48Z</t>
  </si>
  <si>
    <t>document37266</t>
  </si>
  <si>
    <t>2014-02-17T12:26:25Z</t>
  </si>
  <si>
    <t>document37264</t>
  </si>
  <si>
    <t>2014-02-17T13:41:37Z</t>
  </si>
  <si>
    <t>document37274</t>
  </si>
  <si>
    <t>2014-02-17T12:49:31Z</t>
  </si>
  <si>
    <t>document37268</t>
  </si>
  <si>
    <t>document4328</t>
  </si>
  <si>
    <t>document31029</t>
  </si>
  <si>
    <t>2014-02-24T11:50:34Z</t>
  </si>
  <si>
    <t>document37357</t>
  </si>
  <si>
    <t>document4229</t>
  </si>
  <si>
    <t>2014-02-17T13:52:04Z</t>
  </si>
  <si>
    <t>document37277</t>
  </si>
  <si>
    <t>document5654</t>
  </si>
  <si>
    <t>2013-01-24T12:30:02Z</t>
  </si>
  <si>
    <t>document32850</t>
  </si>
  <si>
    <t>2014-02-17T12:53:01Z</t>
  </si>
  <si>
    <t>document37269</t>
  </si>
  <si>
    <t>2014-03-27T14:37:16Z</t>
  </si>
  <si>
    <t>document37899</t>
  </si>
  <si>
    <t>2014-02-17T14:21:29Z</t>
  </si>
  <si>
    <t>document37288</t>
  </si>
  <si>
    <t>2014-02-17T13:48:14Z</t>
  </si>
  <si>
    <t>document37276</t>
  </si>
  <si>
    <t>2015-10-29T08:08:43Z</t>
  </si>
  <si>
    <t>document45174</t>
  </si>
  <si>
    <t>2014-02-17T12:29:56Z</t>
  </si>
  <si>
    <t>document37265</t>
  </si>
  <si>
    <t>2014-02-17T12:57:58Z</t>
  </si>
  <si>
    <t>document37270</t>
  </si>
  <si>
    <t>2012-08-29T23:24:31Z</t>
  </si>
  <si>
    <t>document31067</t>
  </si>
  <si>
    <t>document10349</t>
  </si>
  <si>
    <t>document3447</t>
  </si>
  <si>
    <t>2014-02-24T11:36:36Z</t>
  </si>
  <si>
    <t>document37354</t>
  </si>
  <si>
    <t>2014-02-17T14:04:45Z</t>
  </si>
  <si>
    <t>document37281</t>
  </si>
  <si>
    <t>2014-02-24T11:41:14Z</t>
  </si>
  <si>
    <t>document37355</t>
  </si>
  <si>
    <t>2014-09-15T07:31:10Z</t>
  </si>
  <si>
    <t>document39753</t>
  </si>
  <si>
    <t>2013-12-02T14:08:44Z</t>
  </si>
  <si>
    <t>document36551</t>
  </si>
  <si>
    <t>2016-05-11T13:19:08Z</t>
  </si>
  <si>
    <t>document46853</t>
  </si>
  <si>
    <t>2013-04-08T12:41:27Z</t>
  </si>
  <si>
    <t>document33794</t>
  </si>
  <si>
    <t>2015-09-15T06:41:51Z</t>
  </si>
  <si>
    <t>document44597</t>
  </si>
  <si>
    <t>2013-03-15T15:08:24Z</t>
  </si>
  <si>
    <t>document33600</t>
  </si>
  <si>
    <t>document17529</t>
  </si>
  <si>
    <t>2014-12-09T09:40:11Z</t>
  </si>
  <si>
    <t>document40825</t>
  </si>
  <si>
    <t>document4388</t>
  </si>
  <si>
    <t>2014-03-27T11:05:01Z</t>
  </si>
  <si>
    <t>document37867</t>
  </si>
  <si>
    <t>2014-02-17T14:10:43Z</t>
  </si>
  <si>
    <t>document37284</t>
  </si>
  <si>
    <t>document4284</t>
  </si>
  <si>
    <t>document20613</t>
  </si>
  <si>
    <t>2012-08-29T22:41:57Z</t>
  </si>
  <si>
    <t>document5650</t>
  </si>
  <si>
    <t>document31071</t>
  </si>
  <si>
    <t>2015-04-16T11:16:38Z</t>
  </si>
  <si>
    <t>document42663</t>
  </si>
  <si>
    <t>2013-03-20T09:42:27Z</t>
  </si>
  <si>
    <t>document33643</t>
  </si>
  <si>
    <t>document10673</t>
  </si>
  <si>
    <t>2013-04-08T12:54:15Z</t>
  </si>
  <si>
    <t>document33795</t>
  </si>
  <si>
    <t>document3238</t>
  </si>
  <si>
    <t>document24618</t>
  </si>
  <si>
    <t>document4789</t>
  </si>
  <si>
    <t>2014-02-17T14:00:39Z</t>
  </si>
  <si>
    <t>document37280</t>
  </si>
  <si>
    <t>document19131</t>
  </si>
  <si>
    <t>2012-08-29T23:24:22Z</t>
  </si>
  <si>
    <t>document19187</t>
  </si>
  <si>
    <t>document19178</t>
  </si>
  <si>
    <t>2014-03-11T12:22:01Z</t>
  </si>
  <si>
    <t>document37638</t>
  </si>
  <si>
    <t>2016-08-18T09:50:28Z</t>
  </si>
  <si>
    <t>document47722</t>
  </si>
  <si>
    <t>2014-02-24T11:46:06Z</t>
  </si>
  <si>
    <t>document37356</t>
  </si>
  <si>
    <t>document4220</t>
  </si>
  <si>
    <t>document31068</t>
  </si>
  <si>
    <t>document3153</t>
  </si>
  <si>
    <t>2015-06-25T10:02:13Z</t>
  </si>
  <si>
    <t>document43706</t>
  </si>
  <si>
    <t>2014-02-24T11:54:30Z</t>
  </si>
  <si>
    <t>document37359</t>
  </si>
  <si>
    <t>document31070</t>
  </si>
  <si>
    <t>document19507</t>
  </si>
  <si>
    <t>2014-04-30T10:46:50Z</t>
  </si>
  <si>
    <t>document38447</t>
  </si>
  <si>
    <t>2015-04-02T10:30:05Z</t>
  </si>
  <si>
    <t>document42492</t>
  </si>
  <si>
    <t>2015-02-24T15:27:18Z</t>
  </si>
  <si>
    <t>document41939</t>
  </si>
  <si>
    <t>2016-07-01T08:48:27Z</t>
  </si>
  <si>
    <t>document47134</t>
  </si>
  <si>
    <t>2013-07-25T09:15:06Z</t>
  </si>
  <si>
    <t>document34911</t>
  </si>
  <si>
    <t>2015-05-07T13:31:52Z</t>
  </si>
  <si>
    <t>document42935</t>
  </si>
  <si>
    <t>2015-12-16T12:37:39Z</t>
  </si>
  <si>
    <t>document45603</t>
  </si>
  <si>
    <t>2013-09-02T10:35:40Z</t>
  </si>
  <si>
    <t>document35382</t>
  </si>
  <si>
    <t>2013-07-25T09:47:19Z</t>
  </si>
  <si>
    <t>document34919</t>
  </si>
  <si>
    <t>2013-07-25T09:17:34Z</t>
  </si>
  <si>
    <t>document34912</t>
  </si>
  <si>
    <t>2015-03-06T10:41:46Z</t>
  </si>
  <si>
    <t>document42172</t>
  </si>
  <si>
    <t>2016-09-12T08:54:06Z</t>
  </si>
  <si>
    <t>document48014</t>
  </si>
  <si>
    <t>2016-09-12T09:18:14Z</t>
  </si>
  <si>
    <t>document48015</t>
  </si>
  <si>
    <t>2013-06-10T08:53:06Z</t>
  </si>
  <si>
    <t>document34239</t>
  </si>
  <si>
    <t>document19205</t>
  </si>
  <si>
    <t>2012-08-30T06:49:28Z</t>
  </si>
  <si>
    <t>document21655</t>
  </si>
  <si>
    <t>document21667</t>
  </si>
  <si>
    <t>document21656</t>
  </si>
  <si>
    <t>document18194</t>
  </si>
  <si>
    <t>document21662</t>
  </si>
  <si>
    <t>2016-03-03T11:20:58Z</t>
  </si>
  <si>
    <t>document46339</t>
  </si>
  <si>
    <t>document11141</t>
  </si>
  <si>
    <t>2015-02-10T12:41:06Z</t>
  </si>
  <si>
    <t>document41760</t>
  </si>
  <si>
    <t>2015-01-19T10:10:31Z</t>
  </si>
  <si>
    <t>document41342</t>
  </si>
  <si>
    <t>2013-07-02T08:09:54Z</t>
  </si>
  <si>
    <t>document34542</t>
  </si>
  <si>
    <t>2013-10-09T10:22:37Z</t>
  </si>
  <si>
    <t>document35788</t>
  </si>
  <si>
    <t>2015-02-05T14:49:41Z</t>
  </si>
  <si>
    <t>document41698</t>
  </si>
  <si>
    <t>2012-11-14T13:52:36Z</t>
  </si>
  <si>
    <t>document32088</t>
  </si>
  <si>
    <t>2012-11-23T15:19:35Z</t>
  </si>
  <si>
    <t>document32200</t>
  </si>
  <si>
    <t>2013-02-25T15:05:04Z</t>
  </si>
  <si>
    <t>document33374</t>
  </si>
  <si>
    <t>2013-02-21T15:59:27Z</t>
  </si>
  <si>
    <t>document33306</t>
  </si>
  <si>
    <t>document28284</t>
  </si>
  <si>
    <t>document28252</t>
  </si>
  <si>
    <t>document6263</t>
  </si>
  <si>
    <t>2013-06-07T09:47:25Z</t>
  </si>
  <si>
    <t>document34231</t>
  </si>
  <si>
    <t>2015-07-16T10:43:43Z</t>
  </si>
  <si>
    <t>document43862</t>
  </si>
  <si>
    <t>document17453</t>
  </si>
  <si>
    <t>2014-03-24T14:06:27Z</t>
  </si>
  <si>
    <t>document37801</t>
  </si>
  <si>
    <t>document16964</t>
  </si>
  <si>
    <t>2012-08-30T06:41:32Z</t>
  </si>
  <si>
    <t>document6625</t>
  </si>
  <si>
    <t>document21046</t>
  </si>
  <si>
    <t>document20165</t>
  </si>
  <si>
    <t>document27455</t>
  </si>
  <si>
    <t>2015-03-31T07:55:37Z</t>
  </si>
  <si>
    <t>document42451</t>
  </si>
  <si>
    <t>2016-02-19T09:21:28Z</t>
  </si>
  <si>
    <t>document46207</t>
  </si>
  <si>
    <t>document27530</t>
  </si>
  <si>
    <t>2016-04-11T15:10:13Z</t>
  </si>
  <si>
    <t>document46525</t>
  </si>
  <si>
    <t>document27706</t>
  </si>
  <si>
    <t>document26202</t>
  </si>
  <si>
    <t>document31131</t>
  </si>
  <si>
    <t>document25567</t>
  </si>
  <si>
    <t>document4737</t>
  </si>
  <si>
    <t>document28165</t>
  </si>
  <si>
    <t>document28451</t>
  </si>
  <si>
    <t>2012-08-29T22:47:17Z</t>
  </si>
  <si>
    <t>document28329</t>
  </si>
  <si>
    <t>2013-11-28T15:37:22Z</t>
  </si>
  <si>
    <t>document36483</t>
  </si>
  <si>
    <t>2014-07-10T10:00:51Z</t>
  </si>
  <si>
    <t>document39121</t>
  </si>
  <si>
    <t>2015-01-22T11:56:43Z</t>
  </si>
  <si>
    <t>document41456</t>
  </si>
  <si>
    <t>2015-03-09T08:00:02Z</t>
  </si>
  <si>
    <t>document42179</t>
  </si>
  <si>
    <t>document27628</t>
  </si>
  <si>
    <t>document26741</t>
  </si>
  <si>
    <t>2014-05-28T11:04:00Z</t>
  </si>
  <si>
    <t>document38853</t>
  </si>
  <si>
    <t>document26128</t>
  </si>
  <si>
    <t>2014-05-20T09:17:46Z</t>
  </si>
  <si>
    <t>document38744</t>
  </si>
  <si>
    <t>2013-08-05T09:28:24Z</t>
  </si>
  <si>
    <t>document35013</t>
  </si>
  <si>
    <t>document31050</t>
  </si>
  <si>
    <t>2015-10-07T07:42:26Z</t>
  </si>
  <si>
    <t>document44921</t>
  </si>
  <si>
    <t>2013-12-09T11:32:47Z</t>
  </si>
  <si>
    <t>document36657</t>
  </si>
  <si>
    <t>document17588</t>
  </si>
  <si>
    <t>document5171</t>
  </si>
  <si>
    <t>2016-05-03T13:28:43Z</t>
  </si>
  <si>
    <t>document46755</t>
  </si>
  <si>
    <t>document27705</t>
  </si>
  <si>
    <t>document27424</t>
  </si>
  <si>
    <t>document28341</t>
  </si>
  <si>
    <t>2015-12-28T10:50:08Z</t>
  </si>
  <si>
    <t>document45619</t>
  </si>
  <si>
    <t>document11218</t>
  </si>
  <si>
    <t>2012-08-29T23:25:03Z</t>
  </si>
  <si>
    <t>document28539</t>
  </si>
  <si>
    <t>2016-04-27T06:37:20Z</t>
  </si>
  <si>
    <t>document46698</t>
  </si>
  <si>
    <t>document25705</t>
  </si>
  <si>
    <t>2013-01-31T09:40:30Z</t>
  </si>
  <si>
    <t>document32957</t>
  </si>
  <si>
    <t>2014-07-03T13:12:11Z</t>
  </si>
  <si>
    <t>document39022</t>
  </si>
  <si>
    <t>2012-12-13T13:11:45Z</t>
  </si>
  <si>
    <t>document32371</t>
  </si>
  <si>
    <t>document10790</t>
  </si>
  <si>
    <t>document6937</t>
  </si>
  <si>
    <t>document29372</t>
  </si>
  <si>
    <t>2016-05-03T13:19:59Z</t>
  </si>
  <si>
    <t>document46753</t>
  </si>
  <si>
    <t>document27627</t>
  </si>
  <si>
    <t>document28536</t>
  </si>
  <si>
    <t>2012-09-27T11:40:33Z</t>
  </si>
  <si>
    <t>document31686</t>
  </si>
  <si>
    <t>2015-02-11T09:31:40Z</t>
  </si>
  <si>
    <t>document41778</t>
  </si>
  <si>
    <t>2013-11-28T08:53:09Z</t>
  </si>
  <si>
    <t>document36465</t>
  </si>
  <si>
    <t>2013-07-26T09:52:15Z</t>
  </si>
  <si>
    <t>document34931</t>
  </si>
  <si>
    <t>2015-01-07T13:10:10Z</t>
  </si>
  <si>
    <t>document41098</t>
  </si>
  <si>
    <t>document16490</t>
  </si>
  <si>
    <t>2013-11-28T09:18:20Z</t>
  </si>
  <si>
    <t>document36469</t>
  </si>
  <si>
    <t>2014-03-12T13:41:01Z</t>
  </si>
  <si>
    <t>document37648</t>
  </si>
  <si>
    <t>2012-09-20T12:55:29Z</t>
  </si>
  <si>
    <t>document31613</t>
  </si>
  <si>
    <t>2013-11-28T09:13:21Z</t>
  </si>
  <si>
    <t>document36467</t>
  </si>
  <si>
    <t>2012-10-01T12:50:25Z</t>
  </si>
  <si>
    <t>document31721</t>
  </si>
  <si>
    <t>document31472</t>
  </si>
  <si>
    <t>2016-09-07T08:17:11Z</t>
  </si>
  <si>
    <t>document47976</t>
  </si>
  <si>
    <t>document17150</t>
  </si>
  <si>
    <t>document10469</t>
  </si>
  <si>
    <t>document17455</t>
  </si>
  <si>
    <t>document24859</t>
  </si>
  <si>
    <t>2015-05-13T13:15:10Z</t>
  </si>
  <si>
    <t>document43035</t>
  </si>
  <si>
    <t>2015-06-15T11:19:57Z</t>
  </si>
  <si>
    <t>document43533</t>
  </si>
  <si>
    <t>2016-01-20T15:47:29Z</t>
  </si>
  <si>
    <t>document45849</t>
  </si>
  <si>
    <t>document19042</t>
  </si>
  <si>
    <t>2012-08-29T22:28:23Z</t>
  </si>
  <si>
    <t>document30934</t>
  </si>
  <si>
    <t>document24614</t>
  </si>
  <si>
    <t>2013-11-28T09:16:21Z</t>
  </si>
  <si>
    <t>document36468</t>
  </si>
  <si>
    <t>document28416</t>
  </si>
  <si>
    <t>document18594</t>
  </si>
  <si>
    <t>document28366</t>
  </si>
  <si>
    <t>document28463</t>
  </si>
  <si>
    <t>document6053</t>
  </si>
  <si>
    <t>2015-01-12T12:26:49Z</t>
  </si>
  <si>
    <t>document41181</t>
  </si>
  <si>
    <t>document5304</t>
  </si>
  <si>
    <t>document3804</t>
  </si>
  <si>
    <t>document31477</t>
  </si>
  <si>
    <t>document28428</t>
  </si>
  <si>
    <t>document21600</t>
  </si>
  <si>
    <t>document23889</t>
  </si>
  <si>
    <t>document2845</t>
  </si>
  <si>
    <t>document2928</t>
  </si>
  <si>
    <t>document20344</t>
  </si>
  <si>
    <t>document20361</t>
  </si>
  <si>
    <t>2015-03-02T11:05:35Z</t>
  </si>
  <si>
    <t>document42082</t>
  </si>
  <si>
    <t>2016-09-07T13:12:40Z</t>
  </si>
  <si>
    <t>document47993</t>
  </si>
  <si>
    <t>2012-08-29T23:13:30Z</t>
  </si>
  <si>
    <t>document20336</t>
  </si>
  <si>
    <t>document2910</t>
  </si>
  <si>
    <t>2016-09-02T11:08:07Z</t>
  </si>
  <si>
    <t>document47910</t>
  </si>
  <si>
    <t>document21250</t>
  </si>
  <si>
    <t>document25926</t>
  </si>
  <si>
    <t>document4057</t>
  </si>
  <si>
    <t>document21925</t>
  </si>
  <si>
    <t>document24413</t>
  </si>
  <si>
    <t>2015-04-23T15:28:53Z</t>
  </si>
  <si>
    <t>document42780</t>
  </si>
  <si>
    <t>2015-01-21T10:58:53Z</t>
  </si>
  <si>
    <t>document41410</t>
  </si>
  <si>
    <t>document9911</t>
  </si>
  <si>
    <t>2016-05-11T09:28:25Z</t>
  </si>
  <si>
    <t>document46837</t>
  </si>
  <si>
    <t>document20358</t>
  </si>
  <si>
    <t>2014-11-28T15:16:57Z</t>
  </si>
  <si>
    <t>document40738</t>
  </si>
  <si>
    <t>2016-04-14T15:07:47Z</t>
  </si>
  <si>
    <t>document46561</t>
  </si>
  <si>
    <t>document20351</t>
  </si>
  <si>
    <t>2015-04-17T08:44:03Z</t>
  </si>
  <si>
    <t>document42697</t>
  </si>
  <si>
    <t>2014-07-11T12:38:07Z</t>
  </si>
  <si>
    <t>document39158</t>
  </si>
  <si>
    <t>2015-01-26T11:09:42Z</t>
  </si>
  <si>
    <t>document41512</t>
  </si>
  <si>
    <t>2015-02-11T14:06:04Z</t>
  </si>
  <si>
    <t>document41810</t>
  </si>
  <si>
    <t>2013-04-24T10:13:36Z</t>
  </si>
  <si>
    <t>document33898</t>
  </si>
  <si>
    <t>2016-08-15T12:10:50Z</t>
  </si>
  <si>
    <t>document47666</t>
  </si>
  <si>
    <t>2016-09-07T08:27:47Z</t>
  </si>
  <si>
    <t>document47978</t>
  </si>
  <si>
    <t>2014-03-11T10:05:04Z</t>
  </si>
  <si>
    <t>document37630</t>
  </si>
  <si>
    <t>2015-01-19T08:14:11Z</t>
  </si>
  <si>
    <t>document41327</t>
  </si>
  <si>
    <t>document18804</t>
  </si>
  <si>
    <t>2014-09-22T11:36:36Z</t>
  </si>
  <si>
    <t>document39854</t>
  </si>
  <si>
    <t>document29074</t>
  </si>
  <si>
    <t>document30957</t>
  </si>
  <si>
    <t>2015-01-26T14:21:33Z</t>
  </si>
  <si>
    <t>document41536</t>
  </si>
  <si>
    <t>2014-09-16T11:41:49Z</t>
  </si>
  <si>
    <t>document39809</t>
  </si>
  <si>
    <t>2015-06-18T14:44:53Z</t>
  </si>
  <si>
    <t>document43607</t>
  </si>
  <si>
    <t>document3497</t>
  </si>
  <si>
    <t>document18279</t>
  </si>
  <si>
    <t>document3303</t>
  </si>
  <si>
    <t>document4852</t>
  </si>
  <si>
    <t>document12019</t>
  </si>
  <si>
    <t>document20600</t>
  </si>
  <si>
    <t>document27046</t>
  </si>
  <si>
    <t>2012-08-29T23:24:20Z</t>
  </si>
  <si>
    <t>document3001</t>
  </si>
  <si>
    <t>2013-01-22T10:51:50Z</t>
  </si>
  <si>
    <t>document32791</t>
  </si>
  <si>
    <t>document10544</t>
  </si>
  <si>
    <t>document5578</t>
  </si>
  <si>
    <t>document10923</t>
  </si>
  <si>
    <t>document25980</t>
  </si>
  <si>
    <t>document31036</t>
  </si>
  <si>
    <t>document26992</t>
  </si>
  <si>
    <t>document10959</t>
  </si>
  <si>
    <t>document5673</t>
  </si>
  <si>
    <t>document39236</t>
  </si>
  <si>
    <t>document18815</t>
  </si>
  <si>
    <t>document10233</t>
  </si>
  <si>
    <t>document30959</t>
  </si>
  <si>
    <t>document18282</t>
  </si>
  <si>
    <t>document18395</t>
  </si>
  <si>
    <t>document18281</t>
  </si>
  <si>
    <t>document10924</t>
  </si>
  <si>
    <t>document28182</t>
  </si>
  <si>
    <t>document5148</t>
  </si>
  <si>
    <t>document20605</t>
  </si>
  <si>
    <t>document9940</t>
  </si>
  <si>
    <t>2014-02-17T14:59:35Z</t>
  </si>
  <si>
    <t>document37295</t>
  </si>
  <si>
    <t>2013-01-22T10:38:53Z</t>
  </si>
  <si>
    <t>document32789</t>
  </si>
  <si>
    <t>document12220</t>
  </si>
  <si>
    <t>document12745</t>
  </si>
  <si>
    <t>document17562</t>
  </si>
  <si>
    <t>document5688</t>
  </si>
  <si>
    <t>2013-01-18T10:15:55Z</t>
  </si>
  <si>
    <t>document32769</t>
  </si>
  <si>
    <t>2015-06-30T11:43:30Z</t>
  </si>
  <si>
    <t>document43722</t>
  </si>
  <si>
    <t>2012-08-29T22:05:08Z</t>
  </si>
  <si>
    <t>document5107</t>
  </si>
  <si>
    <t>2012-10-17T13:48:23Z</t>
  </si>
  <si>
    <t>document31877</t>
  </si>
  <si>
    <t>document10019</t>
  </si>
  <si>
    <t>2013-01-11T09:12:37Z</t>
  </si>
  <si>
    <t>document32639</t>
  </si>
  <si>
    <t>2013-01-10T12:41:33Z</t>
  </si>
  <si>
    <t>document32620</t>
  </si>
  <si>
    <t>document22213</t>
  </si>
  <si>
    <t>2013-01-17T13:45:02Z</t>
  </si>
  <si>
    <t>document32756</t>
  </si>
  <si>
    <t>2016-08-17T14:58:06Z</t>
  </si>
  <si>
    <t>document47713</t>
  </si>
  <si>
    <t>2013-04-11T07:07:40Z</t>
  </si>
  <si>
    <t>document33832</t>
  </si>
  <si>
    <t>2012-10-16T09:32:16Z</t>
  </si>
  <si>
    <t>document31861</t>
  </si>
  <si>
    <t>document20661</t>
  </si>
  <si>
    <t>document22191</t>
  </si>
  <si>
    <t>document12096</t>
  </si>
  <si>
    <t>document31470</t>
  </si>
  <si>
    <t>document20036</t>
  </si>
  <si>
    <t>2013-01-22T11:00:30Z</t>
  </si>
  <si>
    <t>document32792</t>
  </si>
  <si>
    <t>2013-01-21T12:32:08Z</t>
  </si>
  <si>
    <t>document32781</t>
  </si>
  <si>
    <t>document20665</t>
  </si>
  <si>
    <t>document22071</t>
  </si>
  <si>
    <t>document22188</t>
  </si>
  <si>
    <t>document22055</t>
  </si>
  <si>
    <t>2013-01-18T09:00:57Z</t>
  </si>
  <si>
    <t>document32766</t>
  </si>
  <si>
    <t>2013-01-18T10:05:46Z</t>
  </si>
  <si>
    <t>document32768</t>
  </si>
  <si>
    <t>2013-01-18T08:50:24Z</t>
  </si>
  <si>
    <t>document32765</t>
  </si>
  <si>
    <t>2013-01-17T13:52:45Z</t>
  </si>
  <si>
    <t>document32758</t>
  </si>
  <si>
    <t>2013-01-18T09:56:41Z</t>
  </si>
  <si>
    <t>document32767</t>
  </si>
  <si>
    <t>2013-01-17T15:18:18Z</t>
  </si>
  <si>
    <t>document32761</t>
  </si>
  <si>
    <t>2013-01-18T08:42:01Z</t>
  </si>
  <si>
    <t>document32764</t>
  </si>
  <si>
    <t>2013-01-18T10:17:49Z</t>
  </si>
  <si>
    <t>document32770</t>
  </si>
  <si>
    <t>2013-12-12T14:08:42Z</t>
  </si>
  <si>
    <t>document36751</t>
  </si>
  <si>
    <t>2012-08-29T23:01:39Z</t>
  </si>
  <si>
    <t>document20433</t>
  </si>
  <si>
    <t>2012-08-29T23:15:51Z</t>
  </si>
  <si>
    <t>document6792</t>
  </si>
  <si>
    <t>document6826</t>
  </si>
  <si>
    <t>document20464</t>
  </si>
  <si>
    <t>2014-04-16T12:26:59Z</t>
  </si>
  <si>
    <t>document38296</t>
  </si>
  <si>
    <t>2013-01-04T13:15:50Z</t>
  </si>
  <si>
    <t>document32562</t>
  </si>
  <si>
    <t>document26581</t>
  </si>
  <si>
    <t>document22187</t>
  </si>
  <si>
    <t>document3349</t>
  </si>
  <si>
    <t>2014-02-28T09:50:22Z</t>
  </si>
  <si>
    <t>document37421</t>
  </si>
  <si>
    <t>document11156</t>
  </si>
  <si>
    <t>document6283</t>
  </si>
  <si>
    <t>document19833</t>
  </si>
  <si>
    <t>2013-11-21T13:42:34Z</t>
  </si>
  <si>
    <t>document36382</t>
  </si>
  <si>
    <t>document9729</t>
  </si>
  <si>
    <t>document9080</t>
  </si>
  <si>
    <t>document9349</t>
  </si>
  <si>
    <t>document9724</t>
  </si>
  <si>
    <t>2014-04-24T13:56:53Z</t>
  </si>
  <si>
    <t>document38360</t>
  </si>
  <si>
    <t>2015-03-12T14:12:03Z</t>
  </si>
  <si>
    <t>document42288</t>
  </si>
  <si>
    <t>2013-08-08T08:54:56Z</t>
  </si>
  <si>
    <t>document35066</t>
  </si>
  <si>
    <t>document27351</t>
  </si>
  <si>
    <t>2012-10-25T12:23:13Z</t>
  </si>
  <si>
    <t>document31957</t>
  </si>
  <si>
    <t>document10335</t>
  </si>
  <si>
    <t>document10342</t>
  </si>
  <si>
    <t>2014-02-12T15:26:31Z</t>
  </si>
  <si>
    <t>document37203</t>
  </si>
  <si>
    <t>2013-07-30T09:02:13Z</t>
  </si>
  <si>
    <t>document34944</t>
  </si>
  <si>
    <t>2015-04-16T11:29:00Z</t>
  </si>
  <si>
    <t>document42667</t>
  </si>
  <si>
    <t>document27902</t>
  </si>
  <si>
    <t>2016-05-27T14:53:08Z</t>
  </si>
  <si>
    <t>document46948</t>
  </si>
  <si>
    <t>2013-03-21T15:44:59Z</t>
  </si>
  <si>
    <t>document33678</t>
  </si>
  <si>
    <t>2014-02-28T10:31:19Z</t>
  </si>
  <si>
    <t>document37428</t>
  </si>
  <si>
    <t>2013-03-06T10:04:07Z</t>
  </si>
  <si>
    <t>document33491</t>
  </si>
  <si>
    <t>document12003</t>
  </si>
  <si>
    <t>document28201</t>
  </si>
  <si>
    <t>document10336</t>
  </si>
  <si>
    <t>2013-02-19T12:29:58Z</t>
  </si>
  <si>
    <t>document33249</t>
  </si>
  <si>
    <t>2014-10-13T11:16:37Z</t>
  </si>
  <si>
    <t>document40165</t>
  </si>
  <si>
    <t>2014-03-13T08:46:47Z</t>
  </si>
  <si>
    <t>document37660</t>
  </si>
  <si>
    <t>2013-11-15T14:49:58Z</t>
  </si>
  <si>
    <t>document36288</t>
  </si>
  <si>
    <t>2015-03-12T11:12:30Z</t>
  </si>
  <si>
    <t>document42275</t>
  </si>
  <si>
    <t>2014-02-12T14:03:32Z</t>
  </si>
  <si>
    <t>document37201</t>
  </si>
  <si>
    <t>2015-12-11T11:37:16Z</t>
  </si>
  <si>
    <t>document45567</t>
  </si>
  <si>
    <t>2016-08-29T09:13:29Z</t>
  </si>
  <si>
    <t>document47822</t>
  </si>
  <si>
    <t>document10348</t>
  </si>
  <si>
    <t>2013-03-06T09:23:52Z</t>
  </si>
  <si>
    <t>document33489</t>
  </si>
  <si>
    <t>2015-03-11T12:37:46Z</t>
  </si>
  <si>
    <t>document42234</t>
  </si>
  <si>
    <t>document28710</t>
  </si>
  <si>
    <t>document26129</t>
  </si>
  <si>
    <t>2013-03-22T14:53:13Z</t>
  </si>
  <si>
    <t>document33697</t>
  </si>
  <si>
    <t>document28202</t>
  </si>
  <si>
    <t>2012-08-29T23:07:42Z</t>
  </si>
  <si>
    <t>document20538</t>
  </si>
  <si>
    <t>2014-10-13T10:19:33Z</t>
  </si>
  <si>
    <t>document40162</t>
  </si>
  <si>
    <t>2013-03-21T12:43:46Z</t>
  </si>
  <si>
    <t>document33670</t>
  </si>
  <si>
    <t>2014-10-10T08:47:06Z</t>
  </si>
  <si>
    <t>document40152</t>
  </si>
  <si>
    <t>2015-08-10T09:28:43Z</t>
  </si>
  <si>
    <t>document44169</t>
  </si>
  <si>
    <t>2014-10-13T11:27:06Z</t>
  </si>
  <si>
    <t>document40166</t>
  </si>
  <si>
    <t>document28203</t>
  </si>
  <si>
    <t>document28697</t>
  </si>
  <si>
    <t>2013-03-26T11:59:56Z</t>
  </si>
  <si>
    <t>document33733</t>
  </si>
  <si>
    <t>document31252</t>
  </si>
  <si>
    <t>document27444</t>
  </si>
  <si>
    <t>2013-03-21T08:21:38Z</t>
  </si>
  <si>
    <t>document33663</t>
  </si>
  <si>
    <t>2013-03-26T12:51:08Z</t>
  </si>
  <si>
    <t>document33734</t>
  </si>
  <si>
    <t>2012-08-30T04:45:43Z</t>
  </si>
  <si>
    <t>document24212</t>
  </si>
  <si>
    <t>document23969</t>
  </si>
  <si>
    <t>document10320</t>
  </si>
  <si>
    <t>document28707</t>
  </si>
  <si>
    <t>document25445</t>
  </si>
  <si>
    <t>document28204</t>
  </si>
  <si>
    <t>2015-03-19T14:54:02Z</t>
  </si>
  <si>
    <t>document42353</t>
  </si>
  <si>
    <t>document27441</t>
  </si>
  <si>
    <t>2014-02-28T14:09:40Z</t>
  </si>
  <si>
    <t>document37441</t>
  </si>
  <si>
    <t>2013-11-15T12:26:24Z</t>
  </si>
  <si>
    <t>document36267</t>
  </si>
  <si>
    <t>2013-03-21T13:38:04Z</t>
  </si>
  <si>
    <t>document33675</t>
  </si>
  <si>
    <t>2013-03-25T09:27:52Z</t>
  </si>
  <si>
    <t>document33703</t>
  </si>
  <si>
    <t>document28694</t>
  </si>
  <si>
    <t>document11822</t>
  </si>
  <si>
    <t>document10322</t>
  </si>
  <si>
    <t>2012-08-30T04:48:26Z</t>
  </si>
  <si>
    <t>document23963</t>
  </si>
  <si>
    <t>2013-07-25T08:11:44Z</t>
  </si>
  <si>
    <t>document34898</t>
  </si>
  <si>
    <t>2015-09-30T07:24:53Z</t>
  </si>
  <si>
    <t>document44835</t>
  </si>
  <si>
    <t>2013-02-22T14:53:54Z</t>
  </si>
  <si>
    <t>document33338</t>
  </si>
  <si>
    <t>document16924</t>
  </si>
  <si>
    <t>document17602</t>
  </si>
  <si>
    <t>document2881</t>
  </si>
  <si>
    <t>document18789</t>
  </si>
  <si>
    <t>document16925</t>
  </si>
  <si>
    <t>2016-04-05T10:24:06Z</t>
  </si>
  <si>
    <t>document46466</t>
  </si>
  <si>
    <t>2016-02-16T16:08:00Z</t>
  </si>
  <si>
    <t>document46156</t>
  </si>
  <si>
    <t>document18726</t>
  </si>
  <si>
    <t>2014-12-11T11:23:01Z</t>
  </si>
  <si>
    <t>document40895</t>
  </si>
  <si>
    <t>2014-03-13T10:13:33Z</t>
  </si>
  <si>
    <t>document37670</t>
  </si>
  <si>
    <t>2014-04-30T12:35:21Z</t>
  </si>
  <si>
    <t>document38453</t>
  </si>
  <si>
    <t>document22348</t>
  </si>
  <si>
    <t>document18407</t>
  </si>
  <si>
    <t>document16928</t>
  </si>
  <si>
    <t>document18706</t>
  </si>
  <si>
    <t>document37889</t>
  </si>
  <si>
    <t>document16963</t>
  </si>
  <si>
    <t>2013-07-24T14:13:32Z</t>
  </si>
  <si>
    <t>document34877</t>
  </si>
  <si>
    <t>document1748</t>
  </si>
  <si>
    <t>document38345</t>
  </si>
  <si>
    <t>document18820</t>
  </si>
  <si>
    <t>document18619</t>
  </si>
  <si>
    <t>document3650</t>
  </si>
  <si>
    <t>document25010</t>
  </si>
  <si>
    <t>document16655</t>
  </si>
  <si>
    <t>document18111</t>
  </si>
  <si>
    <t>2015-01-14T09:49:14Z</t>
  </si>
  <si>
    <t>document41249</t>
  </si>
  <si>
    <t>document21943</t>
  </si>
  <si>
    <t>document1043</t>
  </si>
  <si>
    <t>document3788</t>
  </si>
  <si>
    <t>2015-08-19T09:27:44Z</t>
  </si>
  <si>
    <t>document44262</t>
  </si>
  <si>
    <t>document18825</t>
  </si>
  <si>
    <t>document16707</t>
  </si>
  <si>
    <t>2012-08-29T23:02:57Z</t>
  </si>
  <si>
    <t>document6996</t>
  </si>
  <si>
    <t>2012-08-29T23:03:04Z</t>
  </si>
  <si>
    <t>document16628</t>
  </si>
  <si>
    <t>document17499</t>
  </si>
  <si>
    <t>document28824</t>
  </si>
  <si>
    <t>2012-10-09T12:07:34Z</t>
  </si>
  <si>
    <t>document31758</t>
  </si>
  <si>
    <t>2014-10-01T14:02:14Z</t>
  </si>
  <si>
    <t>document40022</t>
  </si>
  <si>
    <t>document12682</t>
  </si>
  <si>
    <t>2015-02-23T11:46:19Z</t>
  </si>
  <si>
    <t>document41920</t>
  </si>
  <si>
    <t>document1057</t>
  </si>
  <si>
    <t>document2769</t>
  </si>
  <si>
    <t>document16644</t>
  </si>
  <si>
    <t>2014-02-20T10:31:32Z</t>
  </si>
  <si>
    <t>document37329</t>
  </si>
  <si>
    <t>2012-12-07T13:23:52Z</t>
  </si>
  <si>
    <t>document32333</t>
  </si>
  <si>
    <t>document3792</t>
  </si>
  <si>
    <t>document11747</t>
  </si>
  <si>
    <t>document11347</t>
  </si>
  <si>
    <t>document30894</t>
  </si>
  <si>
    <t>document25019</t>
  </si>
  <si>
    <t>document11733</t>
  </si>
  <si>
    <t>document18688</t>
  </si>
  <si>
    <t>2016-08-17T11:54:21Z</t>
  </si>
  <si>
    <t>document47698</t>
  </si>
  <si>
    <t>document18738</t>
  </si>
  <si>
    <t>2013-08-15T09:48:05Z</t>
  </si>
  <si>
    <t>document35197</t>
  </si>
  <si>
    <t>2013-05-06T12:21:18Z</t>
  </si>
  <si>
    <t>document34025</t>
  </si>
  <si>
    <t>2013-05-06T08:39:21Z</t>
  </si>
  <si>
    <t>document34014</t>
  </si>
  <si>
    <t>2013-04-29T11:21:07Z</t>
  </si>
  <si>
    <t>document33926</t>
  </si>
  <si>
    <t>document3359</t>
  </si>
  <si>
    <t>document18746</t>
  </si>
  <si>
    <t>document18735</t>
  </si>
  <si>
    <t>document12158</t>
  </si>
  <si>
    <t>2012-08-29T23:09:27Z</t>
  </si>
  <si>
    <t>document10010</t>
  </si>
  <si>
    <t>2013-01-10T11:53:21Z</t>
  </si>
  <si>
    <t>document32615</t>
  </si>
  <si>
    <t>document18730</t>
  </si>
  <si>
    <t>2013-01-10T11:18:23Z</t>
  </si>
  <si>
    <t>document32609</t>
  </si>
  <si>
    <t>document3755</t>
  </si>
  <si>
    <t>document8831</t>
  </si>
  <si>
    <t>2013-04-11T06:54:44Z</t>
  </si>
  <si>
    <t>document33831</t>
  </si>
  <si>
    <t>2013-01-10T12:25:46Z</t>
  </si>
  <si>
    <t>document32619</t>
  </si>
  <si>
    <t>2013-01-10T10:52:40Z</t>
  </si>
  <si>
    <t>document32607</t>
  </si>
  <si>
    <t>2013-01-10T11:48:38Z</t>
  </si>
  <si>
    <t>document32614</t>
  </si>
  <si>
    <t>2012-12-21T09:30:47Z</t>
  </si>
  <si>
    <t>document32504</t>
  </si>
  <si>
    <t>2012-12-21T10:09:07Z</t>
  </si>
  <si>
    <t>document32507</t>
  </si>
  <si>
    <t>2012-12-21T09:23:30Z</t>
  </si>
  <si>
    <t>document32503</t>
  </si>
  <si>
    <t>2013-01-11T10:15:21Z</t>
  </si>
  <si>
    <t>document32646</t>
  </si>
  <si>
    <t>2013-01-21T13:19:22Z</t>
  </si>
  <si>
    <t>document32784</t>
  </si>
  <si>
    <t>2013-01-21T12:42:47Z</t>
  </si>
  <si>
    <t>document32782</t>
  </si>
  <si>
    <t>2013-01-21T12:59:39Z</t>
  </si>
  <si>
    <t>document32783</t>
  </si>
  <si>
    <t>document18774</t>
  </si>
  <si>
    <t>document40894</t>
  </si>
  <si>
    <t>2013-01-03T10:29:40Z</t>
  </si>
  <si>
    <t>document32542</t>
  </si>
  <si>
    <t>document18021</t>
  </si>
  <si>
    <t>document25893</t>
  </si>
  <si>
    <t>2015-01-21T10:29:10Z</t>
  </si>
  <si>
    <t>document41405</t>
  </si>
  <si>
    <t>document21961</t>
  </si>
  <si>
    <t>2012-09-24T15:08:13Z</t>
  </si>
  <si>
    <t>document31646</t>
  </si>
  <si>
    <t>document20066</t>
  </si>
  <si>
    <t>2012-08-29T23:16:28Z</t>
  </si>
  <si>
    <t>document16508</t>
  </si>
  <si>
    <t>2012-09-26T12:26:58Z</t>
  </si>
  <si>
    <t>document31673</t>
  </si>
  <si>
    <t>2012-12-07T13:44:35Z</t>
  </si>
  <si>
    <t>document32334</t>
  </si>
  <si>
    <t>document12630</t>
  </si>
  <si>
    <t>document11197</t>
  </si>
  <si>
    <t>2013-11-15T11:57:09Z</t>
  </si>
  <si>
    <t>document36257</t>
  </si>
  <si>
    <t>2015-03-12T10:05:40Z</t>
  </si>
  <si>
    <t>document42261</t>
  </si>
  <si>
    <t>document17013</t>
  </si>
  <si>
    <t>2013-12-02T15:16:00Z</t>
  </si>
  <si>
    <t>document36560</t>
  </si>
  <si>
    <t>document28718</t>
  </si>
  <si>
    <t>2015-06-23T15:10:07Z</t>
  </si>
  <si>
    <t>document43666</t>
  </si>
  <si>
    <t>document12617</t>
  </si>
  <si>
    <t>2012-08-29T23:08:47Z</t>
  </si>
  <si>
    <t>document28554</t>
  </si>
  <si>
    <t>2014-02-17T14:25:43Z</t>
  </si>
  <si>
    <t>document37289</t>
  </si>
  <si>
    <t>2012-11-30T10:22:24Z</t>
  </si>
  <si>
    <t>document32264</t>
  </si>
  <si>
    <t>document6159</t>
  </si>
  <si>
    <t>document12885</t>
  </si>
  <si>
    <t>document11799</t>
  </si>
  <si>
    <t>2015-10-26T14:28:23Z</t>
  </si>
  <si>
    <t>document45126</t>
  </si>
  <si>
    <t>document11667</t>
  </si>
  <si>
    <t>2014-07-17T11:48:44Z</t>
  </si>
  <si>
    <t>document39218</t>
  </si>
  <si>
    <t>2015-05-05T08:08:53Z</t>
  </si>
  <si>
    <t>document42889</t>
  </si>
  <si>
    <t>2016-05-10T11:24:29Z</t>
  </si>
  <si>
    <t>document46823</t>
  </si>
  <si>
    <t>2013-07-18T11:24:43Z</t>
  </si>
  <si>
    <t>document34781</t>
  </si>
  <si>
    <t>2012-08-29T22:41:14Z</t>
  </si>
  <si>
    <t>document19530</t>
  </si>
  <si>
    <t>2012-08-30T04:48:28Z</t>
  </si>
  <si>
    <t>document23982</t>
  </si>
  <si>
    <t>document6226</t>
  </si>
  <si>
    <t>2014-07-21T11:11:23Z</t>
  </si>
  <si>
    <t>document39277</t>
  </si>
  <si>
    <t>document20046</t>
  </si>
  <si>
    <t>document23837</t>
  </si>
  <si>
    <t>document27155</t>
  </si>
  <si>
    <t>document12011</t>
  </si>
  <si>
    <t>document25310</t>
  </si>
  <si>
    <t>document6360</t>
  </si>
  <si>
    <t>2013-11-25T14:40:39Z</t>
  </si>
  <si>
    <t>document36438</t>
  </si>
  <si>
    <t>2015-08-13T12:53:27Z</t>
  </si>
  <si>
    <t>document44203</t>
  </si>
  <si>
    <t>document13281</t>
  </si>
  <si>
    <t>document6094</t>
  </si>
  <si>
    <t>2014-02-28T08:40:48Z</t>
  </si>
  <si>
    <t>document37415</t>
  </si>
  <si>
    <t>2013-03-28T13:05:02Z</t>
  </si>
  <si>
    <t>document33767</t>
  </si>
  <si>
    <t>document38770</t>
  </si>
  <si>
    <t>document19390</t>
  </si>
  <si>
    <t>document12647</t>
  </si>
  <si>
    <t>document24504</t>
  </si>
  <si>
    <t>document26044</t>
  </si>
  <si>
    <t>2012-08-30T04:48:24Z</t>
  </si>
  <si>
    <t>document23957</t>
  </si>
  <si>
    <t>2016-04-11T15:24:57Z</t>
  </si>
  <si>
    <t>document46536</t>
  </si>
  <si>
    <t>2013-04-22T10:58:54Z</t>
  </si>
  <si>
    <t>document33886</t>
  </si>
  <si>
    <t>2015-01-12T07:57:50Z</t>
  </si>
  <si>
    <t>document41156</t>
  </si>
  <si>
    <t>document4410</t>
  </si>
  <si>
    <t>2013-04-11T11:09:23Z</t>
  </si>
  <si>
    <t>document33835</t>
  </si>
  <si>
    <t>2013-08-12T11:46:22Z</t>
  </si>
  <si>
    <t>document35120</t>
  </si>
  <si>
    <t>2015-03-12T09:10:21Z</t>
  </si>
  <si>
    <t>document42260</t>
  </si>
  <si>
    <t>2013-11-25T14:56:06Z</t>
  </si>
  <si>
    <t>document36442</t>
  </si>
  <si>
    <t>document5626</t>
  </si>
  <si>
    <t>2015-02-12T11:02:09Z</t>
  </si>
  <si>
    <t>document41852</t>
  </si>
  <si>
    <t>document25921</t>
  </si>
  <si>
    <t>document25928</t>
  </si>
  <si>
    <t>2012-12-20T09:15:36Z</t>
  </si>
  <si>
    <t>document32478</t>
  </si>
  <si>
    <t>document20080</t>
  </si>
  <si>
    <t>document10957</t>
  </si>
  <si>
    <t>document12592</t>
  </si>
  <si>
    <t>document11808</t>
  </si>
  <si>
    <t>document24533</t>
  </si>
  <si>
    <t>document12851</t>
  </si>
  <si>
    <t>2012-10-10T06:57:25Z</t>
  </si>
  <si>
    <t>document31765</t>
  </si>
  <si>
    <t>2015-05-29T07:52:45Z</t>
  </si>
  <si>
    <t>document43199</t>
  </si>
  <si>
    <t>2016-09-01T07:19:41Z</t>
  </si>
  <si>
    <t>document47891</t>
  </si>
  <si>
    <t>document17328</t>
  </si>
  <si>
    <t>document25951</t>
  </si>
  <si>
    <t>document3659</t>
  </si>
  <si>
    <t>document5782</t>
  </si>
  <si>
    <t>document29973</t>
  </si>
  <si>
    <t>document5789</t>
  </si>
  <si>
    <t>2015-01-13T11:54:31Z</t>
  </si>
  <si>
    <t>document41221</t>
  </si>
  <si>
    <t>2014-09-29T13:40:26Z</t>
  </si>
  <si>
    <t>document40003</t>
  </si>
  <si>
    <t>2012-08-29T22:33:45Z</t>
  </si>
  <si>
    <t>document18884</t>
  </si>
  <si>
    <t>2012-11-08T15:38:28Z</t>
  </si>
  <si>
    <t>document32060</t>
  </si>
  <si>
    <t>document2468</t>
  </si>
  <si>
    <t>document25854</t>
  </si>
  <si>
    <t>document6969</t>
  </si>
  <si>
    <t>2015-05-12T08:01:09Z</t>
  </si>
  <si>
    <t>document43009</t>
  </si>
  <si>
    <t>2013-06-27T11:48:58Z</t>
  </si>
  <si>
    <t>document34462</t>
  </si>
  <si>
    <t>document39138</t>
  </si>
  <si>
    <t>document25890</t>
  </si>
  <si>
    <t>document46229</t>
  </si>
  <si>
    <t>2013-07-01T13:31:12Z</t>
  </si>
  <si>
    <t>document34524</t>
  </si>
  <si>
    <t>2015-01-06T14:56:18Z</t>
  </si>
  <si>
    <t>document41089</t>
  </si>
  <si>
    <t>2014-03-14T10:44:35Z</t>
  </si>
  <si>
    <t>document37694</t>
  </si>
  <si>
    <t>document20774</t>
  </si>
  <si>
    <t>2015-04-09T09:56:14Z</t>
  </si>
  <si>
    <t>document42549</t>
  </si>
  <si>
    <t>document11211</t>
  </si>
  <si>
    <t>2013-07-02T09:42:09Z</t>
  </si>
  <si>
    <t>document34547</t>
  </si>
  <si>
    <t>document17097</t>
  </si>
  <si>
    <t>2016-04-13T09:22:43Z</t>
  </si>
  <si>
    <t>document46554</t>
  </si>
  <si>
    <t>document10119</t>
  </si>
  <si>
    <t>2015-09-01T06:52:45Z</t>
  </si>
  <si>
    <t>document44436</t>
  </si>
  <si>
    <t>document3272</t>
  </si>
  <si>
    <t>2013-07-02T09:34:46Z</t>
  </si>
  <si>
    <t>document34546</t>
  </si>
  <si>
    <t>document20246</t>
  </si>
  <si>
    <t>document8725</t>
  </si>
  <si>
    <t>2013-09-23T10:50:34Z</t>
  </si>
  <si>
    <t>document35617</t>
  </si>
  <si>
    <t>document20611</t>
  </si>
  <si>
    <t>document24659</t>
  </si>
  <si>
    <t>2013-12-13T14:56:29Z</t>
  </si>
  <si>
    <t>document36779</t>
  </si>
  <si>
    <t>2015-03-05T10:20:36Z</t>
  </si>
  <si>
    <t>document42134</t>
  </si>
  <si>
    <t>document20647</t>
  </si>
  <si>
    <t>2014-01-06T11:04:35Z</t>
  </si>
  <si>
    <t>document36844</t>
  </si>
  <si>
    <t>document13004</t>
  </si>
  <si>
    <t>2015-08-04T08:07:42Z</t>
  </si>
  <si>
    <t>document44102</t>
  </si>
  <si>
    <t>2012-08-29T22:41:30Z</t>
  </si>
  <si>
    <t>document12902</t>
  </si>
  <si>
    <t>2013-12-05T15:52:33Z</t>
  </si>
  <si>
    <t>document36617</t>
  </si>
  <si>
    <t>2015-05-06T11:28:46Z</t>
  </si>
  <si>
    <t>document42914</t>
  </si>
  <si>
    <t>document13040</t>
  </si>
  <si>
    <t>document24528</t>
  </si>
  <si>
    <t>2015-01-08T13:34:49Z</t>
  </si>
  <si>
    <t>document41128</t>
  </si>
  <si>
    <t>document4899</t>
  </si>
  <si>
    <t>document4432</t>
  </si>
  <si>
    <t>2015-12-17T08:20:46Z</t>
  </si>
  <si>
    <t>document45606</t>
  </si>
  <si>
    <t>document21743</t>
  </si>
  <si>
    <t>2016-09-15T15:00:11Z</t>
  </si>
  <si>
    <t>document48061</t>
  </si>
  <si>
    <t>document4695</t>
  </si>
  <si>
    <t>document4671</t>
  </si>
  <si>
    <t>document4430</t>
  </si>
  <si>
    <t>2014-01-06T13:37:05Z</t>
  </si>
  <si>
    <t>document36855</t>
  </si>
  <si>
    <t>2016-03-08T16:31:08Z</t>
  </si>
  <si>
    <t>document46381</t>
  </si>
  <si>
    <t>2015-07-01T10:15:45Z</t>
  </si>
  <si>
    <t>document43739</t>
  </si>
  <si>
    <t>2013-12-13T15:18:37Z</t>
  </si>
  <si>
    <t>document36782</t>
  </si>
  <si>
    <t>2015-10-19T09:05:44Z</t>
  </si>
  <si>
    <t>document45009</t>
  </si>
  <si>
    <t>2013-11-28T16:33:14Z</t>
  </si>
  <si>
    <t>document36492</t>
  </si>
  <si>
    <t>2013-11-28T15:17:22Z</t>
  </si>
  <si>
    <t>document36479</t>
  </si>
  <si>
    <t>2015-10-28T15:51:13Z</t>
  </si>
  <si>
    <t>document45167</t>
  </si>
  <si>
    <t>2012-08-29T23:16:40Z</t>
  </si>
  <si>
    <t>document5960</t>
  </si>
  <si>
    <t>document20124</t>
  </si>
  <si>
    <t>document4299</t>
  </si>
  <si>
    <t>2014-10-23T10:36:59Z</t>
  </si>
  <si>
    <t>document40281</t>
  </si>
  <si>
    <t>document13086</t>
  </si>
  <si>
    <t>2014-06-27T11:33:05Z</t>
  </si>
  <si>
    <t>document38957</t>
  </si>
  <si>
    <t>2016-09-09T07:57:41Z</t>
  </si>
  <si>
    <t>document48007</t>
  </si>
  <si>
    <t>document30600</t>
  </si>
  <si>
    <t>2015-06-18T15:52:19Z</t>
  </si>
  <si>
    <t>document43624</t>
  </si>
  <si>
    <t>2015-08-04T06:37:41Z</t>
  </si>
  <si>
    <t>document44097</t>
  </si>
  <si>
    <t>2015-08-04T13:03:32Z</t>
  </si>
  <si>
    <t>document44115</t>
  </si>
  <si>
    <t>document24880</t>
  </si>
  <si>
    <t>document24897</t>
  </si>
  <si>
    <t>2013-08-01T08:08:16Z</t>
  </si>
  <si>
    <t>document34977</t>
  </si>
  <si>
    <t>document4530</t>
  </si>
  <si>
    <t>document13088</t>
  </si>
  <si>
    <t>2013-03-08T09:16:36Z</t>
  </si>
  <si>
    <t>document33551</t>
  </si>
  <si>
    <t>2015-03-11T11:34:36Z</t>
  </si>
  <si>
    <t>document42226</t>
  </si>
  <si>
    <t>2016-06-01T10:01:59Z</t>
  </si>
  <si>
    <t>document46960</t>
  </si>
  <si>
    <t>2012-09-21T12:15:38Z</t>
  </si>
  <si>
    <t>document31626</t>
  </si>
  <si>
    <t>2013-03-28T13:56:22Z</t>
  </si>
  <si>
    <t>document33776</t>
  </si>
  <si>
    <t>2013-11-19T12:53:18Z</t>
  </si>
  <si>
    <t>document36328</t>
  </si>
  <si>
    <t>2015-09-01T07:57:41Z</t>
  </si>
  <si>
    <t>document44441</t>
  </si>
  <si>
    <t>2015-11-30T11:47:28Z</t>
  </si>
  <si>
    <t>document45479</t>
  </si>
  <si>
    <t>2014-07-07T12:36:23Z</t>
  </si>
  <si>
    <t>document39073</t>
  </si>
  <si>
    <t>2012-08-30T04:45:41Z</t>
  </si>
  <si>
    <t>document24198</t>
  </si>
  <si>
    <t>2015-11-26T09:26:53Z</t>
  </si>
  <si>
    <t>document45438</t>
  </si>
  <si>
    <t>2015-11-24T13:31:50Z</t>
  </si>
  <si>
    <t>document45424</t>
  </si>
  <si>
    <t>2012-08-29T22:21:04Z</t>
  </si>
  <si>
    <t>document10805</t>
  </si>
  <si>
    <t>2014-04-10T12:29:05Z</t>
  </si>
  <si>
    <t>document38183</t>
  </si>
  <si>
    <t>2016-06-28T14:03:38Z</t>
  </si>
  <si>
    <t>document47112</t>
  </si>
  <si>
    <t>2015-11-30T11:56:31Z</t>
  </si>
  <si>
    <t>document45480</t>
  </si>
  <si>
    <t>document4990</t>
  </si>
  <si>
    <t>document26149</t>
  </si>
  <si>
    <t>2016-01-13T09:42:40Z</t>
  </si>
  <si>
    <t>document45754</t>
  </si>
  <si>
    <t>2013-07-31T09:32:46Z</t>
  </si>
  <si>
    <t>document34958</t>
  </si>
  <si>
    <t>2013-09-20T14:23:21Z</t>
  </si>
  <si>
    <t>document35609</t>
  </si>
  <si>
    <t>document3793</t>
  </si>
  <si>
    <t>document24791</t>
  </si>
  <si>
    <t>2015-11-26T10:02:43Z</t>
  </si>
  <si>
    <t>document45442</t>
  </si>
  <si>
    <t>2015-11-12T14:48:31Z</t>
  </si>
  <si>
    <t>document45322</t>
  </si>
  <si>
    <t>2012-11-26T12:23:31Z</t>
  </si>
  <si>
    <t>document32208</t>
  </si>
  <si>
    <t>document28059</t>
  </si>
  <si>
    <t>document3152</t>
  </si>
  <si>
    <t>document18185</t>
  </si>
  <si>
    <t>2016-07-26T10:30:47Z</t>
  </si>
  <si>
    <t>document47337</t>
  </si>
  <si>
    <t>document9708</t>
  </si>
  <si>
    <t>2014-05-15T13:22:57Z</t>
  </si>
  <si>
    <t>document38679</t>
  </si>
  <si>
    <t>document8887</t>
  </si>
  <si>
    <t>document9333</t>
  </si>
  <si>
    <t>document1711</t>
  </si>
  <si>
    <t>document9723</t>
  </si>
  <si>
    <t>document9331</t>
  </si>
  <si>
    <t>2015-06-18T09:55:49Z</t>
  </si>
  <si>
    <t>document43588</t>
  </si>
  <si>
    <t>2013-03-22T14:30:17Z</t>
  </si>
  <si>
    <t>document33695</t>
  </si>
  <si>
    <t>document9695</t>
  </si>
  <si>
    <t>document8841</t>
  </si>
  <si>
    <t>document9722</t>
  </si>
  <si>
    <t>document9174</t>
  </si>
  <si>
    <t>2014-10-22T12:09:55Z</t>
  </si>
  <si>
    <t>document40254</t>
  </si>
  <si>
    <t>2015-04-16T10:08:22Z</t>
  </si>
  <si>
    <t>document42646</t>
  </si>
  <si>
    <t>document38748</t>
  </si>
  <si>
    <t>document12606</t>
  </si>
  <si>
    <t>document9719</t>
  </si>
  <si>
    <t>document4148</t>
  </si>
  <si>
    <t>document26655</t>
  </si>
  <si>
    <t>document30825</t>
  </si>
  <si>
    <t>document4085</t>
  </si>
  <si>
    <t>document18356</t>
  </si>
  <si>
    <t>2015-02-11T14:59:32Z</t>
  </si>
  <si>
    <t>document41826</t>
  </si>
  <si>
    <t>document26667</t>
  </si>
  <si>
    <t>document26669</t>
  </si>
  <si>
    <t>document6990</t>
  </si>
  <si>
    <t>document16689</t>
  </si>
  <si>
    <t>2015-01-20T08:35:19Z</t>
  </si>
  <si>
    <t>document41370</t>
  </si>
  <si>
    <t>document10642</t>
  </si>
  <si>
    <t>2015-01-19T13:33:54Z</t>
  </si>
  <si>
    <t>document41359</t>
  </si>
  <si>
    <t>2013-02-15T10:05:12Z</t>
  </si>
  <si>
    <t>document33196</t>
  </si>
  <si>
    <t>2014-11-24T14:40:55Z</t>
  </si>
  <si>
    <t>document40654</t>
  </si>
  <si>
    <t>document18653</t>
  </si>
  <si>
    <t>2014-01-21T14:41:14Z</t>
  </si>
  <si>
    <t>document37003</t>
  </si>
  <si>
    <t>document19306</t>
  </si>
  <si>
    <t>2014-11-18T15:24:44Z</t>
  </si>
  <si>
    <t>document40562</t>
  </si>
  <si>
    <t>document4036</t>
  </si>
  <si>
    <t>2015-01-30T11:09:41Z</t>
  </si>
  <si>
    <t>document41611</t>
  </si>
  <si>
    <t>document21947</t>
  </si>
  <si>
    <t>2015-01-27T10:31:03Z</t>
  </si>
  <si>
    <t>document41548</t>
  </si>
  <si>
    <t>2014-01-21T15:16:28Z</t>
  </si>
  <si>
    <t>document37007</t>
  </si>
  <si>
    <t>2015-10-22T13:03:30Z</t>
  </si>
  <si>
    <t>document45062</t>
  </si>
  <si>
    <t>2012-08-29T23:17:59Z</t>
  </si>
  <si>
    <t>document17903</t>
  </si>
  <si>
    <t>2015-02-03T16:40:04Z</t>
  </si>
  <si>
    <t>document41666</t>
  </si>
  <si>
    <t>document16803</t>
  </si>
  <si>
    <t>2013-08-02T13:28:00Z</t>
  </si>
  <si>
    <t>document35006</t>
  </si>
  <si>
    <t>2015-01-20T08:30:53Z</t>
  </si>
  <si>
    <t>document41369</t>
  </si>
  <si>
    <t>document6117</t>
  </si>
  <si>
    <t>2015-03-30T07:45:32Z</t>
  </si>
  <si>
    <t>document42423</t>
  </si>
  <si>
    <t>2015-03-30T08:45:54Z</t>
  </si>
  <si>
    <t>document42425</t>
  </si>
  <si>
    <t>2013-07-22T10:47:44Z</t>
  </si>
  <si>
    <t>document34818</t>
  </si>
  <si>
    <t>2014-09-24T11:55:48Z</t>
  </si>
  <si>
    <t>document39920</t>
  </si>
  <si>
    <t>document18050</t>
  </si>
  <si>
    <t>2014-01-14T16:08:33Z</t>
  </si>
  <si>
    <t>document36908</t>
  </si>
  <si>
    <t>document30829</t>
  </si>
  <si>
    <t>document40299</t>
  </si>
  <si>
    <t>2013-10-24T12:48:18Z</t>
  </si>
  <si>
    <t>document35998</t>
  </si>
  <si>
    <t>document4031</t>
  </si>
  <si>
    <t>document27973</t>
  </si>
  <si>
    <t>document21209</t>
  </si>
  <si>
    <t>2016-08-05T13:58:07Z</t>
  </si>
  <si>
    <t>document47496</t>
  </si>
  <si>
    <t>document4864</t>
  </si>
  <si>
    <t>document4861</t>
  </si>
  <si>
    <t>document4869</t>
  </si>
  <si>
    <t>2016-02-10T16:14:07Z</t>
  </si>
  <si>
    <t>document46085</t>
  </si>
  <si>
    <t>document27945</t>
  </si>
  <si>
    <t>document21198</t>
  </si>
  <si>
    <t>document13525</t>
  </si>
  <si>
    <t>document27925</t>
  </si>
  <si>
    <t>2012-08-29T22:33:14Z</t>
  </si>
  <si>
    <t>document27946</t>
  </si>
  <si>
    <t>2015-09-04T08:59:01Z</t>
  </si>
  <si>
    <t>document44503</t>
  </si>
  <si>
    <t>document16414</t>
  </si>
  <si>
    <t>2012-08-29T22:55:36Z</t>
  </si>
  <si>
    <t>document13526</t>
  </si>
  <si>
    <t>document21206</t>
  </si>
  <si>
    <t>2014-08-20T10:24:24Z</t>
  </si>
  <si>
    <t>document39565</t>
  </si>
  <si>
    <t>2015-09-25T13:06:54Z</t>
  </si>
  <si>
    <t>document44770</t>
  </si>
  <si>
    <t>document43942</t>
  </si>
  <si>
    <t>document44083</t>
  </si>
  <si>
    <t>2016-07-05T10:15:32Z</t>
  </si>
  <si>
    <t>document47178</t>
  </si>
  <si>
    <t>2012-10-24T09:27:01Z</t>
  </si>
  <si>
    <t>document31946</t>
  </si>
  <si>
    <t>2013-12-10T11:24:08Z</t>
  </si>
  <si>
    <t>document36699</t>
  </si>
  <si>
    <t>2013-02-25T10:06:00Z</t>
  </si>
  <si>
    <t>document33357</t>
  </si>
  <si>
    <t>2013-09-18T11:12:04Z</t>
  </si>
  <si>
    <t>document35548</t>
  </si>
  <si>
    <t>document27974</t>
  </si>
  <si>
    <t>document21208</t>
  </si>
  <si>
    <t>document28055</t>
  </si>
  <si>
    <t>document21204</t>
  </si>
  <si>
    <t>2015-09-24T14:33:18Z</t>
  </si>
  <si>
    <t>document44746</t>
  </si>
  <si>
    <t>document21207</t>
  </si>
  <si>
    <t>document39826</t>
  </si>
  <si>
    <t>document17054</t>
  </si>
  <si>
    <t>document17490</t>
  </si>
  <si>
    <t>document20462</t>
  </si>
  <si>
    <t>document12166</t>
  </si>
  <si>
    <t>2016-02-11T08:55:30Z</t>
  </si>
  <si>
    <t>document46086</t>
  </si>
  <si>
    <t>2016-02-17T11:07:04Z</t>
  </si>
  <si>
    <t>document46169</t>
  </si>
  <si>
    <t>document17191</t>
  </si>
  <si>
    <t>document20934</t>
  </si>
  <si>
    <t>document18277</t>
  </si>
  <si>
    <t>2012-08-30T07:02:40Z</t>
  </si>
  <si>
    <t>document12689</t>
  </si>
  <si>
    <t>document24866</t>
  </si>
  <si>
    <t>2013-12-17T16:11:22Z</t>
  </si>
  <si>
    <t>document36812</t>
  </si>
  <si>
    <t>document4946</t>
  </si>
  <si>
    <t>2013-06-27T13:13:29Z</t>
  </si>
  <si>
    <t>document34475</t>
  </si>
  <si>
    <t>2014-05-27T10:42:48Z</t>
  </si>
  <si>
    <t>document38842</t>
  </si>
  <si>
    <t>2012-12-18T12:57:34Z</t>
  </si>
  <si>
    <t>document32431</t>
  </si>
  <si>
    <t>document13329</t>
  </si>
  <si>
    <t>document38476</t>
  </si>
  <si>
    <t>document5783</t>
  </si>
  <si>
    <t>2016-02-22T15:37:20Z</t>
  </si>
  <si>
    <t>document46234</t>
  </si>
  <si>
    <t>2015-08-21T14:54:23Z</t>
  </si>
  <si>
    <t>document44327</t>
  </si>
  <si>
    <t>2015-08-20T09:40:35Z</t>
  </si>
  <si>
    <t>document44282</t>
  </si>
  <si>
    <t>2015-08-20T08:48:54Z</t>
  </si>
  <si>
    <t>document44280</t>
  </si>
  <si>
    <t>2015-08-20T13:19:43Z</t>
  </si>
  <si>
    <t>document44302</t>
  </si>
  <si>
    <t>2015-08-21T15:02:30Z</t>
  </si>
  <si>
    <t>document44328</t>
  </si>
  <si>
    <t>2015-08-24T15:11:39Z</t>
  </si>
  <si>
    <t>document44364</t>
  </si>
  <si>
    <t>2015-08-20T13:08:00Z</t>
  </si>
  <si>
    <t>document44301</t>
  </si>
  <si>
    <t>2015-08-28T06:19:43Z</t>
  </si>
  <si>
    <t>document44405</t>
  </si>
  <si>
    <t>2015-08-20T13:27:58Z</t>
  </si>
  <si>
    <t>document44303</t>
  </si>
  <si>
    <t>2015-08-31T06:55:16Z</t>
  </si>
  <si>
    <t>document44415</t>
  </si>
  <si>
    <t>2015-08-26T06:34:10Z</t>
  </si>
  <si>
    <t>document44373</t>
  </si>
  <si>
    <t>2015-09-04T04:43:58Z</t>
  </si>
  <si>
    <t>document44488</t>
  </si>
  <si>
    <t>2015-09-07T06:32:49Z</t>
  </si>
  <si>
    <t>document44521</t>
  </si>
  <si>
    <t>2015-09-01T07:13:49Z</t>
  </si>
  <si>
    <t>document44438</t>
  </si>
  <si>
    <t>2015-09-07T13:58:14Z</t>
  </si>
  <si>
    <t>document44526</t>
  </si>
  <si>
    <t>2015-09-01T10:50:57Z</t>
  </si>
  <si>
    <t>document44445</t>
  </si>
  <si>
    <t>2015-08-20T13:38:44Z</t>
  </si>
  <si>
    <t>document44304</t>
  </si>
  <si>
    <t>2015-08-20T12:41:42Z</t>
  </si>
  <si>
    <t>document44297</t>
  </si>
  <si>
    <t>2015-09-03T08:31:09Z</t>
  </si>
  <si>
    <t>document44476</t>
  </si>
  <si>
    <t>2015-09-02T07:05:28Z</t>
  </si>
  <si>
    <t>document44458</t>
  </si>
  <si>
    <t>2015-08-31T10:26:54Z</t>
  </si>
  <si>
    <t>document44423</t>
  </si>
  <si>
    <t>2015-08-31T11:45:29Z</t>
  </si>
  <si>
    <t>document44427</t>
  </si>
  <si>
    <t>2015-09-10T15:53:51Z</t>
  </si>
  <si>
    <t>document44560</t>
  </si>
  <si>
    <t>2015-08-26T10:09:09Z</t>
  </si>
  <si>
    <t>document44383</t>
  </si>
  <si>
    <t>2015-08-24T07:46:11Z</t>
  </si>
  <si>
    <t>document44334</t>
  </si>
  <si>
    <t>2015-08-26T10:42:58Z</t>
  </si>
  <si>
    <t>document44386</t>
  </si>
  <si>
    <t>2015-09-01T08:53:05Z</t>
  </si>
  <si>
    <t>document44444</t>
  </si>
  <si>
    <t>2015-09-01T04:59:50Z</t>
  </si>
  <si>
    <t>document44432</t>
  </si>
  <si>
    <t>2015-08-26T09:41:44Z</t>
  </si>
  <si>
    <t>document44381</t>
  </si>
  <si>
    <t>2015-08-27T07:46:21Z</t>
  </si>
  <si>
    <t>document44396</t>
  </si>
  <si>
    <t>2015-08-27T08:32:41Z</t>
  </si>
  <si>
    <t>document44397</t>
  </si>
  <si>
    <t>2015-08-26T09:11:23Z</t>
  </si>
  <si>
    <t>document44380</t>
  </si>
  <si>
    <t>2015-08-24T10:58:55Z</t>
  </si>
  <si>
    <t>document44355</t>
  </si>
  <si>
    <t>2015-09-01T06:25:31Z</t>
  </si>
  <si>
    <t>document44435</t>
  </si>
  <si>
    <t>2015-08-28T07:08:14Z</t>
  </si>
  <si>
    <t>document44409</t>
  </si>
  <si>
    <t>2015-08-28T04:44:06Z</t>
  </si>
  <si>
    <t>document44403</t>
  </si>
  <si>
    <t>2015-09-03T07:17:53Z</t>
  </si>
  <si>
    <t>document44474</t>
  </si>
  <si>
    <t>2015-08-27T06:34:08Z</t>
  </si>
  <si>
    <t>document44390</t>
  </si>
  <si>
    <t>2015-09-07T07:08:31Z</t>
  </si>
  <si>
    <t>document44524</t>
  </si>
  <si>
    <t>2015-08-24T08:00:04Z</t>
  </si>
  <si>
    <t>document44338</t>
  </si>
  <si>
    <t>2015-08-21T05:52:12Z</t>
  </si>
  <si>
    <t>document44317</t>
  </si>
  <si>
    <t>2015-08-27T06:51:44Z</t>
  </si>
  <si>
    <t>document44392</t>
  </si>
  <si>
    <t>2015-09-03T06:47:34Z</t>
  </si>
  <si>
    <t>document44471</t>
  </si>
  <si>
    <t>2015-09-02T05:43:10Z</t>
  </si>
  <si>
    <t>document44450</t>
  </si>
  <si>
    <t>2015-08-28T06:41:17Z</t>
  </si>
  <si>
    <t>document44407</t>
  </si>
  <si>
    <t>2015-08-26T10:51:07Z</t>
  </si>
  <si>
    <t>document44387</t>
  </si>
  <si>
    <t>2015-09-01T12:45:21Z</t>
  </si>
  <si>
    <t>document44448</t>
  </si>
  <si>
    <t>2015-08-26T06:53:17Z</t>
  </si>
  <si>
    <t>document44375</t>
  </si>
  <si>
    <t>2015-08-21T05:59:33Z</t>
  </si>
  <si>
    <t>document44318</t>
  </si>
  <si>
    <t>2015-09-07T08:46:31Z</t>
  </si>
  <si>
    <t>document44525</t>
  </si>
  <si>
    <t>2015-08-24T07:47:48Z</t>
  </si>
  <si>
    <t>document44336</t>
  </si>
  <si>
    <t>2015-08-24T09:24:06Z</t>
  </si>
  <si>
    <t>document44347</t>
  </si>
  <si>
    <t>2015-08-21T15:09:59Z</t>
  </si>
  <si>
    <t>document44329</t>
  </si>
  <si>
    <t>2015-09-04T08:06:27Z</t>
  </si>
  <si>
    <t>document44496</t>
  </si>
  <si>
    <t>2014-01-14T15:26:05Z</t>
  </si>
  <si>
    <t>document36905</t>
  </si>
  <si>
    <t>2015-01-06T12:39:09Z</t>
  </si>
  <si>
    <t>document41087</t>
  </si>
  <si>
    <t>2015-03-05T10:47:26Z</t>
  </si>
  <si>
    <t>document42137</t>
  </si>
  <si>
    <t>2015-06-03T11:20:49Z</t>
  </si>
  <si>
    <t>document43245</t>
  </si>
  <si>
    <t>2015-12-11T14:04:18Z</t>
  </si>
  <si>
    <t>document45569</t>
  </si>
  <si>
    <t>2014-12-12T10:16:04Z</t>
  </si>
  <si>
    <t>document40923</t>
  </si>
  <si>
    <t>2014-08-26T10:43:08Z</t>
  </si>
  <si>
    <t>document39642</t>
  </si>
  <si>
    <t>2016-05-24T06:14:48Z</t>
  </si>
  <si>
    <t>document46891</t>
  </si>
  <si>
    <t>2015-12-02T11:41:55Z</t>
  </si>
  <si>
    <t>document45511</t>
  </si>
  <si>
    <t>2013-12-13T10:56:34Z</t>
  </si>
  <si>
    <t>document36767</t>
  </si>
  <si>
    <t>2016-04-15T07:16:53Z</t>
  </si>
  <si>
    <t>document46564</t>
  </si>
  <si>
    <t>2014-09-25T10:24:41Z</t>
  </si>
  <si>
    <t>document39961</t>
  </si>
  <si>
    <t>2014-09-11T13:13:59Z</t>
  </si>
  <si>
    <t>document39707</t>
  </si>
  <si>
    <t>2014-09-12T10:19:11Z</t>
  </si>
  <si>
    <t>document39738</t>
  </si>
  <si>
    <t>2013-10-09T13:54:31Z</t>
  </si>
  <si>
    <t>document35807</t>
  </si>
  <si>
    <t>2016-06-01T10:30:34Z</t>
  </si>
  <si>
    <t>document46961</t>
  </si>
  <si>
    <t>2015-05-06T11:39:43Z</t>
  </si>
  <si>
    <t>document42915</t>
  </si>
  <si>
    <t>2015-01-05T12:11:40Z</t>
  </si>
  <si>
    <t>document41072</t>
  </si>
  <si>
    <t>2015-12-01T09:29:16Z</t>
  </si>
  <si>
    <t>document45490</t>
  </si>
  <si>
    <t>2014-07-23T12:26:58Z</t>
  </si>
  <si>
    <t>document39295</t>
  </si>
  <si>
    <t>2015-12-14T07:39:59Z</t>
  </si>
  <si>
    <t>document45578</t>
  </si>
  <si>
    <t>2016-05-09T10:26:56Z</t>
  </si>
  <si>
    <t>document46794</t>
  </si>
  <si>
    <t>2015-02-02T14:16:56Z</t>
  </si>
  <si>
    <t>document41632</t>
  </si>
  <si>
    <t>2013-07-03T11:52:13Z</t>
  </si>
  <si>
    <t>document34571</t>
  </si>
  <si>
    <t>2014-07-14T09:59:28Z</t>
  </si>
  <si>
    <t>document39170</t>
  </si>
  <si>
    <t>2013-09-27T13:00:42Z</t>
  </si>
  <si>
    <t>document35722</t>
  </si>
  <si>
    <t>2016-05-09T10:21:46Z</t>
  </si>
  <si>
    <t>document46793</t>
  </si>
  <si>
    <t>2014-08-26T10:53:50Z</t>
  </si>
  <si>
    <t>document39644</t>
  </si>
  <si>
    <t>2014-11-18T16:14:00Z</t>
  </si>
  <si>
    <t>document40565</t>
  </si>
  <si>
    <t>2015-05-05T09:15:44Z</t>
  </si>
  <si>
    <t>document42895</t>
  </si>
  <si>
    <t>2013-09-16T09:35:04Z</t>
  </si>
  <si>
    <t>document35514</t>
  </si>
  <si>
    <t>2016-08-08T14:07:23Z</t>
  </si>
  <si>
    <t>document47517</t>
  </si>
  <si>
    <t>2013-10-09T12:10:28Z</t>
  </si>
  <si>
    <t>document35800</t>
  </si>
  <si>
    <t>2014-03-12T10:38:37Z</t>
  </si>
  <si>
    <t>document37639</t>
  </si>
  <si>
    <t>2014-03-17T09:40:46Z</t>
  </si>
  <si>
    <t>document37717</t>
  </si>
  <si>
    <t>2014-07-15T09:55:49Z</t>
  </si>
  <si>
    <t>document39186</t>
  </si>
  <si>
    <t>document19120</t>
  </si>
  <si>
    <t>2016-02-10T09:36:50Z</t>
  </si>
  <si>
    <t>document46075</t>
  </si>
  <si>
    <t>document27417</t>
  </si>
  <si>
    <t>2016-04-22T12:47:07Z</t>
  </si>
  <si>
    <t>document46665</t>
  </si>
  <si>
    <t>document9871</t>
  </si>
  <si>
    <t>document24967</t>
  </si>
  <si>
    <t>document18590</t>
  </si>
  <si>
    <t>2016-09-15T15:50:21Z</t>
  </si>
  <si>
    <t>document48062</t>
  </si>
  <si>
    <t>2016-05-24T07:28:05Z</t>
  </si>
  <si>
    <t>document46894</t>
  </si>
  <si>
    <t>2014-08-26T12:42:34Z</t>
  </si>
  <si>
    <t>document39654</t>
  </si>
  <si>
    <t>2014-08-26T10:22:53Z</t>
  </si>
  <si>
    <t>document39639</t>
  </si>
  <si>
    <t>2015-08-21T08:38:44Z</t>
  </si>
  <si>
    <t>document44319</t>
  </si>
  <si>
    <t>2015-08-20T06:45:57Z</t>
  </si>
  <si>
    <t>document44278</t>
  </si>
  <si>
    <t>2015-01-06T09:15:17Z</t>
  </si>
  <si>
    <t>document41080</t>
  </si>
  <si>
    <t>2015-01-05T10:17:28Z</t>
  </si>
  <si>
    <t>document41069</t>
  </si>
  <si>
    <t>2015-05-06T11:58:06Z</t>
  </si>
  <si>
    <t>document42918</t>
  </si>
  <si>
    <t>2013-07-05T11:37:21Z</t>
  </si>
  <si>
    <t>document34659</t>
  </si>
  <si>
    <t>2015-04-29T09:45:07Z</t>
  </si>
  <si>
    <t>document42827</t>
  </si>
  <si>
    <t>2013-07-05T11:45:13Z</t>
  </si>
  <si>
    <t>document34660</t>
  </si>
  <si>
    <t>2016-03-11T14:44:30Z</t>
  </si>
  <si>
    <t>document46407</t>
  </si>
  <si>
    <t>2016-03-30T12:53:17Z</t>
  </si>
  <si>
    <t>document46432</t>
  </si>
  <si>
    <t>document44547</t>
  </si>
  <si>
    <t>2012-12-19T10:38:45Z</t>
  </si>
  <si>
    <t>document32453</t>
  </si>
  <si>
    <t>document38936</t>
  </si>
  <si>
    <t>2012-08-29T22:53:18Z</t>
  </si>
  <si>
    <t>document2907</t>
  </si>
  <si>
    <t>document23473</t>
  </si>
  <si>
    <t>2015-02-24T09:13:50Z</t>
  </si>
  <si>
    <t>document41927</t>
  </si>
  <si>
    <t>2015-01-29T09:39:02Z</t>
  </si>
  <si>
    <t>document41596</t>
  </si>
  <si>
    <t>document18047</t>
  </si>
  <si>
    <t>document18043</t>
  </si>
  <si>
    <t>2015-01-22T08:09:09Z</t>
  </si>
  <si>
    <t>document41438</t>
  </si>
  <si>
    <t>2015-10-26T13:19:31Z</t>
  </si>
  <si>
    <t>document45118</t>
  </si>
  <si>
    <t>document38942</t>
  </si>
  <si>
    <t>2013-02-15T09:07:22Z</t>
  </si>
  <si>
    <t>document33191</t>
  </si>
  <si>
    <t>2013-02-18T13:25:21Z</t>
  </si>
  <si>
    <t>document33230</t>
  </si>
  <si>
    <t>2015-02-03T10:43:06Z</t>
  </si>
  <si>
    <t>document41658</t>
  </si>
  <si>
    <t>2013-02-18T13:32:24Z</t>
  </si>
  <si>
    <t>document33233</t>
  </si>
  <si>
    <t>2013-02-18T14:06:10Z</t>
  </si>
  <si>
    <t>document33237</t>
  </si>
  <si>
    <t>2013-02-18T14:00:06Z</t>
  </si>
  <si>
    <t>document33235</t>
  </si>
  <si>
    <t>2013-02-18T13:29:27Z</t>
  </si>
  <si>
    <t>document33231</t>
  </si>
  <si>
    <t>2013-02-18T14:02:45Z</t>
  </si>
  <si>
    <t>document33236</t>
  </si>
  <si>
    <t>document27947</t>
  </si>
  <si>
    <t>2015-10-28T07:37:37Z</t>
  </si>
  <si>
    <t>document45146</t>
  </si>
  <si>
    <t>2015-02-04T15:05:23Z</t>
  </si>
  <si>
    <t>document41670</t>
  </si>
  <si>
    <t>2015-10-30T07:12:14Z</t>
  </si>
  <si>
    <t>document45202</t>
  </si>
  <si>
    <t>document18905</t>
  </si>
  <si>
    <t>document38937</t>
  </si>
  <si>
    <t>document20168</t>
  </si>
  <si>
    <t>2016-04-22T07:08:01Z</t>
  </si>
  <si>
    <t>document46647</t>
  </si>
  <si>
    <t>document3803</t>
  </si>
  <si>
    <t>2013-08-09T08:52:24Z</t>
  </si>
  <si>
    <t>document35084</t>
  </si>
  <si>
    <t>document27792</t>
  </si>
  <si>
    <t>document17726</t>
  </si>
  <si>
    <t>2013-06-27T14:08:42Z</t>
  </si>
  <si>
    <t>document34489</t>
  </si>
  <si>
    <t>2013-06-27T14:02:12Z</t>
  </si>
  <si>
    <t>document34486</t>
  </si>
  <si>
    <t>2012-08-29T23:22:31Z</t>
  </si>
  <si>
    <t>document17865</t>
  </si>
  <si>
    <t>document21812</t>
  </si>
  <si>
    <t>2013-07-15T14:29:47Z</t>
  </si>
  <si>
    <t>document34741</t>
  </si>
  <si>
    <t>document10750</t>
  </si>
  <si>
    <t>2013-06-27T11:38:10Z</t>
  </si>
  <si>
    <t>document34459</t>
  </si>
  <si>
    <t>document18536</t>
  </si>
  <si>
    <t>document22963</t>
  </si>
  <si>
    <t>document22947</t>
  </si>
  <si>
    <t>2015-12-14T09:50:44Z</t>
  </si>
  <si>
    <t>document45585</t>
  </si>
  <si>
    <t>2013-12-02T12:14:37Z</t>
  </si>
  <si>
    <t>document36541</t>
  </si>
  <si>
    <t>2012-11-28T12:23:40Z</t>
  </si>
  <si>
    <t>document32231</t>
  </si>
  <si>
    <t>document20388</t>
  </si>
  <si>
    <t>2012-08-29T23:10:36Z</t>
  </si>
  <si>
    <t>document19401</t>
  </si>
  <si>
    <t>document13166</t>
  </si>
  <si>
    <t>2013-02-01T09:34:04Z</t>
  </si>
  <si>
    <t>document32974</t>
  </si>
  <si>
    <t>2016-01-18T15:27:24Z</t>
  </si>
  <si>
    <t>document45820</t>
  </si>
  <si>
    <t>2013-07-04T11:00:05Z</t>
  </si>
  <si>
    <t>document34619</t>
  </si>
  <si>
    <t>document24840</t>
  </si>
  <si>
    <t>2012-08-29T22:25:24Z</t>
  </si>
  <si>
    <t>document27649</t>
  </si>
  <si>
    <t>document26836</t>
  </si>
  <si>
    <t>document19720</t>
  </si>
  <si>
    <t>2015-07-29T11:24:38Z</t>
  </si>
  <si>
    <t>document44008</t>
  </si>
  <si>
    <t>2014-03-27T15:26:08Z</t>
  </si>
  <si>
    <t>document37901</t>
  </si>
  <si>
    <t>2013-11-20T14:24:07Z</t>
  </si>
  <si>
    <t>document36356</t>
  </si>
  <si>
    <t>2016-09-08T05:24:04Z</t>
  </si>
  <si>
    <t>document47997</t>
  </si>
  <si>
    <t>document13101</t>
  </si>
  <si>
    <t>document21991</t>
  </si>
  <si>
    <t>2014-10-09T10:41:59Z</t>
  </si>
  <si>
    <t>document40132</t>
  </si>
  <si>
    <t>2012-09-27T10:31:56Z</t>
  </si>
  <si>
    <t>document31683</t>
  </si>
  <si>
    <t>document27685</t>
  </si>
  <si>
    <t>document11645</t>
  </si>
  <si>
    <t>2013-07-22T08:37:24Z</t>
  </si>
  <si>
    <t>document34817</t>
  </si>
  <si>
    <t>2015-07-29T11:14:46Z</t>
  </si>
  <si>
    <t>document44007</t>
  </si>
  <si>
    <t>document25685</t>
  </si>
  <si>
    <t>document19396</t>
  </si>
  <si>
    <t>document27415</t>
  </si>
  <si>
    <t>document27624</t>
  </si>
  <si>
    <t>2014-01-20T15:23:54Z</t>
  </si>
  <si>
    <t>document36988</t>
  </si>
  <si>
    <t>document5502</t>
  </si>
  <si>
    <t>2015-10-21T08:58:05Z</t>
  </si>
  <si>
    <t>document45035</t>
  </si>
  <si>
    <t>document27699</t>
  </si>
  <si>
    <t>2014-10-13T13:37:25Z</t>
  </si>
  <si>
    <t>document40175</t>
  </si>
  <si>
    <t>document28661</t>
  </si>
  <si>
    <t>document24864</t>
  </si>
  <si>
    <t>document24757</t>
  </si>
  <si>
    <t>document28652</t>
  </si>
  <si>
    <t>document22985</t>
  </si>
  <si>
    <t>document11227</t>
  </si>
  <si>
    <t>document11006</t>
  </si>
  <si>
    <t>document11137</t>
  </si>
  <si>
    <t>2014-07-09T08:37:05Z</t>
  </si>
  <si>
    <t>document39098</t>
  </si>
  <si>
    <t>document5353</t>
  </si>
  <si>
    <t>document11724</t>
  </si>
  <si>
    <t>2013-01-28T14:26:17Z</t>
  </si>
  <si>
    <t>document32903</t>
  </si>
  <si>
    <t>document9155</t>
  </si>
  <si>
    <t>2013-03-21T12:23:56Z</t>
  </si>
  <si>
    <t>document33666</t>
  </si>
  <si>
    <t>document29203</t>
  </si>
  <si>
    <t>document27072</t>
  </si>
  <si>
    <t>document21664</t>
  </si>
  <si>
    <t>2015-09-29T13:28:53Z</t>
  </si>
  <si>
    <t>document44827</t>
  </si>
  <si>
    <t>document9888</t>
  </si>
  <si>
    <t>document9572</t>
  </si>
  <si>
    <t>2014-06-02T11:02:32Z</t>
  </si>
  <si>
    <t>document38869</t>
  </si>
  <si>
    <t>document9100</t>
  </si>
  <si>
    <t>document6083</t>
  </si>
  <si>
    <t>document12461</t>
  </si>
  <si>
    <t>2013-03-21T13:33:14Z</t>
  </si>
  <si>
    <t>document33674</t>
  </si>
  <si>
    <t>2012-08-30T06:14:49Z</t>
  </si>
  <si>
    <t>document17884</t>
  </si>
  <si>
    <t>2013-12-12T09:04:46Z</t>
  </si>
  <si>
    <t>document36739</t>
  </si>
  <si>
    <t>document26880</t>
  </si>
  <si>
    <t>2013-09-26T14:44:05Z</t>
  </si>
  <si>
    <t>document35709</t>
  </si>
  <si>
    <t>document4458</t>
  </si>
  <si>
    <t>document28682</t>
  </si>
  <si>
    <t>document22753</t>
  </si>
  <si>
    <t>document27006</t>
  </si>
  <si>
    <t>2015-08-04T14:57:37Z</t>
  </si>
  <si>
    <t>document44128</t>
  </si>
  <si>
    <t>2016-03-08T12:39:44Z</t>
  </si>
  <si>
    <t>document46372</t>
  </si>
  <si>
    <t>document27799</t>
  </si>
  <si>
    <t>2015-11-23T09:58:24Z</t>
  </si>
  <si>
    <t>document45397</t>
  </si>
  <si>
    <t>2012-08-29T22:55:19Z</t>
  </si>
  <si>
    <t>document13230</t>
  </si>
  <si>
    <t>document9434</t>
  </si>
  <si>
    <t>2016-07-22T08:00:58Z</t>
  </si>
  <si>
    <t>document47311</t>
  </si>
  <si>
    <t>document21652</t>
  </si>
  <si>
    <t>document17421</t>
  </si>
  <si>
    <t>2012-08-30T04:48:31Z</t>
  </si>
  <si>
    <t>document24032</t>
  </si>
  <si>
    <t>document9162</t>
  </si>
  <si>
    <t>document29001</t>
  </si>
  <si>
    <t>document9250</t>
  </si>
  <si>
    <t>document9091</t>
  </si>
  <si>
    <t>document30893</t>
  </si>
  <si>
    <t>document20779</t>
  </si>
  <si>
    <t>document6881</t>
  </si>
  <si>
    <t>document4072</t>
  </si>
  <si>
    <t>document18116</t>
  </si>
  <si>
    <t>2016-08-10T07:25:12Z</t>
  </si>
  <si>
    <t>document47550</t>
  </si>
  <si>
    <t>document5534</t>
  </si>
  <si>
    <t>2015-07-09T10:59:48Z</t>
  </si>
  <si>
    <t>document43800</t>
  </si>
  <si>
    <t>document29048</t>
  </si>
  <si>
    <t>document19741</t>
  </si>
  <si>
    <t>document38384</t>
  </si>
  <si>
    <t>document18209</t>
  </si>
  <si>
    <t>document6870</t>
  </si>
  <si>
    <t>2012-08-29T22:06:48Z</t>
  </si>
  <si>
    <t>document26786</t>
  </si>
  <si>
    <t>document6923</t>
  </si>
  <si>
    <t>document18531</t>
  </si>
  <si>
    <t>document21816</t>
  </si>
  <si>
    <t>document18729</t>
  </si>
  <si>
    <t>2014-04-16T13:10:03Z</t>
  </si>
  <si>
    <t>document38298</t>
  </si>
  <si>
    <t>document19744</t>
  </si>
  <si>
    <t>document17263</t>
  </si>
  <si>
    <t>2014-04-16T12:05:47Z</t>
  </si>
  <si>
    <t>document38293</t>
  </si>
  <si>
    <t>document3641</t>
  </si>
  <si>
    <t>2014-11-26T13:29:46Z</t>
  </si>
  <si>
    <t>document40707</t>
  </si>
  <si>
    <t>document9145</t>
  </si>
  <si>
    <t>document17551</t>
  </si>
  <si>
    <t>document3673</t>
  </si>
  <si>
    <t>document3092</t>
  </si>
  <si>
    <t>document6860</t>
  </si>
  <si>
    <t>document22046</t>
  </si>
  <si>
    <t>document19794</t>
  </si>
  <si>
    <t>document16612</t>
  </si>
  <si>
    <t>2012-08-29T22:06:32Z</t>
  </si>
  <si>
    <t>document18737</t>
  </si>
  <si>
    <t>2014-07-10T12:13:45Z</t>
  </si>
  <si>
    <t>document39134</t>
  </si>
  <si>
    <t>document3877</t>
  </si>
  <si>
    <t>document17240</t>
  </si>
  <si>
    <t>document19727</t>
  </si>
  <si>
    <t>document46469</t>
  </si>
  <si>
    <t>document18216</t>
  </si>
  <si>
    <t>document10432</t>
  </si>
  <si>
    <t>document9892</t>
  </si>
  <si>
    <t>2013-01-02T11:37:33Z</t>
  </si>
  <si>
    <t>document32519</t>
  </si>
  <si>
    <t>2013-06-27T08:59:16Z</t>
  </si>
  <si>
    <t>document34439</t>
  </si>
  <si>
    <t>document9950</t>
  </si>
  <si>
    <t>document18378</t>
  </si>
  <si>
    <t>document17244</t>
  </si>
  <si>
    <t>document18525</t>
  </si>
  <si>
    <t>document17019</t>
  </si>
  <si>
    <t>document19223</t>
  </si>
  <si>
    <t>document19225</t>
  </si>
  <si>
    <t>document9366</t>
  </si>
  <si>
    <t>document3091</t>
  </si>
  <si>
    <t>document20997</t>
  </si>
  <si>
    <t>document17481</t>
  </si>
  <si>
    <t>2014-10-30T11:10:07Z</t>
  </si>
  <si>
    <t>document40364</t>
  </si>
  <si>
    <t>document18739</t>
  </si>
  <si>
    <t>document21037</t>
  </si>
  <si>
    <t>document1498</t>
  </si>
  <si>
    <t>document20544</t>
  </si>
  <si>
    <t>2012-08-29T22:07:06Z</t>
  </si>
  <si>
    <t>document16761</t>
  </si>
  <si>
    <t>document16768</t>
  </si>
  <si>
    <t>document17484</t>
  </si>
  <si>
    <t>document18958</t>
  </si>
  <si>
    <t>document3581</t>
  </si>
  <si>
    <t>document27153</t>
  </si>
  <si>
    <t>document10344</t>
  </si>
  <si>
    <t>document18839</t>
  </si>
  <si>
    <t>document29360</t>
  </si>
  <si>
    <t>2012-08-30T06:47:00Z</t>
  </si>
  <si>
    <t>document18771</t>
  </si>
  <si>
    <t>document44554</t>
  </si>
  <si>
    <t>document11768</t>
  </si>
  <si>
    <t>2016-08-17T14:19:32Z</t>
  </si>
  <si>
    <t>document47710</t>
  </si>
  <si>
    <t>document26953</t>
  </si>
  <si>
    <t>2015-02-10T09:00:07Z</t>
  </si>
  <si>
    <t>document41743</t>
  </si>
  <si>
    <t>document10617</t>
  </si>
  <si>
    <t>2013-08-02T09:59:43Z</t>
  </si>
  <si>
    <t>document35000</t>
  </si>
  <si>
    <t>2015-10-21T12:39:10Z</t>
  </si>
  <si>
    <t>document45038</t>
  </si>
  <si>
    <t>2015-11-05T14:53:38Z</t>
  </si>
  <si>
    <t>document45256</t>
  </si>
  <si>
    <t>2015-10-14T13:16:30Z</t>
  </si>
  <si>
    <t>document44988</t>
  </si>
  <si>
    <t>document13274</t>
  </si>
  <si>
    <t>2012-08-29T22:25:50Z</t>
  </si>
  <si>
    <t>document11723</t>
  </si>
  <si>
    <t>2014-11-04T14:47:16Z</t>
  </si>
  <si>
    <t>document40403</t>
  </si>
  <si>
    <t>2013-07-15T14:37:15Z</t>
  </si>
  <si>
    <t>document34747</t>
  </si>
  <si>
    <t>2015-04-24T13:03:45Z</t>
  </si>
  <si>
    <t>document42802</t>
  </si>
  <si>
    <t>2013-12-12T15:47:52Z</t>
  </si>
  <si>
    <t>document36759</t>
  </si>
  <si>
    <t>2016-09-06T09:46:29Z</t>
  </si>
  <si>
    <t>document47957</t>
  </si>
  <si>
    <t>2015-07-29T08:53:14Z</t>
  </si>
  <si>
    <t>document43993</t>
  </si>
  <si>
    <t>document11037</t>
  </si>
  <si>
    <t>document11470</t>
  </si>
  <si>
    <t>document29297</t>
  </si>
  <si>
    <t>2013-10-30T15:41:07Z</t>
  </si>
  <si>
    <t>document36038</t>
  </si>
  <si>
    <t>2013-01-11T12:09:44Z</t>
  </si>
  <si>
    <t>document32654</t>
  </si>
  <si>
    <t>document12804</t>
  </si>
  <si>
    <t>document11345</t>
  </si>
  <si>
    <t>document26904</t>
  </si>
  <si>
    <t>2013-03-25T08:35:00Z</t>
  </si>
  <si>
    <t>document33702</t>
  </si>
  <si>
    <t>2013-08-07T13:45:32Z</t>
  </si>
  <si>
    <t>document35050</t>
  </si>
  <si>
    <t>2013-10-10T10:53:41Z</t>
  </si>
  <si>
    <t>document35828</t>
  </si>
  <si>
    <t>document26714</t>
  </si>
  <si>
    <t>2016-02-02T13:04:40Z</t>
  </si>
  <si>
    <t>document45979</t>
  </si>
  <si>
    <t>document6868</t>
  </si>
  <si>
    <t>2016-09-07T09:23:44Z</t>
  </si>
  <si>
    <t>document47982</t>
  </si>
  <si>
    <t>2013-04-19T06:12:48Z</t>
  </si>
  <si>
    <t>document33873</t>
  </si>
  <si>
    <t>2014-02-13T13:55:38Z</t>
  </si>
  <si>
    <t>document37220</t>
  </si>
  <si>
    <t>2013-11-11T09:18:08Z</t>
  </si>
  <si>
    <t>document36171</t>
  </si>
  <si>
    <t>2013-02-25T12:08:27Z</t>
  </si>
  <si>
    <t>document33364</t>
  </si>
  <si>
    <t>2015-10-27T11:00:45Z</t>
  </si>
  <si>
    <t>document45138</t>
  </si>
  <si>
    <t>document5978</t>
  </si>
  <si>
    <t>2015-12-02T10:20:05Z</t>
  </si>
  <si>
    <t>document45507</t>
  </si>
  <si>
    <t>document25426</t>
  </si>
  <si>
    <t>2012-08-30T04:47:37Z</t>
  </si>
  <si>
    <t>document22864</t>
  </si>
  <si>
    <t>document22967</t>
  </si>
  <si>
    <t>document23903</t>
  </si>
  <si>
    <t>document28711</t>
  </si>
  <si>
    <t>2016-02-18T15:04:45Z</t>
  </si>
  <si>
    <t>document46200</t>
  </si>
  <si>
    <t>document18107</t>
  </si>
  <si>
    <t>document20369</t>
  </si>
  <si>
    <t>document40977</t>
  </si>
  <si>
    <t>document11522</t>
  </si>
  <si>
    <t>2016-04-19T11:03:25Z</t>
  </si>
  <si>
    <t>document46616</t>
  </si>
  <si>
    <t>2013-06-24T12:32:11Z</t>
  </si>
  <si>
    <t>document34381</t>
  </si>
  <si>
    <t>document11246</t>
  </si>
  <si>
    <t>2016-02-11T09:35:44Z</t>
  </si>
  <si>
    <t>document46089</t>
  </si>
  <si>
    <t>document6775</t>
  </si>
  <si>
    <t>document22286</t>
  </si>
  <si>
    <t>document3444</t>
  </si>
  <si>
    <t>2014-07-10T09:35:26Z</t>
  </si>
  <si>
    <t>document39119</t>
  </si>
  <si>
    <t>2014-02-25T12:39:54Z</t>
  </si>
  <si>
    <t>document37386</t>
  </si>
  <si>
    <t>document13378</t>
  </si>
  <si>
    <t>document22966</t>
  </si>
  <si>
    <t>document6155</t>
  </si>
  <si>
    <t>2016-02-25T09:55:52Z</t>
  </si>
  <si>
    <t>document46255</t>
  </si>
  <si>
    <t>2016-08-29T09:38:53Z</t>
  </si>
  <si>
    <t>document47826</t>
  </si>
  <si>
    <t>2012-08-29T23:02:36Z</t>
  </si>
  <si>
    <t>document31206</t>
  </si>
  <si>
    <t>document5799</t>
  </si>
  <si>
    <t>document25933</t>
  </si>
  <si>
    <t>2013-11-21T13:52:09Z</t>
  </si>
  <si>
    <t>document36383</t>
  </si>
  <si>
    <t>2016-03-01T13:07:34Z</t>
  </si>
  <si>
    <t>document46309</t>
  </si>
  <si>
    <t>2012-08-29T22:20:52Z</t>
  </si>
  <si>
    <t>document2428</t>
  </si>
  <si>
    <t>2012-08-29T23:04:12Z</t>
  </si>
  <si>
    <t>document7398</t>
  </si>
  <si>
    <t>document21694</t>
  </si>
  <si>
    <t>2016-02-18T08:29:00Z</t>
  </si>
  <si>
    <t>document46185</t>
  </si>
  <si>
    <t>document11541</t>
  </si>
  <si>
    <t>2014-02-19T14:34:02Z</t>
  </si>
  <si>
    <t>document37326</t>
  </si>
  <si>
    <t>2012-08-29T22:56:55Z</t>
  </si>
  <si>
    <t>document6742</t>
  </si>
  <si>
    <t>document5402</t>
  </si>
  <si>
    <t>document25833</t>
  </si>
  <si>
    <t>2015-03-03T13:49:14Z</t>
  </si>
  <si>
    <t>document42103</t>
  </si>
  <si>
    <t>2016-08-18T09:00:18Z</t>
  </si>
  <si>
    <t>document47717</t>
  </si>
  <si>
    <t>document19422</t>
  </si>
  <si>
    <t>2015-04-16T09:05:02Z</t>
  </si>
  <si>
    <t>document42638</t>
  </si>
  <si>
    <t>2013-04-11T06:41:27Z</t>
  </si>
  <si>
    <t>document33828</t>
  </si>
  <si>
    <t>document11270</t>
  </si>
  <si>
    <t>document3574</t>
  </si>
  <si>
    <t>document23940</t>
  </si>
  <si>
    <t>document11497</t>
  </si>
  <si>
    <t>document11480</t>
  </si>
  <si>
    <t>document8845</t>
  </si>
  <si>
    <t>document5001</t>
  </si>
  <si>
    <t>document10300</t>
  </si>
  <si>
    <t>document5041</t>
  </si>
  <si>
    <t>2014-10-13T10:00:51Z</t>
  </si>
  <si>
    <t>document40160</t>
  </si>
  <si>
    <t>2012-09-18T09:44:02Z</t>
  </si>
  <si>
    <t>document31581</t>
  </si>
  <si>
    <t>document23192</t>
  </si>
  <si>
    <t>document27372</t>
  </si>
  <si>
    <t>document27195</t>
  </si>
  <si>
    <t>document9783</t>
  </si>
  <si>
    <t>2015-01-21T12:02:14Z</t>
  </si>
  <si>
    <t>document41430</t>
  </si>
  <si>
    <t>2013-09-26T10:08:56Z</t>
  </si>
  <si>
    <t>document35679</t>
  </si>
  <si>
    <t>2012-08-29T22:42:02Z</t>
  </si>
  <si>
    <t>document5973</t>
  </si>
  <si>
    <t>document2848</t>
  </si>
  <si>
    <t>2015-01-26T12:27:06Z</t>
  </si>
  <si>
    <t>document41519</t>
  </si>
  <si>
    <t>document13341</t>
  </si>
  <si>
    <t>document8781</t>
  </si>
  <si>
    <t>document29406</t>
  </si>
  <si>
    <t>2015-10-09T14:41:22Z</t>
  </si>
  <si>
    <t>document44949</t>
  </si>
  <si>
    <t>document20070</t>
  </si>
  <si>
    <t>2012-08-29T22:28:38Z</t>
  </si>
  <si>
    <t>document20392</t>
  </si>
  <si>
    <t>document22689</t>
  </si>
  <si>
    <t>2014-10-17T11:10:47Z</t>
  </si>
  <si>
    <t>document40229</t>
  </si>
  <si>
    <t>2014-02-12T14:19:27Z</t>
  </si>
  <si>
    <t>document37202</t>
  </si>
  <si>
    <t>2016-01-28T11:04:04Z</t>
  </si>
  <si>
    <t>document45923</t>
  </si>
  <si>
    <t>2016-05-10T11:16:00Z</t>
  </si>
  <si>
    <t>document46820</t>
  </si>
  <si>
    <t>document24455</t>
  </si>
  <si>
    <t>document22656</t>
  </si>
  <si>
    <t>2016-02-22T10:08:46Z</t>
  </si>
  <si>
    <t>document46225</t>
  </si>
  <si>
    <t>2014-08-07T10:25:20Z</t>
  </si>
  <si>
    <t>document39440</t>
  </si>
  <si>
    <t>document22575</t>
  </si>
  <si>
    <t>document6709</t>
  </si>
  <si>
    <t>document9019</t>
  </si>
  <si>
    <t>document3055</t>
  </si>
  <si>
    <t>2013-05-27T09:15:05Z</t>
  </si>
  <si>
    <t>document34186</t>
  </si>
  <si>
    <t>document22715</t>
  </si>
  <si>
    <t>2016-01-28T09:44:10Z</t>
  </si>
  <si>
    <t>document45919</t>
  </si>
  <si>
    <t>2012-08-29T23:15:03Z</t>
  </si>
  <si>
    <t>document6927</t>
  </si>
  <si>
    <t>2012-08-30T07:06:10Z</t>
  </si>
  <si>
    <t>document7225</t>
  </si>
  <si>
    <t>2014-02-28T14:11:14Z</t>
  </si>
  <si>
    <t>document37442</t>
  </si>
  <si>
    <t>2014-11-05T11:59:03Z</t>
  </si>
  <si>
    <t>document40408</t>
  </si>
  <si>
    <t>document22915</t>
  </si>
  <si>
    <t>document25140</t>
  </si>
  <si>
    <t>document27152</t>
  </si>
  <si>
    <t>document10916</t>
  </si>
  <si>
    <t>document25829</t>
  </si>
  <si>
    <t>document25827</t>
  </si>
  <si>
    <t>document18284</t>
  </si>
  <si>
    <t>document18950</t>
  </si>
  <si>
    <t>document9516</t>
  </si>
  <si>
    <t>document9288</t>
  </si>
  <si>
    <t>2014-03-17T11:45:38Z</t>
  </si>
  <si>
    <t>document37723</t>
  </si>
  <si>
    <t>2015-06-25T09:03:17Z</t>
  </si>
  <si>
    <t>document43702</t>
  </si>
  <si>
    <t>document19387</t>
  </si>
  <si>
    <t>document20895</t>
  </si>
  <si>
    <t>document16565</t>
  </si>
  <si>
    <t>2012-08-30T06:52:21Z</t>
  </si>
  <si>
    <t>document28598</t>
  </si>
  <si>
    <t>document25830</t>
  </si>
  <si>
    <t>document27823</t>
  </si>
  <si>
    <t>document22190</t>
  </si>
  <si>
    <t>document26931</t>
  </si>
  <si>
    <t>document24591</t>
  </si>
  <si>
    <t>document25734</t>
  </si>
  <si>
    <t>2013-02-08T09:09:45Z</t>
  </si>
  <si>
    <t>document33074</t>
  </si>
  <si>
    <t>2013-06-19T13:02:31Z</t>
  </si>
  <si>
    <t>document34340</t>
  </si>
  <si>
    <t>2014-05-15T13:00:55Z</t>
  </si>
  <si>
    <t>document38677</t>
  </si>
  <si>
    <t>2013-06-27T07:42:57Z</t>
  </si>
  <si>
    <t>document34429</t>
  </si>
  <si>
    <t>2013-11-15T09:06:08Z</t>
  </si>
  <si>
    <t>document36233</t>
  </si>
  <si>
    <t>document19933</t>
  </si>
  <si>
    <t>document8875</t>
  </si>
  <si>
    <t>2012-10-22T15:01:26Z</t>
  </si>
  <si>
    <t>document31921</t>
  </si>
  <si>
    <t>document20586</t>
  </si>
  <si>
    <t>2016-07-26T14:33:12Z</t>
  </si>
  <si>
    <t>document47354</t>
  </si>
  <si>
    <t>document29398</t>
  </si>
  <si>
    <t>document9504</t>
  </si>
  <si>
    <t>document11492</t>
  </si>
  <si>
    <t>document9075</t>
  </si>
  <si>
    <t>document4455</t>
  </si>
  <si>
    <t>document28230</t>
  </si>
  <si>
    <t>2014-09-22T12:58:22Z</t>
  </si>
  <si>
    <t>document39862</t>
  </si>
  <si>
    <t>document29976</t>
  </si>
  <si>
    <t>document1546</t>
  </si>
  <si>
    <t>2013-07-15T12:02:52Z</t>
  </si>
  <si>
    <t>document34696</t>
  </si>
  <si>
    <t>2014-03-27T15:20:51Z</t>
  </si>
  <si>
    <t>document37900</t>
  </si>
  <si>
    <t>document24889</t>
  </si>
  <si>
    <t>2014-04-14T10:53:15Z</t>
  </si>
  <si>
    <t>document38205</t>
  </si>
  <si>
    <t>2015-10-21T06:25:48Z</t>
  </si>
  <si>
    <t>document45028</t>
  </si>
  <si>
    <t>2014-07-10T13:37:37Z</t>
  </si>
  <si>
    <t>document39144</t>
  </si>
  <si>
    <t>2013-07-15T11:12:14Z</t>
  </si>
  <si>
    <t>document34686</t>
  </si>
  <si>
    <t>document5809</t>
  </si>
  <si>
    <t>document8760</t>
  </si>
  <si>
    <t>document9254</t>
  </si>
  <si>
    <t>2015-02-27T10:52:06Z</t>
  </si>
  <si>
    <t>document42041</t>
  </si>
  <si>
    <t>document11030</t>
  </si>
  <si>
    <t>2015-12-28T14:04:37Z</t>
  </si>
  <si>
    <t>document45625</t>
  </si>
  <si>
    <t>document27696</t>
  </si>
  <si>
    <t>2016-05-27T10:38:10Z</t>
  </si>
  <si>
    <t>document46939</t>
  </si>
  <si>
    <t>document3714</t>
  </si>
  <si>
    <t>2013-11-15T07:42:36Z</t>
  </si>
  <si>
    <t>document36219</t>
  </si>
  <si>
    <t>2014-02-12T12:06:45Z</t>
  </si>
  <si>
    <t>document37194</t>
  </si>
  <si>
    <t>document19881</t>
  </si>
  <si>
    <t>document28417</t>
  </si>
  <si>
    <t>2015-05-26T12:51:29Z</t>
  </si>
  <si>
    <t>document43149</t>
  </si>
  <si>
    <t>document8699</t>
  </si>
  <si>
    <t>document8715</t>
  </si>
  <si>
    <t>2015-01-26T14:06:20Z</t>
  </si>
  <si>
    <t>document41533</t>
  </si>
  <si>
    <t>2013-12-11T09:36:08Z</t>
  </si>
  <si>
    <t>document36714</t>
  </si>
  <si>
    <t>2015-05-18T08:10:57Z</t>
  </si>
  <si>
    <t>document43058</t>
  </si>
  <si>
    <t>2014-03-27T13:25:45Z</t>
  </si>
  <si>
    <t>document37887</t>
  </si>
  <si>
    <t>document6362</t>
  </si>
  <si>
    <t>2013-12-05T15:11:29Z</t>
  </si>
  <si>
    <t>document36613</t>
  </si>
  <si>
    <t>2016-01-20T14:41:20Z</t>
  </si>
  <si>
    <t>document45846</t>
  </si>
  <si>
    <t>2012-08-29T22:50:22Z</t>
  </si>
  <si>
    <t>document27410</t>
  </si>
  <si>
    <t>2015-09-21T10:08:26Z</t>
  </si>
  <si>
    <t>document44675</t>
  </si>
  <si>
    <t>2012-08-29T22:45:06Z</t>
  </si>
  <si>
    <t>document31449</t>
  </si>
  <si>
    <t>document6010</t>
  </si>
  <si>
    <t>document29269</t>
  </si>
  <si>
    <t>2016-05-03T06:10:59Z</t>
  </si>
  <si>
    <t>document46747</t>
  </si>
  <si>
    <t>document6355</t>
  </si>
  <si>
    <t>document6070</t>
  </si>
  <si>
    <t>2015-08-03T13:21:48Z</t>
  </si>
  <si>
    <t>document44090</t>
  </si>
  <si>
    <t>2015-09-04T14:31:48Z</t>
  </si>
  <si>
    <t>document44516</t>
  </si>
  <si>
    <t>document19632</t>
  </si>
  <si>
    <t>document27094</t>
  </si>
  <si>
    <t>2013-12-12T11:25:00Z</t>
  </si>
  <si>
    <t>document36749</t>
  </si>
  <si>
    <t>document29273</t>
  </si>
  <si>
    <t>2016-05-24T07:16:37Z</t>
  </si>
  <si>
    <t>document46893</t>
  </si>
  <si>
    <t>document24439</t>
  </si>
  <si>
    <t>2014-06-27T11:47:33Z</t>
  </si>
  <si>
    <t>document38958</t>
  </si>
  <si>
    <t>2014-04-15T13:35:25Z</t>
  </si>
  <si>
    <t>document38265</t>
  </si>
  <si>
    <t>2014-07-15T10:07:54Z</t>
  </si>
  <si>
    <t>document39189</t>
  </si>
  <si>
    <t>document29282</t>
  </si>
  <si>
    <t>document10196</t>
  </si>
  <si>
    <t>2014-01-27T14:32:56Z</t>
  </si>
  <si>
    <t>document37091</t>
  </si>
  <si>
    <t>document13019</t>
  </si>
  <si>
    <t>2012-08-29T22:07:36Z</t>
  </si>
  <si>
    <t>document18451</t>
  </si>
  <si>
    <t>document23879</t>
  </si>
  <si>
    <t>2013-10-14T14:14:20Z</t>
  </si>
  <si>
    <t>document35882</t>
  </si>
  <si>
    <t>document27487</t>
  </si>
  <si>
    <t>document26204</t>
  </si>
  <si>
    <t>document5800</t>
  </si>
  <si>
    <t>document18452</t>
  </si>
  <si>
    <t>document11883</t>
  </si>
  <si>
    <t>document18504</t>
  </si>
  <si>
    <t>document8763</t>
  </si>
  <si>
    <t>document19642</t>
  </si>
  <si>
    <t>document27254</t>
  </si>
  <si>
    <t>2015-12-28T14:27:59Z</t>
  </si>
  <si>
    <t>document45627</t>
  </si>
  <si>
    <t>document19240</t>
  </si>
  <si>
    <t>document19743</t>
  </si>
  <si>
    <t>document19235</t>
  </si>
  <si>
    <t>document19739</t>
  </si>
  <si>
    <t>document19731</t>
  </si>
  <si>
    <t>document19242</t>
  </si>
  <si>
    <t>document19738</t>
  </si>
  <si>
    <t>document19728</t>
  </si>
  <si>
    <t>2012-08-29T22:05:44Z</t>
  </si>
  <si>
    <t>document19237</t>
  </si>
  <si>
    <t>document8979</t>
  </si>
  <si>
    <t>document9041</t>
  </si>
  <si>
    <t>document2888</t>
  </si>
  <si>
    <t>document9188</t>
  </si>
  <si>
    <t>document9925</t>
  </si>
  <si>
    <t>document2974</t>
  </si>
  <si>
    <t>2012-08-29T22:05:24Z</t>
  </si>
  <si>
    <t>document9433</t>
  </si>
  <si>
    <t>2013-01-10T12:50:13Z</t>
  </si>
  <si>
    <t>document32621</t>
  </si>
  <si>
    <t>document17696</t>
  </si>
  <si>
    <t>2014-04-30T12:40:30Z</t>
  </si>
  <si>
    <t>document38454</t>
  </si>
  <si>
    <t>2013-01-10T14:12:43Z</t>
  </si>
  <si>
    <t>document32624</t>
  </si>
  <si>
    <t>2013-01-10T14:34:49Z</t>
  </si>
  <si>
    <t>document32631</t>
  </si>
  <si>
    <t>2016-04-18T09:20:40Z</t>
  </si>
  <si>
    <t>document46584</t>
  </si>
  <si>
    <t>2013-01-10T13:40:23Z</t>
  </si>
  <si>
    <t>document32623</t>
  </si>
  <si>
    <t>2013-01-10T14:24:19Z</t>
  </si>
  <si>
    <t>document32628</t>
  </si>
  <si>
    <t>2013-09-26T11:45:09Z</t>
  </si>
  <si>
    <t>document35688</t>
  </si>
  <si>
    <t>document27104</t>
  </si>
  <si>
    <t>2016-06-23T08:35:25Z</t>
  </si>
  <si>
    <t>document47098</t>
  </si>
  <si>
    <t>2016-06-10T14:57:04Z</t>
  </si>
  <si>
    <t>document47015</t>
  </si>
  <si>
    <t>document5946</t>
  </si>
  <si>
    <t>document6068</t>
  </si>
  <si>
    <t>2015-10-09T08:38:35Z</t>
  </si>
  <si>
    <t>document44940</t>
  </si>
  <si>
    <t>2015-09-02T07:54:09Z</t>
  </si>
  <si>
    <t>document44462</t>
  </si>
  <si>
    <t>2014-07-14T11:28:06Z</t>
  </si>
  <si>
    <t>document39173</t>
  </si>
  <si>
    <t>2014-03-21T08:36:08Z</t>
  </si>
  <si>
    <t>document37766</t>
  </si>
  <si>
    <t>2015-05-06T09:23:18Z</t>
  </si>
  <si>
    <t>document42902</t>
  </si>
  <si>
    <t>2015-09-10T15:14:15Z</t>
  </si>
  <si>
    <t>document44558</t>
  </si>
  <si>
    <t>document16586</t>
  </si>
  <si>
    <t>2015-04-30T13:13:35Z</t>
  </si>
  <si>
    <t>document42860</t>
  </si>
  <si>
    <t>document6065</t>
  </si>
  <si>
    <t>document12989</t>
  </si>
  <si>
    <t>document26385</t>
  </si>
  <si>
    <t>document12225</t>
  </si>
  <si>
    <t>2013-07-05T11:59:27Z</t>
  </si>
  <si>
    <t>document34662</t>
  </si>
  <si>
    <t>2014-04-30T12:56:16Z</t>
  </si>
  <si>
    <t>document38456</t>
  </si>
  <si>
    <t>document24545</t>
  </si>
  <si>
    <t>2013-12-13T14:47:58Z</t>
  </si>
  <si>
    <t>document36778</t>
  </si>
  <si>
    <t>2015-02-26T16:22:29Z</t>
  </si>
  <si>
    <t>document42034</t>
  </si>
  <si>
    <t>document27618</t>
  </si>
  <si>
    <t>document5999</t>
  </si>
  <si>
    <t>document11711</t>
  </si>
  <si>
    <t>document11710</t>
  </si>
  <si>
    <t>document27606</t>
  </si>
  <si>
    <t>2016-04-22T14:48:15Z</t>
  </si>
  <si>
    <t>document46669</t>
  </si>
  <si>
    <t>document28912</t>
  </si>
  <si>
    <t>2014-04-30T13:30:43Z</t>
  </si>
  <si>
    <t>document38462</t>
  </si>
  <si>
    <t>2016-02-23T11:56:59Z</t>
  </si>
  <si>
    <t>document46241</t>
  </si>
  <si>
    <t>document10246</t>
  </si>
  <si>
    <t>document11050</t>
  </si>
  <si>
    <t>2015-04-13T08:58:23Z</t>
  </si>
  <si>
    <t>document42576</t>
  </si>
  <si>
    <t>2012-08-29T22:57:34Z</t>
  </si>
  <si>
    <t>document24419</t>
  </si>
  <si>
    <t>document38985</t>
  </si>
  <si>
    <t>2016-02-12T13:00:07Z</t>
  </si>
  <si>
    <t>document46105</t>
  </si>
  <si>
    <t>2014-07-31T15:03:53Z</t>
  </si>
  <si>
    <t>document39358</t>
  </si>
  <si>
    <t>2012-10-09T15:01:54Z</t>
  </si>
  <si>
    <t>document31764</t>
  </si>
  <si>
    <t>2016-05-10T11:10:53Z</t>
  </si>
  <si>
    <t>document46819</t>
  </si>
  <si>
    <t>document38992</t>
  </si>
  <si>
    <t>document38991</t>
  </si>
  <si>
    <t>document22023</t>
  </si>
  <si>
    <t>document22025</t>
  </si>
  <si>
    <t>2016-05-23T09:19:26Z</t>
  </si>
  <si>
    <t>document46883</t>
  </si>
  <si>
    <t>document21022</t>
  </si>
  <si>
    <t>document23113</t>
  </si>
  <si>
    <t>document24363</t>
  </si>
  <si>
    <t>document26374</t>
  </si>
  <si>
    <t>document19213</t>
  </si>
  <si>
    <t>document9267</t>
  </si>
  <si>
    <t>document26268</t>
  </si>
  <si>
    <t>document8990</t>
  </si>
  <si>
    <t>document11882</t>
  </si>
  <si>
    <t>2012-08-29T22:43:32Z</t>
  </si>
  <si>
    <t>document21829</t>
  </si>
  <si>
    <t>2015-01-07T11:14:40Z</t>
  </si>
  <si>
    <t>document41097</t>
  </si>
  <si>
    <t>document11173</t>
  </si>
  <si>
    <t>document22812</t>
  </si>
  <si>
    <t>document26151</t>
  </si>
  <si>
    <t>document12288</t>
  </si>
  <si>
    <t>document22855</t>
  </si>
  <si>
    <t>document25380</t>
  </si>
  <si>
    <t>document22861</t>
  </si>
  <si>
    <t>document22811</t>
  </si>
  <si>
    <t>document26393</t>
  </si>
  <si>
    <t>document26755</t>
  </si>
  <si>
    <t>document22817</t>
  </si>
  <si>
    <t>document9469</t>
  </si>
  <si>
    <t>document26287</t>
  </si>
  <si>
    <t>document28924</t>
  </si>
  <si>
    <t>document8757</t>
  </si>
  <si>
    <t>document22818</t>
  </si>
  <si>
    <t>document2860</t>
  </si>
  <si>
    <t>document22815</t>
  </si>
  <si>
    <t>2015-07-28T14:50:57Z</t>
  </si>
  <si>
    <t>document43979</t>
  </si>
  <si>
    <t>document23268</t>
  </si>
  <si>
    <t>document22810</t>
  </si>
  <si>
    <t>document22816</t>
  </si>
  <si>
    <t>2013-04-30T10:58:59Z</t>
  </si>
  <si>
    <t>document33949</t>
  </si>
  <si>
    <t>document23126</t>
  </si>
  <si>
    <t>document24339</t>
  </si>
  <si>
    <t>document26396</t>
  </si>
  <si>
    <t>document18118</t>
  </si>
  <si>
    <t>document22587</t>
  </si>
  <si>
    <t>document23131</t>
  </si>
  <si>
    <t>document25308</t>
  </si>
  <si>
    <t>document21120</t>
  </si>
  <si>
    <t>document21562</t>
  </si>
  <si>
    <t>document19765</t>
  </si>
  <si>
    <t>document6326</t>
  </si>
  <si>
    <t>document43294</t>
  </si>
  <si>
    <t>document9464</t>
  </si>
  <si>
    <t>2013-02-22T09:57:15Z</t>
  </si>
  <si>
    <t>document33316</t>
  </si>
  <si>
    <t>document29323</t>
  </si>
  <si>
    <t>document2862</t>
  </si>
  <si>
    <t>2015-05-28T11:09:27Z</t>
  </si>
  <si>
    <t>document43187</t>
  </si>
  <si>
    <t>2015-05-20T07:01:24Z</t>
  </si>
  <si>
    <t>document43090</t>
  </si>
  <si>
    <t>document23228</t>
  </si>
  <si>
    <t>document22880</t>
  </si>
  <si>
    <t>document22792</t>
  </si>
  <si>
    <t>document5896</t>
  </si>
  <si>
    <t>document6462</t>
  </si>
  <si>
    <t>document22826</t>
  </si>
  <si>
    <t>document22813</t>
  </si>
  <si>
    <t>2012-08-29T23:25:55Z</t>
  </si>
  <si>
    <t>document28926</t>
  </si>
  <si>
    <t>document22870</t>
  </si>
  <si>
    <t>2015-01-05T13:14:34Z</t>
  </si>
  <si>
    <t>document41076</t>
  </si>
  <si>
    <t>2015-11-16T08:09:37Z</t>
  </si>
  <si>
    <t>document45333</t>
  </si>
  <si>
    <t>2015-07-23T09:08:14Z</t>
  </si>
  <si>
    <t>document43935</t>
  </si>
  <si>
    <t>document9384</t>
  </si>
  <si>
    <t>2013-07-04T12:17:34Z</t>
  </si>
  <si>
    <t>document34628</t>
  </si>
  <si>
    <t>2012-08-30T06:48:25Z</t>
  </si>
  <si>
    <t>document20831</t>
  </si>
  <si>
    <t>2014-01-27T13:25:23Z</t>
  </si>
  <si>
    <t>document37088</t>
  </si>
  <si>
    <t>document6327</t>
  </si>
  <si>
    <t>2014-03-20T07:49:14Z</t>
  </si>
  <si>
    <t>document37757</t>
  </si>
  <si>
    <t>2013-03-14T07:25:39Z</t>
  </si>
  <si>
    <t>document33582</t>
  </si>
  <si>
    <t>2012-08-29T22:19:22Z</t>
  </si>
  <si>
    <t>document23986</t>
  </si>
  <si>
    <t>2013-01-30T15:08:26Z</t>
  </si>
  <si>
    <t>document32951</t>
  </si>
  <si>
    <t>document25986</t>
  </si>
  <si>
    <t>document18974</t>
  </si>
  <si>
    <t>2013-03-15T12:48:26Z</t>
  </si>
  <si>
    <t>document33592</t>
  </si>
  <si>
    <t>2014-01-27T13:16:46Z</t>
  </si>
  <si>
    <t>document37087</t>
  </si>
  <si>
    <t>document20790</t>
  </si>
  <si>
    <t>2012-08-30T07:07:59Z</t>
  </si>
  <si>
    <t>document17350</t>
  </si>
  <si>
    <t>2014-02-28T15:35:53Z</t>
  </si>
  <si>
    <t>document37448</t>
  </si>
  <si>
    <t>2014-02-28T15:31:18Z</t>
  </si>
  <si>
    <t>document37447</t>
  </si>
  <si>
    <t>2014-02-14T14:18:26Z</t>
  </si>
  <si>
    <t>document37242</t>
  </si>
  <si>
    <t>2014-04-15T11:37:01Z</t>
  </si>
  <si>
    <t>document38250</t>
  </si>
  <si>
    <t>document18924</t>
  </si>
  <si>
    <t>document17352</t>
  </si>
  <si>
    <t>2012-08-30T07:08:15Z</t>
  </si>
  <si>
    <t>document3017</t>
  </si>
  <si>
    <t>2014-01-29T11:48:57Z</t>
  </si>
  <si>
    <t>document37111</t>
  </si>
  <si>
    <t>2014-12-15T14:55:46Z</t>
  </si>
  <si>
    <t>document40942</t>
  </si>
  <si>
    <t>document17349</t>
  </si>
  <si>
    <t>document28684</t>
  </si>
  <si>
    <t>document1987</t>
  </si>
  <si>
    <t>document25011</t>
  </si>
  <si>
    <t>2012-08-29T23:04:54Z</t>
  </si>
  <si>
    <t>document2246</t>
  </si>
  <si>
    <t>document18061</t>
  </si>
  <si>
    <t>document26588</t>
  </si>
  <si>
    <t>document23439</t>
  </si>
  <si>
    <t>document4800</t>
  </si>
  <si>
    <t>document26587</t>
  </si>
  <si>
    <t>document44817</t>
  </si>
  <si>
    <t>2013-08-22T12:20:20Z</t>
  </si>
  <si>
    <t>document35296</t>
  </si>
  <si>
    <t>document24857</t>
  </si>
  <si>
    <t>document24472</t>
  </si>
  <si>
    <t>2014-12-08T11:37:50Z</t>
  </si>
  <si>
    <t>document40793</t>
  </si>
  <si>
    <t>2015-10-27T14:17:41Z</t>
  </si>
  <si>
    <t>document45145</t>
  </si>
  <si>
    <t>document24351</t>
  </si>
  <si>
    <t>document3475</t>
  </si>
  <si>
    <t>2014-02-25T14:40:39Z</t>
  </si>
  <si>
    <t>document37398</t>
  </si>
  <si>
    <t>document28379</t>
  </si>
  <si>
    <t>document24516</t>
  </si>
  <si>
    <t>2014-02-12T13:28:44Z</t>
  </si>
  <si>
    <t>document37195</t>
  </si>
  <si>
    <t>2015-07-20T09:32:17Z</t>
  </si>
  <si>
    <t>document43893</t>
  </si>
  <si>
    <t>document27501</t>
  </si>
  <si>
    <t>2013-11-25T14:29:07Z</t>
  </si>
  <si>
    <t>document36434</t>
  </si>
  <si>
    <t>document19442</t>
  </si>
  <si>
    <t>document23803</t>
  </si>
  <si>
    <t>document10327</t>
  </si>
  <si>
    <t>document9218</t>
  </si>
  <si>
    <t>document21273</t>
  </si>
  <si>
    <t>2013-08-01T14:18:16Z</t>
  </si>
  <si>
    <t>document34990</t>
  </si>
  <si>
    <t>document16825</t>
  </si>
  <si>
    <t>document17022</t>
  </si>
  <si>
    <t>2012-10-18T11:24:09Z</t>
  </si>
  <si>
    <t>document31885</t>
  </si>
  <si>
    <t>2013-07-31T10:53:06Z</t>
  </si>
  <si>
    <t>document34965</t>
  </si>
  <si>
    <t>2015-11-23T15:44:43Z</t>
  </si>
  <si>
    <t>document45408</t>
  </si>
  <si>
    <t>document28188</t>
  </si>
  <si>
    <t>document23497</t>
  </si>
  <si>
    <t>document23510</t>
  </si>
  <si>
    <t>2013-04-16T11:37:21Z</t>
  </si>
  <si>
    <t>document33854</t>
  </si>
  <si>
    <t>2013-10-28T11:58:43Z</t>
  </si>
  <si>
    <t>document36022</t>
  </si>
  <si>
    <t>document20636</t>
  </si>
  <si>
    <t>document21269</t>
  </si>
  <si>
    <t>document20641</t>
  </si>
  <si>
    <t>2012-09-14T13:46:06Z</t>
  </si>
  <si>
    <t>document31559</t>
  </si>
  <si>
    <t>document2808</t>
  </si>
  <si>
    <t>document18797</t>
  </si>
  <si>
    <t>document22041</t>
  </si>
  <si>
    <t>document24772</t>
  </si>
  <si>
    <t>2012-08-29T22:09:27Z</t>
  </si>
  <si>
    <t>document6974</t>
  </si>
  <si>
    <t>document16486</t>
  </si>
  <si>
    <t>document31274</t>
  </si>
  <si>
    <t>document2963</t>
  </si>
  <si>
    <t>document17310</t>
  </si>
  <si>
    <t>2016-07-06T10:22:43Z</t>
  </si>
  <si>
    <t>document47199</t>
  </si>
  <si>
    <t>document29050</t>
  </si>
  <si>
    <t>2012-08-29T23:27:29Z</t>
  </si>
  <si>
    <t>document5530</t>
  </si>
  <si>
    <t>document6812</t>
  </si>
  <si>
    <t>document2811</t>
  </si>
  <si>
    <t>document16448</t>
  </si>
  <si>
    <t>2013-04-19T14:09:59Z</t>
  </si>
  <si>
    <t>document33881</t>
  </si>
  <si>
    <t>2016-09-13T07:58:25Z</t>
  </si>
  <si>
    <t>document48022</t>
  </si>
  <si>
    <t>document20300</t>
  </si>
  <si>
    <t>document29186</t>
  </si>
  <si>
    <t>2012-11-28T09:41:17Z</t>
  </si>
  <si>
    <t>document32223</t>
  </si>
  <si>
    <t>2014-09-22T11:14:45Z</t>
  </si>
  <si>
    <t>document39853</t>
  </si>
  <si>
    <t>2012-08-30T06:52:58Z</t>
  </si>
  <si>
    <t>document29109</t>
  </si>
  <si>
    <t>document23240</t>
  </si>
  <si>
    <t>2016-02-16T11:43:47Z</t>
  </si>
  <si>
    <t>document46144</t>
  </si>
  <si>
    <t>document20268</t>
  </si>
  <si>
    <t>document29310</t>
  </si>
  <si>
    <t>2016-08-04T14:52:27Z</t>
  </si>
  <si>
    <t>document47464</t>
  </si>
  <si>
    <t>document24865</t>
  </si>
  <si>
    <t>document24758</t>
  </si>
  <si>
    <t>2013-12-11T12:13:29Z</t>
  </si>
  <si>
    <t>document36733</t>
  </si>
  <si>
    <t>document20360</t>
  </si>
  <si>
    <t>2012-11-27T15:39:12Z</t>
  </si>
  <si>
    <t>document32218</t>
  </si>
  <si>
    <t>document28251</t>
  </si>
  <si>
    <t>document28774</t>
  </si>
  <si>
    <t>2012-08-29T23:02:01Z</t>
  </si>
  <si>
    <t>document829</t>
  </si>
  <si>
    <t>2014-04-10T11:55:39Z</t>
  </si>
  <si>
    <t>document38180</t>
  </si>
  <si>
    <t>2015-02-11T08:05:28Z</t>
  </si>
  <si>
    <t>document41773</t>
  </si>
  <si>
    <t>document3848</t>
  </si>
  <si>
    <t>document18863</t>
  </si>
  <si>
    <t>document24820</t>
  </si>
  <si>
    <t>2012-08-29T22:49:08Z</t>
  </si>
  <si>
    <t>document16509</t>
  </si>
  <si>
    <t>2014-10-09T10:01:04Z</t>
  </si>
  <si>
    <t>document40123</t>
  </si>
  <si>
    <t>document10764</t>
  </si>
  <si>
    <t>document6820</t>
  </si>
  <si>
    <t>2015-01-30T10:56:37Z</t>
  </si>
  <si>
    <t>document41609</t>
  </si>
  <si>
    <t>2015-01-22T07:42:32Z</t>
  </si>
  <si>
    <t>document41434</t>
  </si>
  <si>
    <t>2015-01-20T09:02:40Z</t>
  </si>
  <si>
    <t>document41372</t>
  </si>
  <si>
    <t>2015-01-27T16:17:26Z</t>
  </si>
  <si>
    <t>document41567</t>
  </si>
  <si>
    <t>document26622</t>
  </si>
  <si>
    <t>2015-03-30T07:26:35Z</t>
  </si>
  <si>
    <t>document42421</t>
  </si>
  <si>
    <t>document12137</t>
  </si>
  <si>
    <t>document23016</t>
  </si>
  <si>
    <t>2015-07-07T07:15:48Z</t>
  </si>
  <si>
    <t>document43789</t>
  </si>
  <si>
    <t>2015-05-28T12:25:01Z</t>
  </si>
  <si>
    <t>document43192</t>
  </si>
  <si>
    <t>2014-07-18T08:39:43Z</t>
  </si>
  <si>
    <t>document39251</t>
  </si>
  <si>
    <t>2014-04-29T15:24:20Z</t>
  </si>
  <si>
    <t>document38440</t>
  </si>
  <si>
    <t>2015-07-06T08:49:34Z</t>
  </si>
  <si>
    <t>document43784</t>
  </si>
  <si>
    <t>document18234</t>
  </si>
  <si>
    <t>2013-10-11T10:04:04Z</t>
  </si>
  <si>
    <t>document35850</t>
  </si>
  <si>
    <t>2015-01-09T15:20:56Z</t>
  </si>
  <si>
    <t>document41154</t>
  </si>
  <si>
    <t>2013-04-11T12:27:59Z</t>
  </si>
  <si>
    <t>document33837</t>
  </si>
  <si>
    <t>2015-03-13T11:44:05Z</t>
  </si>
  <si>
    <t>document42311</t>
  </si>
  <si>
    <t>document28689</t>
  </si>
  <si>
    <t>document28892</t>
  </si>
  <si>
    <t>document4675</t>
  </si>
  <si>
    <t>document4674</t>
  </si>
  <si>
    <t>document4721</t>
  </si>
  <si>
    <t>2013-10-17T08:35:03Z</t>
  </si>
  <si>
    <t>document35892</t>
  </si>
  <si>
    <t>document27438</t>
  </si>
  <si>
    <t>document4814</t>
  </si>
  <si>
    <t>document4611</t>
  </si>
  <si>
    <t>document26380</t>
  </si>
  <si>
    <t>document18588</t>
  </si>
  <si>
    <t>2012-08-29T22:14:51Z</t>
  </si>
  <si>
    <t>document4385</t>
  </si>
  <si>
    <t>document28662</t>
  </si>
  <si>
    <t>2015-09-30T12:27:53Z</t>
  </si>
  <si>
    <t>document44852</t>
  </si>
  <si>
    <t>2014-04-15T08:16:39Z</t>
  </si>
  <si>
    <t>document38223</t>
  </si>
  <si>
    <t>2015-04-02T14:40:29Z</t>
  </si>
  <si>
    <t>document42507</t>
  </si>
  <si>
    <t>2013-07-18T14:01:25Z</t>
  </si>
  <si>
    <t>document34801</t>
  </si>
  <si>
    <t>2015-06-18T15:54:51Z</t>
  </si>
  <si>
    <t>document43626</t>
  </si>
  <si>
    <t>document30965</t>
  </si>
  <si>
    <t>document10739</t>
  </si>
  <si>
    <t>document26294</t>
  </si>
  <si>
    <t>document11705</t>
  </si>
  <si>
    <t>2015-03-16T12:41:45Z</t>
  </si>
  <si>
    <t>document42320</t>
  </si>
  <si>
    <t>document18478</t>
  </si>
  <si>
    <t>document11412</t>
  </si>
  <si>
    <t>document13161</t>
  </si>
  <si>
    <t>document17256</t>
  </si>
  <si>
    <t>2016-04-19T10:11:52Z</t>
  </si>
  <si>
    <t>document46608</t>
  </si>
  <si>
    <t>2012-08-29T22:44:39Z</t>
  </si>
  <si>
    <t>document27677</t>
  </si>
  <si>
    <t>document12789</t>
  </si>
  <si>
    <t>document21692</t>
  </si>
  <si>
    <t>2014-03-24T14:37:13Z</t>
  </si>
  <si>
    <t>document37804</t>
  </si>
  <si>
    <t>document18550</t>
  </si>
  <si>
    <t>document31269</t>
  </si>
  <si>
    <t>document3284</t>
  </si>
  <si>
    <t>document26666</t>
  </si>
  <si>
    <t>document9765</t>
  </si>
  <si>
    <t>2013-10-31T11:02:02Z</t>
  </si>
  <si>
    <t>document36063</t>
  </si>
  <si>
    <t>2013-07-15T14:05:55Z</t>
  </si>
  <si>
    <t>document34730</t>
  </si>
  <si>
    <t>document2183</t>
  </si>
  <si>
    <t>document18513</t>
  </si>
  <si>
    <t>2012-08-29T22:39:47Z</t>
  </si>
  <si>
    <t>document12703</t>
  </si>
  <si>
    <t>document2871</t>
  </si>
  <si>
    <t>document19793</t>
  </si>
  <si>
    <t>document9782</t>
  </si>
  <si>
    <t>document2805</t>
  </si>
  <si>
    <t>document1949</t>
  </si>
  <si>
    <t>document18447</t>
  </si>
  <si>
    <t>2013-01-07T09:57:39Z</t>
  </si>
  <si>
    <t>document32573</t>
  </si>
  <si>
    <t>document18569</t>
  </si>
  <si>
    <t>document18568</t>
  </si>
  <si>
    <t>document9774</t>
  </si>
  <si>
    <t>document18566</t>
  </si>
  <si>
    <t>document18512</t>
  </si>
  <si>
    <t>document11021</t>
  </si>
  <si>
    <t>document18628</t>
  </si>
  <si>
    <t>document18524</t>
  </si>
  <si>
    <t>document26870</t>
  </si>
  <si>
    <t>document16975</t>
  </si>
  <si>
    <t>2012-08-30T06:52:25Z</t>
  </si>
  <si>
    <t>document28919</t>
  </si>
  <si>
    <t>2014-11-06T11:13:47Z</t>
  </si>
  <si>
    <t>document40450</t>
  </si>
  <si>
    <t>document19860</t>
  </si>
  <si>
    <t>2012-10-24T09:09:47Z</t>
  </si>
  <si>
    <t>document31944</t>
  </si>
  <si>
    <t>document6797</t>
  </si>
  <si>
    <t>2012-09-24T09:04:12Z</t>
  </si>
  <si>
    <t>document31635</t>
  </si>
  <si>
    <t>document45836</t>
  </si>
  <si>
    <t>document6207</t>
  </si>
  <si>
    <t>document6220</t>
  </si>
  <si>
    <t>2013-07-24T10:16:57Z</t>
  </si>
  <si>
    <t>document34862</t>
  </si>
  <si>
    <t>document6208</t>
  </si>
  <si>
    <t>document23654</t>
  </si>
  <si>
    <t>2013-01-22T16:04:47Z</t>
  </si>
  <si>
    <t>document32801</t>
  </si>
  <si>
    <t>2015-05-07T16:33:06Z</t>
  </si>
  <si>
    <t>document42964</t>
  </si>
  <si>
    <t>2016-08-10T13:35:15Z</t>
  </si>
  <si>
    <t>document47570</t>
  </si>
  <si>
    <t>2015-08-24T14:07:07Z</t>
  </si>
  <si>
    <t>document44362</t>
  </si>
  <si>
    <t>document10736</t>
  </si>
  <si>
    <t>document7049</t>
  </si>
  <si>
    <t>2015-03-05T12:11:15Z</t>
  </si>
  <si>
    <t>document42145</t>
  </si>
  <si>
    <t>document30830</t>
  </si>
  <si>
    <t>2012-08-29T23:12:37Z</t>
  </si>
  <si>
    <t>document23448</t>
  </si>
  <si>
    <t>2013-01-10T16:18:47Z</t>
  </si>
  <si>
    <t>document32637</t>
  </si>
  <si>
    <t>2012-09-25T13:38:21Z</t>
  </si>
  <si>
    <t>document31664</t>
  </si>
  <si>
    <t>2012-09-27T13:12:40Z</t>
  </si>
  <si>
    <t>document31689</t>
  </si>
  <si>
    <t>2012-09-25T12:33:38Z</t>
  </si>
  <si>
    <t>document31660</t>
  </si>
  <si>
    <t>document8789</t>
  </si>
  <si>
    <t>document46151</t>
  </si>
  <si>
    <t>document26369</t>
  </si>
  <si>
    <t>document17397</t>
  </si>
  <si>
    <t>document9943</t>
  </si>
  <si>
    <t>document24464</t>
  </si>
  <si>
    <t>document515</t>
  </si>
  <si>
    <t>2016-05-10T11:17:23Z</t>
  </si>
  <si>
    <t>document46821</t>
  </si>
  <si>
    <t>document10994</t>
  </si>
  <si>
    <t>document16934</t>
  </si>
  <si>
    <t>document21140</t>
  </si>
  <si>
    <t>2016-08-12T08:57:08Z</t>
  </si>
  <si>
    <t>document47613</t>
  </si>
  <si>
    <t>2013-11-06T09:32:06Z</t>
  </si>
  <si>
    <t>document36101</t>
  </si>
  <si>
    <t>document24737</t>
  </si>
  <si>
    <t>2016-02-11T13:16:57Z</t>
  </si>
  <si>
    <t>document46098</t>
  </si>
  <si>
    <t>2014-02-11T14:05:26Z</t>
  </si>
  <si>
    <t>document37178</t>
  </si>
  <si>
    <t>2016-08-08T10:40:53Z</t>
  </si>
  <si>
    <t>document47506</t>
  </si>
  <si>
    <t>document4246</t>
  </si>
  <si>
    <t>2016-08-25T06:19:33Z</t>
  </si>
  <si>
    <t>document47793</t>
  </si>
  <si>
    <t>2015-01-12T13:00:18Z</t>
  </si>
  <si>
    <t>document41185</t>
  </si>
  <si>
    <t>document19342</t>
  </si>
  <si>
    <t>2014-03-24T10:07:18Z</t>
  </si>
  <si>
    <t>document37787</t>
  </si>
  <si>
    <t>document16675</t>
  </si>
  <si>
    <t>2013-01-07T12:07:41Z</t>
  </si>
  <si>
    <t>document32578</t>
  </si>
  <si>
    <t>2014-06-25T11:43:59Z</t>
  </si>
  <si>
    <t>document38938</t>
  </si>
  <si>
    <t>2016-05-06T11:26:18Z</t>
  </si>
  <si>
    <t>document46768</t>
  </si>
  <si>
    <t>2014-10-22T15:04:52Z</t>
  </si>
  <si>
    <t>document40258</t>
  </si>
  <si>
    <t>document18853</t>
  </si>
  <si>
    <t>document12697</t>
  </si>
  <si>
    <t>document39139</t>
  </si>
  <si>
    <t>document18210</t>
  </si>
  <si>
    <t>2013-03-15T14:09:56Z</t>
  </si>
  <si>
    <t>document33596</t>
  </si>
  <si>
    <t>document20845</t>
  </si>
  <si>
    <t>2013-07-02T12:59:43Z</t>
  </si>
  <si>
    <t>document34552</t>
  </si>
  <si>
    <t>document27148</t>
  </si>
  <si>
    <t>document16411</t>
  </si>
  <si>
    <t>document27675</t>
  </si>
  <si>
    <t>2015-04-10T10:43:45Z</t>
  </si>
  <si>
    <t>document42572</t>
  </si>
  <si>
    <t>document17105</t>
  </si>
  <si>
    <t>2013-04-10T13:22:04Z</t>
  </si>
  <si>
    <t>document33824</t>
  </si>
  <si>
    <t>document3191</t>
  </si>
  <si>
    <t>document3394</t>
  </si>
  <si>
    <t>document26812</t>
  </si>
  <si>
    <t>document27667</t>
  </si>
  <si>
    <t>2013-11-13T14:18:04Z</t>
  </si>
  <si>
    <t>document36186</t>
  </si>
  <si>
    <t>2015-01-12T11:59:14Z</t>
  </si>
  <si>
    <t>document41179</t>
  </si>
  <si>
    <t>2015-06-18T15:36:06Z</t>
  </si>
  <si>
    <t>document43615</t>
  </si>
  <si>
    <t>document31103</t>
  </si>
  <si>
    <t>2014-03-12T12:40:29Z</t>
  </si>
  <si>
    <t>document37643</t>
  </si>
  <si>
    <t>document5308</t>
  </si>
  <si>
    <t>document16754</t>
  </si>
  <si>
    <t>2012-12-17T15:02:54Z</t>
  </si>
  <si>
    <t>document32414</t>
  </si>
  <si>
    <t>document26519</t>
  </si>
  <si>
    <t>document17319</t>
  </si>
  <si>
    <t>document4988</t>
  </si>
  <si>
    <t>document2398</t>
  </si>
  <si>
    <t>document19567</t>
  </si>
  <si>
    <t>2014-03-10T13:26:53Z</t>
  </si>
  <si>
    <t>document37582</t>
  </si>
  <si>
    <t>2012-08-29T22:41:32Z</t>
  </si>
  <si>
    <t>document21356</t>
  </si>
  <si>
    <t>document10945</t>
  </si>
  <si>
    <t>2016-04-19T11:19:46Z</t>
  </si>
  <si>
    <t>document46620</t>
  </si>
  <si>
    <t>document18179</t>
  </si>
  <si>
    <t>document11827</t>
  </si>
  <si>
    <t>document22744</t>
  </si>
  <si>
    <t>document22750</t>
  </si>
  <si>
    <t>document22749</t>
  </si>
  <si>
    <t>document22747</t>
  </si>
  <si>
    <t>document23124</t>
  </si>
  <si>
    <t>document29391</t>
  </si>
  <si>
    <t>document13376</t>
  </si>
  <si>
    <t>document28114</t>
  </si>
  <si>
    <t>document29384</t>
  </si>
  <si>
    <t>document30985</t>
  </si>
  <si>
    <t>document24225</t>
  </si>
  <si>
    <t>2012-08-29T22:48:19Z</t>
  </si>
  <si>
    <t>document12002</t>
  </si>
  <si>
    <t>document22746</t>
  </si>
  <si>
    <t>document40979</t>
  </si>
  <si>
    <t>document9703</t>
  </si>
  <si>
    <t>2012-08-29T23:07:03Z</t>
  </si>
  <si>
    <t>document22102</t>
  </si>
  <si>
    <t>document27740</t>
  </si>
  <si>
    <t>document28552</t>
  </si>
  <si>
    <t>document11800</t>
  </si>
  <si>
    <t>2015-02-05T13:51:00Z</t>
  </si>
  <si>
    <t>document41686</t>
  </si>
  <si>
    <t>document29213</t>
  </si>
  <si>
    <t>document31421</t>
  </si>
  <si>
    <t>document17755</t>
  </si>
  <si>
    <t>document22742</t>
  </si>
  <si>
    <t>document3313</t>
  </si>
  <si>
    <t>document22900</t>
  </si>
  <si>
    <t>2016-02-18T08:15:53Z</t>
  </si>
  <si>
    <t>document46184</t>
  </si>
  <si>
    <t>document6439</t>
  </si>
  <si>
    <t>2014-04-07T08:50:57Z</t>
  </si>
  <si>
    <t>document38107</t>
  </si>
  <si>
    <t>2016-08-05T08:29:50Z</t>
  </si>
  <si>
    <t>document47480</t>
  </si>
  <si>
    <t>document9688</t>
  </si>
  <si>
    <t>document27523</t>
  </si>
  <si>
    <t>document6494</t>
  </si>
  <si>
    <t>document6490</t>
  </si>
  <si>
    <t>document29510</t>
  </si>
  <si>
    <t>2012-08-29T23:00:48Z</t>
  </si>
  <si>
    <t>document29095</t>
  </si>
  <si>
    <t>document29511</t>
  </si>
  <si>
    <t>2014-03-07T10:04:41Z</t>
  </si>
  <si>
    <t>document37532</t>
  </si>
  <si>
    <t>document2488</t>
  </si>
  <si>
    <t>2013-01-29T10:53:36Z</t>
  </si>
  <si>
    <t>document32918</t>
  </si>
  <si>
    <t>document3834</t>
  </si>
  <si>
    <t>2015-01-29T10:01:17Z</t>
  </si>
  <si>
    <t>document41600</t>
  </si>
  <si>
    <t>document44755</t>
  </si>
  <si>
    <t>2012-12-10T13:31:40Z</t>
  </si>
  <si>
    <t>document32347</t>
  </si>
  <si>
    <t>document23644</t>
  </si>
  <si>
    <t>document23633</t>
  </si>
  <si>
    <t>document2173</t>
  </si>
  <si>
    <t>2012-10-09T11:36:15Z</t>
  </si>
  <si>
    <t>document31757</t>
  </si>
  <si>
    <t>document3900</t>
  </si>
  <si>
    <t>document10688</t>
  </si>
  <si>
    <t>document24421</t>
  </si>
  <si>
    <t>document30919</t>
  </si>
  <si>
    <t>document4091</t>
  </si>
  <si>
    <t>2015-09-24T15:08:45Z</t>
  </si>
  <si>
    <t>document44753</t>
  </si>
  <si>
    <t>document43287</t>
  </si>
  <si>
    <t>document4034</t>
  </si>
  <si>
    <t>2012-08-29T23:17:21Z</t>
  </si>
  <si>
    <t>document5272</t>
  </si>
  <si>
    <t>document4090</t>
  </si>
  <si>
    <t>document23664</t>
  </si>
  <si>
    <t>document3944</t>
  </si>
  <si>
    <t>2013-05-27T09:59:04Z</t>
  </si>
  <si>
    <t>document34188</t>
  </si>
  <si>
    <t>2016-01-14T13:46:31Z</t>
  </si>
  <si>
    <t>document45780</t>
  </si>
  <si>
    <t>document40350</t>
  </si>
  <si>
    <t>2015-11-12T11:40:10Z</t>
  </si>
  <si>
    <t>document45319</t>
  </si>
  <si>
    <t>document43305</t>
  </si>
  <si>
    <t>document39745</t>
  </si>
  <si>
    <t>2013-02-20T07:31:36Z</t>
  </si>
  <si>
    <t>document33252</t>
  </si>
  <si>
    <t>document4479</t>
  </si>
  <si>
    <t>document43292</t>
  </si>
  <si>
    <t>document2009</t>
  </si>
  <si>
    <t>document23545</t>
  </si>
  <si>
    <t>2015-02-26T16:38:44Z</t>
  </si>
  <si>
    <t>document42035</t>
  </si>
  <si>
    <t>2013-09-19T12:31:44Z</t>
  </si>
  <si>
    <t>document35566</t>
  </si>
  <si>
    <t>document39715</t>
  </si>
  <si>
    <t>document5157</t>
  </si>
  <si>
    <t>document39716</t>
  </si>
  <si>
    <t>2015-09-25T14:42:58Z</t>
  </si>
  <si>
    <t>document44772</t>
  </si>
  <si>
    <t>2012-08-29T23:20:18Z</t>
  </si>
  <si>
    <t>document28069</t>
  </si>
  <si>
    <t>2015-01-23T12:10:59Z</t>
  </si>
  <si>
    <t>document41490</t>
  </si>
  <si>
    <t>2015-02-02T06:46:02Z</t>
  </si>
  <si>
    <t>document41620</t>
  </si>
  <si>
    <t>document18036</t>
  </si>
  <si>
    <t>document16425</t>
  </si>
  <si>
    <t>document19444</t>
  </si>
  <si>
    <t>2014-02-07T11:10:32Z</t>
  </si>
  <si>
    <t>document37148</t>
  </si>
  <si>
    <t>2013-03-04T11:08:29Z</t>
  </si>
  <si>
    <t>document33473</t>
  </si>
  <si>
    <t>2016-08-24T14:39:02Z</t>
  </si>
  <si>
    <t>document47778</t>
  </si>
  <si>
    <t>2016-08-31T06:52:14Z</t>
  </si>
  <si>
    <t>document47870</t>
  </si>
  <si>
    <t>2016-08-15T08:01:25Z</t>
  </si>
  <si>
    <t>document47644</t>
  </si>
  <si>
    <t>document27687</t>
  </si>
  <si>
    <t>document11095</t>
  </si>
  <si>
    <t>document10793</t>
  </si>
  <si>
    <t>2014-01-16T14:24:52Z</t>
  </si>
  <si>
    <t>document36940</t>
  </si>
  <si>
    <t>document4107</t>
  </si>
  <si>
    <t>document19357</t>
  </si>
  <si>
    <t>2015-03-25T10:11:07Z</t>
  </si>
  <si>
    <t>document42399</t>
  </si>
  <si>
    <t>document28699</t>
  </si>
  <si>
    <t>document19443</t>
  </si>
  <si>
    <t>document19431</t>
  </si>
  <si>
    <t>document19430</t>
  </si>
  <si>
    <t>document31254</t>
  </si>
  <si>
    <t>document19428</t>
  </si>
  <si>
    <t>2014-03-13T09:19:06Z</t>
  </si>
  <si>
    <t>document37664</t>
  </si>
  <si>
    <t>document18038</t>
  </si>
  <si>
    <t>2013-02-06T13:01:44Z</t>
  </si>
  <si>
    <t>document33059</t>
  </si>
  <si>
    <t>2015-06-05T10:06:37Z</t>
  </si>
  <si>
    <t>document43252</t>
  </si>
  <si>
    <t>2015-04-23T10:08:06Z</t>
  </si>
  <si>
    <t>document42744</t>
  </si>
  <si>
    <t>2012-11-05T13:33:01Z</t>
  </si>
  <si>
    <t>document32013</t>
  </si>
  <si>
    <t>2013-09-02T13:59:45Z</t>
  </si>
  <si>
    <t>document35392</t>
  </si>
  <si>
    <t>2013-02-12T11:19:58Z</t>
  </si>
  <si>
    <t>document33103</t>
  </si>
  <si>
    <t>2012-09-25T11:34:21Z</t>
  </si>
  <si>
    <t>document31656</t>
  </si>
  <si>
    <t>2016-08-05T13:24:46Z</t>
  </si>
  <si>
    <t>document47491</t>
  </si>
  <si>
    <t>2016-09-06T05:19:01Z</t>
  </si>
  <si>
    <t>document47938</t>
  </si>
  <si>
    <t>document27703</t>
  </si>
  <si>
    <t>document4666</t>
  </si>
  <si>
    <t>document4776</t>
  </si>
  <si>
    <t>document26133</t>
  </si>
  <si>
    <t>document24662</t>
  </si>
  <si>
    <t>document27692</t>
  </si>
  <si>
    <t>document27661</t>
  </si>
  <si>
    <t>2013-06-04T14:11:50Z</t>
  </si>
  <si>
    <t>document34208</t>
  </si>
  <si>
    <t>document19420</t>
  </si>
  <si>
    <t>document10812</t>
  </si>
  <si>
    <t>document10700</t>
  </si>
  <si>
    <t>document27592</t>
  </si>
  <si>
    <t>document4467</t>
  </si>
  <si>
    <t>document6959</t>
  </si>
  <si>
    <t>document19454</t>
  </si>
  <si>
    <t>document19455</t>
  </si>
  <si>
    <t>document11061</t>
  </si>
  <si>
    <t>document27218</t>
  </si>
  <si>
    <t>document47351</t>
  </si>
  <si>
    <t>2016-10-01T10:21:14Z</t>
  </si>
  <si>
    <t>document47348</t>
  </si>
  <si>
    <t>2012-10-11T14:57:12Z</t>
  </si>
  <si>
    <t>document31804</t>
  </si>
  <si>
    <t>document18359</t>
  </si>
  <si>
    <t>document47360</t>
  </si>
  <si>
    <t>document47347</t>
  </si>
  <si>
    <t>document29308</t>
  </si>
  <si>
    <t>document40446</t>
  </si>
  <si>
    <t>document9909</t>
  </si>
  <si>
    <t>2014-04-15T10:41:55Z</t>
  </si>
  <si>
    <t>document38236</t>
  </si>
  <si>
    <t>2013-10-24T11:29:25Z</t>
  </si>
  <si>
    <t>document35988</t>
  </si>
  <si>
    <t>document16665</t>
  </si>
  <si>
    <t>2016-02-17T14:07:20Z</t>
  </si>
  <si>
    <t>document46176</t>
  </si>
  <si>
    <t>document22060</t>
  </si>
  <si>
    <t>2012-10-10T09:44:53Z</t>
  </si>
  <si>
    <t>document31778</t>
  </si>
  <si>
    <t>document3331</t>
  </si>
  <si>
    <t>2012-11-14T07:37:22Z</t>
  </si>
  <si>
    <t>document32075</t>
  </si>
  <si>
    <t>document29337</t>
  </si>
  <si>
    <t>document31232</t>
  </si>
  <si>
    <t>2014-03-24T12:51:29Z</t>
  </si>
  <si>
    <t>document37797</t>
  </si>
  <si>
    <t>document43544</t>
  </si>
  <si>
    <t>document24459</t>
  </si>
  <si>
    <t>2014-10-01T11:55:06Z</t>
  </si>
  <si>
    <t>document40017</t>
  </si>
  <si>
    <t>document13474</t>
  </si>
  <si>
    <t>document43543</t>
  </si>
  <si>
    <t>document31415</t>
  </si>
  <si>
    <t>document21582</t>
  </si>
  <si>
    <t>2012-10-25T11:10:34Z</t>
  </si>
  <si>
    <t>document31956</t>
  </si>
  <si>
    <t>2014-11-06T12:07:59Z</t>
  </si>
  <si>
    <t>document40458</t>
  </si>
  <si>
    <t>document23338</t>
  </si>
  <si>
    <t>2014-10-02T11:53:27Z</t>
  </si>
  <si>
    <t>document40037</t>
  </si>
  <si>
    <t>document5669</t>
  </si>
  <si>
    <t>document20195</t>
  </si>
  <si>
    <t>2014-09-24T15:27:21Z</t>
  </si>
  <si>
    <t>document39945</t>
  </si>
  <si>
    <t>document23736</t>
  </si>
  <si>
    <t>2014-12-18T11:00:41Z</t>
  </si>
  <si>
    <t>document40998</t>
  </si>
  <si>
    <t>document4462</t>
  </si>
  <si>
    <t>document10323</t>
  </si>
  <si>
    <t>document2890</t>
  </si>
  <si>
    <t>document20193</t>
  </si>
  <si>
    <t>document31387</t>
  </si>
  <si>
    <t>document31416</t>
  </si>
  <si>
    <t>document31409</t>
  </si>
  <si>
    <t>2015-04-23T11:22:17Z</t>
  </si>
  <si>
    <t>document42751</t>
  </si>
  <si>
    <t>2015-03-23T13:02:35Z</t>
  </si>
  <si>
    <t>document42383</t>
  </si>
  <si>
    <t>document31217</t>
  </si>
  <si>
    <t>document18578</t>
  </si>
  <si>
    <t>document20642</t>
  </si>
  <si>
    <t>document29198</t>
  </si>
  <si>
    <t>2012-08-30T06:48:24Z</t>
  </si>
  <si>
    <t>document20828</t>
  </si>
  <si>
    <t>document12594</t>
  </si>
  <si>
    <t>2012-08-29T22:27:00Z</t>
  </si>
  <si>
    <t>document21389</t>
  </si>
  <si>
    <t>2015-02-17T12:30:02Z</t>
  </si>
  <si>
    <t>document41869</t>
  </si>
  <si>
    <t>2012-08-29T23:18:37Z</t>
  </si>
  <si>
    <t>document21321</t>
  </si>
  <si>
    <t>document21311</t>
  </si>
  <si>
    <t>2012-08-30T06:48:16Z</t>
  </si>
  <si>
    <t>document20764</t>
  </si>
  <si>
    <t>2016-09-02T11:16:12Z</t>
  </si>
  <si>
    <t>document47911</t>
  </si>
  <si>
    <t>2014-09-11T14:05:43Z</t>
  </si>
  <si>
    <t>document39711</t>
  </si>
  <si>
    <t>2013-09-04T13:19:59Z</t>
  </si>
  <si>
    <t>document35421</t>
  </si>
  <si>
    <t>document20988</t>
  </si>
  <si>
    <t>2013-02-15T11:09:31Z</t>
  </si>
  <si>
    <t>document33201</t>
  </si>
  <si>
    <t>2014-03-12T15:24:38Z</t>
  </si>
  <si>
    <t>document37653</t>
  </si>
  <si>
    <t>document18554</t>
  </si>
  <si>
    <t>2014-10-23T10:27:08Z</t>
  </si>
  <si>
    <t>document40278</t>
  </si>
  <si>
    <t>2014-08-22T09:46:16Z</t>
  </si>
  <si>
    <t>document39604</t>
  </si>
  <si>
    <t>document19562</t>
  </si>
  <si>
    <t>document29172</t>
  </si>
  <si>
    <t>document11332</t>
  </si>
  <si>
    <t>document20171</t>
  </si>
  <si>
    <t>2013-07-04T12:38:49Z</t>
  </si>
  <si>
    <t>document34633</t>
  </si>
  <si>
    <t>document3282</t>
  </si>
  <si>
    <t>2014-12-17T15:26:50Z</t>
  </si>
  <si>
    <t>document40988</t>
  </si>
  <si>
    <t>document17192</t>
  </si>
  <si>
    <t>2012-08-30T06:50:29Z</t>
  </si>
  <si>
    <t>document26238</t>
  </si>
  <si>
    <t>document26237</t>
  </si>
  <si>
    <t>2014-04-03T13:11:45Z</t>
  </si>
  <si>
    <t>document38020</t>
  </si>
  <si>
    <t>2014-04-04T10:53:21Z</t>
  </si>
  <si>
    <t>document38054</t>
  </si>
  <si>
    <t>document12646</t>
  </si>
  <si>
    <t>document24680</t>
  </si>
  <si>
    <t>2013-06-17T12:33:28Z</t>
  </si>
  <si>
    <t>document34291</t>
  </si>
  <si>
    <t>2013-11-27T13:23:43Z</t>
  </si>
  <si>
    <t>document36457</t>
  </si>
  <si>
    <t>document18579</t>
  </si>
  <si>
    <t>2016-02-11T09:07:57Z</t>
  </si>
  <si>
    <t>document46087</t>
  </si>
  <si>
    <t>2013-11-06T14:46:34Z</t>
  </si>
  <si>
    <t>document36114</t>
  </si>
  <si>
    <t>document933</t>
  </si>
  <si>
    <t>document3781</t>
  </si>
  <si>
    <t>2014-01-20T10:49:16Z</t>
  </si>
  <si>
    <t>document36960</t>
  </si>
  <si>
    <t>2012-08-29T22:26:28Z</t>
  </si>
  <si>
    <t>document18295</t>
  </si>
  <si>
    <t>2015-03-30T09:12:14Z</t>
  </si>
  <si>
    <t>document42427</t>
  </si>
  <si>
    <t>2012-08-29T22:17:59Z</t>
  </si>
  <si>
    <t>document10048</t>
  </si>
  <si>
    <t>2012-12-20T10:28:33Z</t>
  </si>
  <si>
    <t>document32487</t>
  </si>
  <si>
    <t>document20996</t>
  </si>
  <si>
    <t>2012-08-30T06:51:22Z</t>
  </si>
  <si>
    <t>document26849</t>
  </si>
  <si>
    <t>2013-09-26T08:59:03Z</t>
  </si>
  <si>
    <t>document35676</t>
  </si>
  <si>
    <t>document21393</t>
  </si>
  <si>
    <t>document19174</t>
  </si>
  <si>
    <t>document28587</t>
  </si>
  <si>
    <t>document16616</t>
  </si>
  <si>
    <t>2012-10-02T13:49:19Z</t>
  </si>
  <si>
    <t>document31742</t>
  </si>
  <si>
    <t>document17448</t>
  </si>
  <si>
    <t>document6233</t>
  </si>
  <si>
    <t>2015-04-24T10:27:00Z</t>
  </si>
  <si>
    <t>document42795</t>
  </si>
  <si>
    <t>document23058</t>
  </si>
  <si>
    <t>document9939</t>
  </si>
  <si>
    <t>document9017</t>
  </si>
  <si>
    <t>document6459</t>
  </si>
  <si>
    <t>document9285</t>
  </si>
  <si>
    <t>2014-06-30T10:23:03Z</t>
  </si>
  <si>
    <t>document38974</t>
  </si>
  <si>
    <t>2015-05-27T12:51:18Z</t>
  </si>
  <si>
    <t>document43166</t>
  </si>
  <si>
    <t>document9928</t>
  </si>
  <si>
    <t>2015-05-29T13:14:39Z</t>
  </si>
  <si>
    <t>document43215</t>
  </si>
  <si>
    <t>2015-04-24T12:27:17Z</t>
  </si>
  <si>
    <t>document42801</t>
  </si>
  <si>
    <t>document6420</t>
  </si>
  <si>
    <t>document26883</t>
  </si>
  <si>
    <t>document8910</t>
  </si>
  <si>
    <t>document9432</t>
  </si>
  <si>
    <t>document8815</t>
  </si>
  <si>
    <t>document9283</t>
  </si>
  <si>
    <t>document9944</t>
  </si>
  <si>
    <t>document8775</t>
  </si>
  <si>
    <t>document9685</t>
  </si>
  <si>
    <t>2016-03-11T11:59:09Z</t>
  </si>
  <si>
    <t>document46403</t>
  </si>
  <si>
    <t>document20403</t>
  </si>
  <si>
    <t>document9114</t>
  </si>
  <si>
    <t>document9569</t>
  </si>
  <si>
    <t>document6498</t>
  </si>
  <si>
    <t>document21649</t>
  </si>
  <si>
    <t>document24369</t>
  </si>
  <si>
    <t>document9759</t>
  </si>
  <si>
    <t>2016-01-21T11:25:03Z</t>
  </si>
  <si>
    <t>document45864</t>
  </si>
  <si>
    <t>document8829</t>
  </si>
  <si>
    <t>document9883</t>
  </si>
  <si>
    <t>2016-03-10T15:28:27Z</t>
  </si>
  <si>
    <t>document46399</t>
  </si>
  <si>
    <t>2015-05-29T10:24:02Z</t>
  </si>
  <si>
    <t>document43206</t>
  </si>
  <si>
    <t>document9344</t>
  </si>
  <si>
    <t>document8824</t>
  </si>
  <si>
    <t>document10759</t>
  </si>
  <si>
    <t>2012-08-30T06:18:18Z</t>
  </si>
  <si>
    <t>document5153</t>
  </si>
  <si>
    <t>document26407</t>
  </si>
  <si>
    <t>document5140</t>
  </si>
  <si>
    <t>2012-08-29T23:24:26Z</t>
  </si>
  <si>
    <t>document27913</t>
  </si>
  <si>
    <t>2016-06-09T13:50:08Z</t>
  </si>
  <si>
    <t>document47005</t>
  </si>
  <si>
    <t>2013-03-22T11:28:48Z</t>
  </si>
  <si>
    <t>document33687</t>
  </si>
  <si>
    <t>document26956</t>
  </si>
  <si>
    <t>2012-10-11T12:07:46Z</t>
  </si>
  <si>
    <t>document31794</t>
  </si>
  <si>
    <t>document7204</t>
  </si>
  <si>
    <t>2014-05-15T11:41:55Z</t>
  </si>
  <si>
    <t>document38673</t>
  </si>
  <si>
    <t>2015-11-30T12:06:02Z</t>
  </si>
  <si>
    <t>document45482</t>
  </si>
  <si>
    <t>2013-01-17T15:19:18Z</t>
  </si>
  <si>
    <t>document32762</t>
  </si>
  <si>
    <t>2015-02-25T16:22:40Z</t>
  </si>
  <si>
    <t>document41980</t>
  </si>
  <si>
    <t>document39089</t>
  </si>
  <si>
    <t>2014-12-02T11:04:22Z</t>
  </si>
  <si>
    <t>document40755</t>
  </si>
  <si>
    <t>2013-10-10T08:48:04Z</t>
  </si>
  <si>
    <t>document35813</t>
  </si>
  <si>
    <t>2015-12-02T13:30:19Z</t>
  </si>
  <si>
    <t>document45517</t>
  </si>
  <si>
    <t>2014-04-04T12:31:56Z</t>
  </si>
  <si>
    <t>document38070</t>
  </si>
  <si>
    <t>2014-04-16T13:16:46Z</t>
  </si>
  <si>
    <t>document38299</t>
  </si>
  <si>
    <t>2014-09-25T10:13:51Z</t>
  </si>
  <si>
    <t>document39960</t>
  </si>
  <si>
    <t>2016-01-21T10:21:52Z</t>
  </si>
  <si>
    <t>document45859</t>
  </si>
  <si>
    <t>2015-01-12T08:45:32Z</t>
  </si>
  <si>
    <t>document41161</t>
  </si>
  <si>
    <t>2015-03-27T12:52:11Z</t>
  </si>
  <si>
    <t>document42410</t>
  </si>
  <si>
    <t>2012-08-29T23:07:58Z</t>
  </si>
  <si>
    <t>document24162</t>
  </si>
  <si>
    <t>2015-03-30T06:35:22Z</t>
  </si>
  <si>
    <t>document42415</t>
  </si>
  <si>
    <t>2014-06-27T09:16:16Z</t>
  </si>
  <si>
    <t>document38948</t>
  </si>
  <si>
    <t>document24492</t>
  </si>
  <si>
    <t>2014-02-25T14:54:50Z</t>
  </si>
  <si>
    <t>document37401</t>
  </si>
  <si>
    <t>2016-01-12T08:37:59Z</t>
  </si>
  <si>
    <t>document45738</t>
  </si>
  <si>
    <t>2014-06-24T11:44:15Z</t>
  </si>
  <si>
    <t>document38928</t>
  </si>
  <si>
    <t>2013-07-18T13:00:47Z</t>
  </si>
  <si>
    <t>document34798</t>
  </si>
  <si>
    <t>document28910</t>
  </si>
  <si>
    <t>2014-12-05T12:19:10Z</t>
  </si>
  <si>
    <t>document40788</t>
  </si>
  <si>
    <t>document27431</t>
  </si>
  <si>
    <t>document28886</t>
  </si>
  <si>
    <t>2012-09-27T10:08:46Z</t>
  </si>
  <si>
    <t>document31682</t>
  </si>
  <si>
    <t>document23806</t>
  </si>
  <si>
    <t>document11534</t>
  </si>
  <si>
    <t>2015-08-19T12:34:00Z</t>
  </si>
  <si>
    <t>document44267</t>
  </si>
  <si>
    <t>document11787</t>
  </si>
  <si>
    <t>document23823</t>
  </si>
  <si>
    <t>document11361</t>
  </si>
  <si>
    <t>2013-12-17T09:41:34Z</t>
  </si>
  <si>
    <t>document36805</t>
  </si>
  <si>
    <t>document23388</t>
  </si>
  <si>
    <t>2014-07-10T14:12:23Z</t>
  </si>
  <si>
    <t>document39147</t>
  </si>
  <si>
    <t>2014-02-25T12:22:08Z</t>
  </si>
  <si>
    <t>document37383</t>
  </si>
  <si>
    <t>2014-02-24T14:32:14Z</t>
  </si>
  <si>
    <t>document37365</t>
  </si>
  <si>
    <t>document23377</t>
  </si>
  <si>
    <t>document11151</t>
  </si>
  <si>
    <t>document25922</t>
  </si>
  <si>
    <t>document11076</t>
  </si>
  <si>
    <t>document19320</t>
  </si>
  <si>
    <t>2016-02-19T09:22:28Z</t>
  </si>
  <si>
    <t>document46209</t>
  </si>
  <si>
    <t>2016-02-22T08:59:54Z</t>
  </si>
  <si>
    <t>document46224</t>
  </si>
  <si>
    <t>2012-08-29T22:51:58Z</t>
  </si>
  <si>
    <t>document26793</t>
  </si>
  <si>
    <t>2015-02-10T09:12:35Z</t>
  </si>
  <si>
    <t>document41744</t>
  </si>
  <si>
    <t>document11378</t>
  </si>
  <si>
    <t>document12610</t>
  </si>
  <si>
    <t>document12968</t>
  </si>
  <si>
    <t>2014-12-19T10:10:34Z</t>
  </si>
  <si>
    <t>document41031</t>
  </si>
  <si>
    <t>2014-09-25T09:57:42Z</t>
  </si>
  <si>
    <t>document39958</t>
  </si>
  <si>
    <t>2015-09-03T13:17:18Z</t>
  </si>
  <si>
    <t>document44487</t>
  </si>
  <si>
    <t>document26350</t>
  </si>
  <si>
    <t>2012-08-29T23:23:53Z</t>
  </si>
  <si>
    <t>document1470</t>
  </si>
  <si>
    <t>document9146</t>
  </si>
  <si>
    <t>document39018</t>
  </si>
  <si>
    <t>document39028</t>
  </si>
  <si>
    <t>2013-09-16T11:26:20Z</t>
  </si>
  <si>
    <t>document35518</t>
  </si>
  <si>
    <t>document18941</t>
  </si>
  <si>
    <t>document21859</t>
  </si>
  <si>
    <t>document17690</t>
  </si>
  <si>
    <t>document26926</t>
  </si>
  <si>
    <t>2014-07-21T10:36:27Z</t>
  </si>
  <si>
    <t>document39276</t>
  </si>
  <si>
    <t>document21821</t>
  </si>
  <si>
    <t>2015-11-16T09:24:53Z</t>
  </si>
  <si>
    <t>document45338</t>
  </si>
  <si>
    <t>document16550</t>
  </si>
  <si>
    <t>2016-06-28T14:36:33Z</t>
  </si>
  <si>
    <t>document47114</t>
  </si>
  <si>
    <t>2012-12-12T13:20:20Z</t>
  </si>
  <si>
    <t>document32358</t>
  </si>
  <si>
    <t>2014-12-03T11:38:51Z</t>
  </si>
  <si>
    <t>document40762</t>
  </si>
  <si>
    <t>document5595</t>
  </si>
  <si>
    <t>document26948</t>
  </si>
  <si>
    <t>2014-04-10T13:03:16Z</t>
  </si>
  <si>
    <t>document38187</t>
  </si>
  <si>
    <t>2013-11-15T08:21:38Z</t>
  </si>
  <si>
    <t>document36230</t>
  </si>
  <si>
    <t>2012-08-29T23:00:13Z</t>
  </si>
  <si>
    <t>document2920</t>
  </si>
  <si>
    <t>2014-05-08T09:36:21Z</t>
  </si>
  <si>
    <t>document38522</t>
  </si>
  <si>
    <t>document39041</t>
  </si>
  <si>
    <t>2012-08-29T22:53:36Z</t>
  </si>
  <si>
    <t>document21797</t>
  </si>
  <si>
    <t>document2306</t>
  </si>
  <si>
    <t>2013-09-17T12:25:36Z</t>
  </si>
  <si>
    <t>document35537</t>
  </si>
  <si>
    <t>document2318</t>
  </si>
  <si>
    <t>document18150</t>
  </si>
  <si>
    <t>document18919</t>
  </si>
  <si>
    <t>2013-09-24T10:49:37Z</t>
  </si>
  <si>
    <t>document35641</t>
  </si>
  <si>
    <t>2013-04-25T08:39:42Z</t>
  </si>
  <si>
    <t>document33903</t>
  </si>
  <si>
    <t>2013-08-27T09:46:23Z</t>
  </si>
  <si>
    <t>document35351</t>
  </si>
  <si>
    <t>document23723</t>
  </si>
  <si>
    <t>2015-02-17T13:12:10Z</t>
  </si>
  <si>
    <t>document41871</t>
  </si>
  <si>
    <t>2016-04-22T15:19:07Z</t>
  </si>
  <si>
    <t>document46671</t>
  </si>
  <si>
    <t>document16518</t>
  </si>
  <si>
    <t>document26952</t>
  </si>
  <si>
    <t>document21841</t>
  </si>
  <si>
    <t>document10830</t>
  </si>
  <si>
    <t>2013-07-30T10:52:48Z</t>
  </si>
  <si>
    <t>document34947</t>
  </si>
  <si>
    <t>document20941</t>
  </si>
  <si>
    <t>document24993</t>
  </si>
  <si>
    <t>document20024</t>
  </si>
  <si>
    <t>document3077</t>
  </si>
  <si>
    <t>document565</t>
  </si>
  <si>
    <t>document11658</t>
  </si>
  <si>
    <t>2014-10-17T09:43:58Z</t>
  </si>
  <si>
    <t>document40223</t>
  </si>
  <si>
    <t>2015-03-17T15:45:00Z</t>
  </si>
  <si>
    <t>document42326</t>
  </si>
  <si>
    <t>document19001</t>
  </si>
  <si>
    <t>document18529</t>
  </si>
  <si>
    <t>2012-09-18T15:17:45Z</t>
  </si>
  <si>
    <t>document31590</t>
  </si>
  <si>
    <t>2013-07-24T13:35:06Z</t>
  </si>
  <si>
    <t>document34871</t>
  </si>
  <si>
    <t>document19914</t>
  </si>
  <si>
    <t>document31486</t>
  </si>
  <si>
    <t>document5391</t>
  </si>
  <si>
    <t>document11488</t>
  </si>
  <si>
    <t>document19674</t>
  </si>
  <si>
    <t>2016-02-17T11:19:07Z</t>
  </si>
  <si>
    <t>document46171</t>
  </si>
  <si>
    <t>2016-08-17T12:48:57Z</t>
  </si>
  <si>
    <t>document47705</t>
  </si>
  <si>
    <t>2016-07-12T10:02:08Z</t>
  </si>
  <si>
    <t>document47257</t>
  </si>
  <si>
    <t>document3231</t>
  </si>
  <si>
    <t>document11769</t>
  </si>
  <si>
    <t>document27385</t>
  </si>
  <si>
    <t>document24525</t>
  </si>
  <si>
    <t>document22203</t>
  </si>
  <si>
    <t>2013-07-31T14:39:04Z</t>
  </si>
  <si>
    <t>document34974</t>
  </si>
  <si>
    <t>document9875</t>
  </si>
  <si>
    <t>document17226</t>
  </si>
  <si>
    <t>document18203</t>
  </si>
  <si>
    <t>document18533</t>
  </si>
  <si>
    <t>document10035</t>
  </si>
  <si>
    <t>document24684</t>
  </si>
  <si>
    <t>2014-03-13T12:16:15Z</t>
  </si>
  <si>
    <t>document37683</t>
  </si>
  <si>
    <t>document17197</t>
  </si>
  <si>
    <t>document17099</t>
  </si>
  <si>
    <t>document11011</t>
  </si>
  <si>
    <t>document2338</t>
  </si>
  <si>
    <t>2016-08-05T12:29:44Z</t>
  </si>
  <si>
    <t>document47488</t>
  </si>
  <si>
    <t>document17144</t>
  </si>
  <si>
    <t>document24724</t>
  </si>
  <si>
    <t>2013-07-02T12:53:15Z</t>
  </si>
  <si>
    <t>document34551</t>
  </si>
  <si>
    <t>2012-08-29T23:08:30Z</t>
  </si>
  <si>
    <t>document3347</t>
  </si>
  <si>
    <t>document28334</t>
  </si>
  <si>
    <t>document23785</t>
  </si>
  <si>
    <t>2012-08-29T22:13:35Z</t>
  </si>
  <si>
    <t>document17162</t>
  </si>
  <si>
    <t>2013-09-24T15:22:50Z</t>
  </si>
  <si>
    <t>document35646</t>
  </si>
  <si>
    <t>2012-08-29T23:21:49Z</t>
  </si>
  <si>
    <t>document27843</t>
  </si>
  <si>
    <t>document24685</t>
  </si>
  <si>
    <t>2015-03-02T15:10:57Z</t>
  </si>
  <si>
    <t>document42092</t>
  </si>
  <si>
    <t>2013-04-18T08:36:02Z</t>
  </si>
  <si>
    <t>document33865</t>
  </si>
  <si>
    <t>2014-03-13T10:55:29Z</t>
  </si>
  <si>
    <t>document37675</t>
  </si>
  <si>
    <t>document16727</t>
  </si>
  <si>
    <t>2013-01-25T09:18:31Z</t>
  </si>
  <si>
    <t>document32877</t>
  </si>
  <si>
    <t>document12932</t>
  </si>
  <si>
    <t>document17575</t>
  </si>
  <si>
    <t>2013-04-30T10:45:37Z</t>
  </si>
  <si>
    <t>document33948</t>
  </si>
  <si>
    <t>document29149</t>
  </si>
  <si>
    <t>document4349</t>
  </si>
  <si>
    <t>document17127</t>
  </si>
  <si>
    <t>2012-11-26T12:17:00Z</t>
  </si>
  <si>
    <t>document32207</t>
  </si>
  <si>
    <t>document5957</t>
  </si>
  <si>
    <t>document17032</t>
  </si>
  <si>
    <t>document28453</t>
  </si>
  <si>
    <t>document6246</t>
  </si>
  <si>
    <t>2015-03-27T14:10:25Z</t>
  </si>
  <si>
    <t>document42413</t>
  </si>
  <si>
    <t>2012-08-29T22:41:25Z</t>
  </si>
  <si>
    <t>document11513</t>
  </si>
  <si>
    <t>document28130</t>
  </si>
  <si>
    <t>2015-03-02T10:24:58Z</t>
  </si>
  <si>
    <t>document42075</t>
  </si>
  <si>
    <t>2014-07-03T10:24:11Z</t>
  </si>
  <si>
    <t>document39014</t>
  </si>
  <si>
    <t>2014-03-13T09:57:23Z</t>
  </si>
  <si>
    <t>document37666</t>
  </si>
  <si>
    <t>2014-03-13T11:16:31Z</t>
  </si>
  <si>
    <t>document37678</t>
  </si>
  <si>
    <t>document17814</t>
  </si>
  <si>
    <t>2015-04-07T14:50:35Z</t>
  </si>
  <si>
    <t>document42526</t>
  </si>
  <si>
    <t>2012-09-13T08:45:04Z</t>
  </si>
  <si>
    <t>document31537</t>
  </si>
  <si>
    <t>document40782</t>
  </si>
  <si>
    <t>document40783</t>
  </si>
  <si>
    <t>document40771</t>
  </si>
  <si>
    <t>document5244</t>
  </si>
  <si>
    <t>document38348</t>
  </si>
  <si>
    <t>2013-05-22T12:03:19Z</t>
  </si>
  <si>
    <t>document34151</t>
  </si>
  <si>
    <t>document29142</t>
  </si>
  <si>
    <t>2013-01-08T14:03:01Z</t>
  </si>
  <si>
    <t>document32588</t>
  </si>
  <si>
    <t>document5180</t>
  </si>
  <si>
    <t>document5187</t>
  </si>
  <si>
    <t>2012-08-29T23:25:07Z</t>
  </si>
  <si>
    <t>document28605</t>
  </si>
  <si>
    <t>2013-03-28T13:54:22Z</t>
  </si>
  <si>
    <t>document33775</t>
  </si>
  <si>
    <t>document38776</t>
  </si>
  <si>
    <t>2013-03-28T14:04:02Z</t>
  </si>
  <si>
    <t>document33777</t>
  </si>
  <si>
    <t>2012-08-30T06:41:12Z</t>
  </si>
  <si>
    <t>document5216</t>
  </si>
  <si>
    <t>2012-08-29T23:25:06Z</t>
  </si>
  <si>
    <t>document28604</t>
  </si>
  <si>
    <t>2016-04-22T07:47:24Z</t>
  </si>
  <si>
    <t>document46653</t>
  </si>
  <si>
    <t>document3305</t>
  </si>
  <si>
    <t>document38784</t>
  </si>
  <si>
    <t>document5141</t>
  </si>
  <si>
    <t>document5170</t>
  </si>
  <si>
    <t>document5234</t>
  </si>
  <si>
    <t>document5238</t>
  </si>
  <si>
    <t>2012-08-30T06:41:10Z</t>
  </si>
  <si>
    <t>document5168</t>
  </si>
  <si>
    <t>document5197</t>
  </si>
  <si>
    <t>2013-01-18T11:55:25Z</t>
  </si>
  <si>
    <t>document32771</t>
  </si>
  <si>
    <t>2013-01-18T12:00:17Z</t>
  </si>
  <si>
    <t>document32773</t>
  </si>
  <si>
    <t>2013-01-29T14:51:28Z</t>
  </si>
  <si>
    <t>document32926</t>
  </si>
  <si>
    <t>2013-01-18T11:58:17Z</t>
  </si>
  <si>
    <t>document32772</t>
  </si>
  <si>
    <t>document3522</t>
  </si>
  <si>
    <t>document5158</t>
  </si>
  <si>
    <t>document5186</t>
  </si>
  <si>
    <t>document5219</t>
  </si>
  <si>
    <t>2013-06-06T10:10:14Z</t>
  </si>
  <si>
    <t>document34216</t>
  </si>
  <si>
    <t>document28633</t>
  </si>
  <si>
    <t>2012-08-29T22:09:07Z</t>
  </si>
  <si>
    <t>document5184</t>
  </si>
  <si>
    <t>document5145</t>
  </si>
  <si>
    <t>document31079</t>
  </si>
  <si>
    <t>document5201</t>
  </si>
  <si>
    <t>2013-11-18T13:46:52Z</t>
  </si>
  <si>
    <t>document36316</t>
  </si>
  <si>
    <t>document38415</t>
  </si>
  <si>
    <t>document46552</t>
  </si>
  <si>
    <t>document5166</t>
  </si>
  <si>
    <t>2013-05-06T14:12:35Z</t>
  </si>
  <si>
    <t>document34031</t>
  </si>
  <si>
    <t>2016-08-29T09:09:07Z</t>
  </si>
  <si>
    <t>document47821</t>
  </si>
  <si>
    <t>document5198</t>
  </si>
  <si>
    <t>2016-08-30T07:54:36Z</t>
  </si>
  <si>
    <t>document47842</t>
  </si>
  <si>
    <t>document19171</t>
  </si>
  <si>
    <t>document5240</t>
  </si>
  <si>
    <t>2012-08-30T06:41:18Z</t>
  </si>
  <si>
    <t>document5245</t>
  </si>
  <si>
    <t>2013-10-04T14:43:49Z</t>
  </si>
  <si>
    <t>document35750</t>
  </si>
  <si>
    <t>document5185</t>
  </si>
  <si>
    <t>document5169</t>
  </si>
  <si>
    <t>document5206</t>
  </si>
  <si>
    <t>document5094</t>
  </si>
  <si>
    <t>document5223</t>
  </si>
  <si>
    <t>2016-08-11T09:31:03Z</t>
  </si>
  <si>
    <t>document47587</t>
  </si>
  <si>
    <t>document38416</t>
  </si>
  <si>
    <t>document5149</t>
  </si>
  <si>
    <t>2012-08-30T06:18:19Z</t>
  </si>
  <si>
    <t>document5156</t>
  </si>
  <si>
    <t>2016-03-09T16:09:07Z</t>
  </si>
  <si>
    <t>document46396</t>
  </si>
  <si>
    <t>2012-11-16T14:03:57Z</t>
  </si>
  <si>
    <t>document32143</t>
  </si>
  <si>
    <t>2016-09-02T15:14:10Z</t>
  </si>
  <si>
    <t>document47917</t>
  </si>
  <si>
    <t>document5237</t>
  </si>
  <si>
    <t>2013-11-18T14:14:14Z</t>
  </si>
  <si>
    <t>document36317</t>
  </si>
  <si>
    <t>2014-05-20T15:27:31Z</t>
  </si>
  <si>
    <t>document38773</t>
  </si>
  <si>
    <t>document28825</t>
  </si>
  <si>
    <t>2013-06-06T12:18:40Z</t>
  </si>
  <si>
    <t>document34221</t>
  </si>
  <si>
    <t>2016-09-06T09:13:22Z</t>
  </si>
  <si>
    <t>document47954</t>
  </si>
  <si>
    <t>2013-05-06T08:02:41Z</t>
  </si>
  <si>
    <t>document34011</t>
  </si>
  <si>
    <t>document39297</t>
  </si>
  <si>
    <t>2013-10-07T10:47:38Z</t>
  </si>
  <si>
    <t>document35765</t>
  </si>
  <si>
    <t>2013-05-23T08:43:30Z</t>
  </si>
  <si>
    <t>document34160</t>
  </si>
  <si>
    <t>document23880</t>
  </si>
  <si>
    <t>2013-12-06T14:54:43Z</t>
  </si>
  <si>
    <t>document36626</t>
  </si>
  <si>
    <t>document5407</t>
  </si>
  <si>
    <t>2015-01-12T15:56:15Z</t>
  </si>
  <si>
    <t>document41200</t>
  </si>
  <si>
    <t>document12990</t>
  </si>
  <si>
    <t>document27413</t>
  </si>
  <si>
    <t>2013-11-14T14:34:09Z</t>
  </si>
  <si>
    <t>document36204</t>
  </si>
  <si>
    <t>2014-01-06T14:50:48Z</t>
  </si>
  <si>
    <t>document36865</t>
  </si>
  <si>
    <t>2014-01-06T14:29:11Z</t>
  </si>
  <si>
    <t>document36864</t>
  </si>
  <si>
    <t>document28660</t>
  </si>
  <si>
    <t>document28365</t>
  </si>
  <si>
    <t>document28370</t>
  </si>
  <si>
    <t>2013-12-09T10:30:22Z</t>
  </si>
  <si>
    <t>document36646</t>
  </si>
  <si>
    <t>document29054</t>
  </si>
  <si>
    <t>2013-12-19T14:53:29Z</t>
  </si>
  <si>
    <t>document36838</t>
  </si>
  <si>
    <t>document28328</t>
  </si>
  <si>
    <t>2015-09-03T10:40:18Z</t>
  </si>
  <si>
    <t>document44484</t>
  </si>
  <si>
    <t>2014-03-27T15:30:28Z</t>
  </si>
  <si>
    <t>document37902</t>
  </si>
  <si>
    <t>2016-05-10T11:26:29Z</t>
  </si>
  <si>
    <t>document46824</t>
  </si>
  <si>
    <t>document26187</t>
  </si>
  <si>
    <t>2013-07-18T12:23:10Z</t>
  </si>
  <si>
    <t>document34795</t>
  </si>
  <si>
    <t>2012-08-29T23:10:23Z</t>
  </si>
  <si>
    <t>document30987</t>
  </si>
  <si>
    <t>document24435</t>
  </si>
  <si>
    <t>2012-08-30T07:08:14Z</t>
  </si>
  <si>
    <t>document23293</t>
  </si>
  <si>
    <t>document13042</t>
  </si>
  <si>
    <t>document19399</t>
  </si>
  <si>
    <t>document4415</t>
  </si>
  <si>
    <t>document28882</t>
  </si>
  <si>
    <t>document23296</t>
  </si>
  <si>
    <t>document24901</t>
  </si>
  <si>
    <t>document4151</t>
  </si>
  <si>
    <t>document9917</t>
  </si>
  <si>
    <t>document10292</t>
  </si>
  <si>
    <t>2015-10-29T13:08:00Z</t>
  </si>
  <si>
    <t>document45192</t>
  </si>
  <si>
    <t>2015-02-04T15:18:45Z</t>
  </si>
  <si>
    <t>document41672</t>
  </si>
  <si>
    <t>2014-09-15T10:42:57Z</t>
  </si>
  <si>
    <t>document39773</t>
  </si>
  <si>
    <t>2015-04-02T08:56:35Z</t>
  </si>
  <si>
    <t>document42481</t>
  </si>
  <si>
    <t>2014-01-20T08:51:41Z</t>
  </si>
  <si>
    <t>document36955</t>
  </si>
  <si>
    <t>document26911</t>
  </si>
  <si>
    <t>2013-09-27T14:54:33Z</t>
  </si>
  <si>
    <t>document35728</t>
  </si>
  <si>
    <t>2014-10-16T11:59:20Z</t>
  </si>
  <si>
    <t>document40212</t>
  </si>
  <si>
    <t>document6156</t>
  </si>
  <si>
    <t>2013-08-16T07:40:36Z</t>
  </si>
  <si>
    <t>document35213</t>
  </si>
  <si>
    <t>2014-11-11T12:11:10Z</t>
  </si>
  <si>
    <t>document40488</t>
  </si>
  <si>
    <t>2014-03-06T11:28:39Z</t>
  </si>
  <si>
    <t>document37490</t>
  </si>
  <si>
    <t>2013-07-02T14:02:16Z</t>
  </si>
  <si>
    <t>document34561</t>
  </si>
  <si>
    <t>2013-08-16T11:15:12Z</t>
  </si>
  <si>
    <t>document35222</t>
  </si>
  <si>
    <t>2013-09-04T09:34:51Z</t>
  </si>
  <si>
    <t>document35402</t>
  </si>
  <si>
    <t>document19667</t>
  </si>
  <si>
    <t>2014-02-19T12:28:34Z</t>
  </si>
  <si>
    <t>document37320</t>
  </si>
  <si>
    <t>2013-08-15T10:17:24Z</t>
  </si>
  <si>
    <t>document35200</t>
  </si>
  <si>
    <t>document19398</t>
  </si>
  <si>
    <t>2013-09-23T11:59:38Z</t>
  </si>
  <si>
    <t>document35623</t>
  </si>
  <si>
    <t>document27882</t>
  </si>
  <si>
    <t>2013-01-24T15:25:42Z</t>
  </si>
  <si>
    <t>document32865</t>
  </si>
  <si>
    <t>document27452</t>
  </si>
  <si>
    <t>2013-07-22T08:01:54Z</t>
  </si>
  <si>
    <t>document34815</t>
  </si>
  <si>
    <t>2015-07-02T09:59:10Z</t>
  </si>
  <si>
    <t>document43772</t>
  </si>
  <si>
    <t>2014-02-18T08:50:08Z</t>
  </si>
  <si>
    <t>document37303</t>
  </si>
  <si>
    <t>2013-09-19T08:28:51Z</t>
  </si>
  <si>
    <t>document35558</t>
  </si>
  <si>
    <t>document42608</t>
  </si>
  <si>
    <t>document18361</t>
  </si>
  <si>
    <t>document11600</t>
  </si>
  <si>
    <t>2013-07-22T07:56:01Z</t>
  </si>
  <si>
    <t>document34814</t>
  </si>
  <si>
    <t>document31492</t>
  </si>
  <si>
    <t>2015-03-10T07:47:17Z</t>
  </si>
  <si>
    <t>document42200</t>
  </si>
  <si>
    <t>2013-11-15T14:42:37Z</t>
  </si>
  <si>
    <t>document36285</t>
  </si>
  <si>
    <t>document27339</t>
  </si>
  <si>
    <t>2013-07-05T13:25:04Z</t>
  </si>
  <si>
    <t>document34665</t>
  </si>
  <si>
    <t>2013-07-22T08:08:44Z</t>
  </si>
  <si>
    <t>document34816</t>
  </si>
  <si>
    <t>2012-08-29T23:20:57Z</t>
  </si>
  <si>
    <t>document28033</t>
  </si>
  <si>
    <t>document24887</t>
  </si>
  <si>
    <t>document24024</t>
  </si>
  <si>
    <t>document44886</t>
  </si>
  <si>
    <t>document22308</t>
  </si>
  <si>
    <t>2016-02-19T10:21:34Z</t>
  </si>
  <si>
    <t>document46213</t>
  </si>
  <si>
    <t>document6347</t>
  </si>
  <si>
    <t>2016-03-09T12:01:24Z</t>
  </si>
  <si>
    <t>document46385</t>
  </si>
  <si>
    <t>document8929</t>
  </si>
  <si>
    <t>2016-01-14T12:12:30Z</t>
  </si>
  <si>
    <t>document45775</t>
  </si>
  <si>
    <t>document4046</t>
  </si>
  <si>
    <t>2014-01-21T13:56:08Z</t>
  </si>
  <si>
    <t>document37001</t>
  </si>
  <si>
    <t>2014-03-31T08:07:18Z</t>
  </si>
  <si>
    <t>document37937</t>
  </si>
  <si>
    <t>document10926</t>
  </si>
  <si>
    <t>document27216</t>
  </si>
  <si>
    <t>2014-03-31T08:17:27Z</t>
  </si>
  <si>
    <t>document37938</t>
  </si>
  <si>
    <t>2015-07-30T12:15:18Z</t>
  </si>
  <si>
    <t>document44044</t>
  </si>
  <si>
    <t>document21696</t>
  </si>
  <si>
    <t>document21695</t>
  </si>
  <si>
    <t>2015-02-12T10:21:04Z</t>
  </si>
  <si>
    <t>document41849</t>
  </si>
  <si>
    <t>document45637</t>
  </si>
  <si>
    <t>document22559</t>
  </si>
  <si>
    <t>2012-10-12T10:28:56Z</t>
  </si>
  <si>
    <t>document31813</t>
  </si>
  <si>
    <t>document7334</t>
  </si>
  <si>
    <t>document11993</t>
  </si>
  <si>
    <t>document9087</t>
  </si>
  <si>
    <t>document25391</t>
  </si>
  <si>
    <t>document19193</t>
  </si>
  <si>
    <t>document22722</t>
  </si>
  <si>
    <t>2016-03-04T14:44:45Z</t>
  </si>
  <si>
    <t>document46350</t>
  </si>
  <si>
    <t>document28701</t>
  </si>
  <si>
    <t>document5461</t>
  </si>
  <si>
    <t>document38393</t>
  </si>
  <si>
    <t>document38392</t>
  </si>
  <si>
    <t>document31227</t>
  </si>
  <si>
    <t>document42561</t>
  </si>
  <si>
    <t>document6364</t>
  </si>
  <si>
    <t>2016-02-29T14:38:43Z</t>
  </si>
  <si>
    <t>document46296</t>
  </si>
  <si>
    <t>2016-05-18T15:09:31Z</t>
  </si>
  <si>
    <t>document46876</t>
  </si>
  <si>
    <t>2015-08-19T12:21:20Z</t>
  </si>
  <si>
    <t>document44266</t>
  </si>
  <si>
    <t>2013-07-23T08:21:39Z</t>
  </si>
  <si>
    <t>document34841</t>
  </si>
  <si>
    <t>document38394</t>
  </si>
  <si>
    <t>2015-03-05T13:36:41Z</t>
  </si>
  <si>
    <t>document42151</t>
  </si>
  <si>
    <t>2014-01-29T09:33:04Z</t>
  </si>
  <si>
    <t>document37101</t>
  </si>
  <si>
    <t>2013-09-16T15:33:01Z</t>
  </si>
  <si>
    <t>document35531</t>
  </si>
  <si>
    <t>document23804</t>
  </si>
  <si>
    <t>2015-08-19T10:09:49Z</t>
  </si>
  <si>
    <t>document44265</t>
  </si>
  <si>
    <t>2015-01-16T14:05:32Z</t>
  </si>
  <si>
    <t>document41321</t>
  </si>
  <si>
    <t>2012-08-29T22:15:29Z</t>
  </si>
  <si>
    <t>document19658</t>
  </si>
  <si>
    <t>document23242</t>
  </si>
  <si>
    <t>2015-11-11T07:53:54Z</t>
  </si>
  <si>
    <t>document45288</t>
  </si>
  <si>
    <t>2016-05-23T14:19:57Z</t>
  </si>
  <si>
    <t>document46888</t>
  </si>
  <si>
    <t>2013-08-27T08:35:55Z</t>
  </si>
  <si>
    <t>document35346</t>
  </si>
  <si>
    <t>document11331</t>
  </si>
  <si>
    <t>2015-12-01T10:09:15Z</t>
  </si>
  <si>
    <t>document45492</t>
  </si>
  <si>
    <t>2014-01-17T15:14:37Z</t>
  </si>
  <si>
    <t>document36952</t>
  </si>
  <si>
    <t>2015-06-16T09:22:30Z</t>
  </si>
  <si>
    <t>document43551</t>
  </si>
  <si>
    <t>2013-07-04T13:14:11Z</t>
  </si>
  <si>
    <t>document34641</t>
  </si>
  <si>
    <t>document11453</t>
  </si>
  <si>
    <t>document17591</t>
  </si>
  <si>
    <t>2016-04-26T08:39:36Z</t>
  </si>
  <si>
    <t>document46688</t>
  </si>
  <si>
    <t>2016-09-05T14:19:17Z</t>
  </si>
  <si>
    <t>document47934</t>
  </si>
  <si>
    <t>document28541</t>
  </si>
  <si>
    <t>document25405</t>
  </si>
  <si>
    <t>2013-06-17T12:35:28Z</t>
  </si>
  <si>
    <t>document34292</t>
  </si>
  <si>
    <t>2012-08-30T04:48:08Z</t>
  </si>
  <si>
    <t>document23247</t>
  </si>
  <si>
    <t>2015-11-04T12:12:30Z</t>
  </si>
  <si>
    <t>document45238</t>
  </si>
  <si>
    <t>2015-04-30T08:17:51Z</t>
  </si>
  <si>
    <t>document42836</t>
  </si>
  <si>
    <t>2016-08-29T11:55:53Z</t>
  </si>
  <si>
    <t>document47834</t>
  </si>
  <si>
    <t>document18625</t>
  </si>
  <si>
    <t>document27084</t>
  </si>
  <si>
    <t>document10330</t>
  </si>
  <si>
    <t>document28713</t>
  </si>
  <si>
    <t>2013-02-25T11:58:36Z</t>
  </si>
  <si>
    <t>document33363</t>
  </si>
  <si>
    <t>2013-03-25T14:08:09Z</t>
  </si>
  <si>
    <t>document33715</t>
  </si>
  <si>
    <t>2014-01-24T13:29:24Z</t>
  </si>
  <si>
    <t>document37056</t>
  </si>
  <si>
    <t>2014-03-26T12:09:58Z</t>
  </si>
  <si>
    <t>document37848</t>
  </si>
  <si>
    <t>2016-08-12T14:04:02Z</t>
  </si>
  <si>
    <t>document47629</t>
  </si>
  <si>
    <t>2014-07-09T08:27:18Z</t>
  </si>
  <si>
    <t>document39097</t>
  </si>
  <si>
    <t>document3454</t>
  </si>
  <si>
    <t>2014-01-23T13:40:07Z</t>
  </si>
  <si>
    <t>document37031</t>
  </si>
  <si>
    <t>document3308</t>
  </si>
  <si>
    <t>2014-11-12T14:23:51Z</t>
  </si>
  <si>
    <t>document40511</t>
  </si>
  <si>
    <t>2014-05-08T09:49:03Z</t>
  </si>
  <si>
    <t>document38523</t>
  </si>
  <si>
    <t>document3378</t>
  </si>
  <si>
    <t>document23121</t>
  </si>
  <si>
    <t>2016-08-12T10:07:19Z</t>
  </si>
  <si>
    <t>document47625</t>
  </si>
  <si>
    <t>2014-10-23T10:58:59Z</t>
  </si>
  <si>
    <t>document40284</t>
  </si>
  <si>
    <t>document3256</t>
  </si>
  <si>
    <t>document13090</t>
  </si>
  <si>
    <t>document2558</t>
  </si>
  <si>
    <t>document31066</t>
  </si>
  <si>
    <t>document11686</t>
  </si>
  <si>
    <t>2014-09-23T14:19:37Z</t>
  </si>
  <si>
    <t>document39887</t>
  </si>
  <si>
    <t>document27090</t>
  </si>
  <si>
    <t>2016-04-25T13:47:34Z</t>
  </si>
  <si>
    <t>document46682</t>
  </si>
  <si>
    <t>2015-04-23T11:12:00Z</t>
  </si>
  <si>
    <t>document42749</t>
  </si>
  <si>
    <t>2014-04-22T09:52:36Z</t>
  </si>
  <si>
    <t>document38329</t>
  </si>
  <si>
    <t>2014-04-04T14:08:57Z</t>
  </si>
  <si>
    <t>document38096</t>
  </si>
  <si>
    <t>2013-08-01T14:36:32Z</t>
  </si>
  <si>
    <t>document34991</t>
  </si>
  <si>
    <t>document20483</t>
  </si>
  <si>
    <t>document13154</t>
  </si>
  <si>
    <t>2016-08-12T10:09:48Z</t>
  </si>
  <si>
    <t>document47626</t>
  </si>
  <si>
    <t>2014-03-28T09:27:35Z</t>
  </si>
  <si>
    <t>document37909</t>
  </si>
  <si>
    <t>document10248</t>
  </si>
  <si>
    <t>document11775</t>
  </si>
  <si>
    <t>document3544</t>
  </si>
  <si>
    <t>2016-02-08T09:00:34Z</t>
  </si>
  <si>
    <t>document46046</t>
  </si>
  <si>
    <t>2012-08-29T22:42:25Z</t>
  </si>
  <si>
    <t>document6900</t>
  </si>
  <si>
    <t>document4374</t>
  </si>
  <si>
    <t>document4224</t>
  </si>
  <si>
    <t>2012-08-29T22:42:04Z</t>
  </si>
  <si>
    <t>document5987</t>
  </si>
  <si>
    <t>document25647</t>
  </si>
  <si>
    <t>document4411</t>
  </si>
  <si>
    <t>document5302</t>
  </si>
  <si>
    <t>document5480</t>
  </si>
  <si>
    <t>document3052</t>
  </si>
  <si>
    <t>document22186</t>
  </si>
  <si>
    <t>2015-02-24T14:58:37Z</t>
  </si>
  <si>
    <t>document41937</t>
  </si>
  <si>
    <t>document6348</t>
  </si>
  <si>
    <t>document7265</t>
  </si>
  <si>
    <t>document10337</t>
  </si>
  <si>
    <t>document22555</t>
  </si>
  <si>
    <t>document22535</t>
  </si>
  <si>
    <t>document24271</t>
  </si>
  <si>
    <t>2016-04-18T11:56:33Z</t>
  </si>
  <si>
    <t>document46589</t>
  </si>
  <si>
    <t>document22692</t>
  </si>
  <si>
    <t>document30762</t>
  </si>
  <si>
    <t>document42852</t>
  </si>
  <si>
    <t>document9273</t>
  </si>
  <si>
    <t>2014-06-30T10:42:27Z</t>
  </si>
  <si>
    <t>document38975</t>
  </si>
  <si>
    <t>2015-01-19T13:43:23Z</t>
  </si>
  <si>
    <t>document41360</t>
  </si>
  <si>
    <t>2014-10-29T13:30:38Z</t>
  </si>
  <si>
    <t>document40339</t>
  </si>
  <si>
    <t>2016-05-23T14:40:05Z</t>
  </si>
  <si>
    <t>document46889</t>
  </si>
  <si>
    <t>2016-07-21T12:12:13Z</t>
  </si>
  <si>
    <t>document47302</t>
  </si>
  <si>
    <t>document5905</t>
  </si>
  <si>
    <t>document18260</t>
  </si>
  <si>
    <t>document25114</t>
  </si>
  <si>
    <t>document20404</t>
  </si>
  <si>
    <t>2012-08-29T22:36:24Z</t>
  </si>
  <si>
    <t>document25141</t>
  </si>
  <si>
    <t>document9430</t>
  </si>
  <si>
    <t>document4371</t>
  </si>
  <si>
    <t>2015-11-24T10:49:22Z</t>
  </si>
  <si>
    <t>document45418</t>
  </si>
  <si>
    <t>2015-10-19T11:10:45Z</t>
  </si>
  <si>
    <t>document45010</t>
  </si>
  <si>
    <t>document23513</t>
  </si>
  <si>
    <t>document28408</t>
  </si>
  <si>
    <t>2016-03-02T08:28:40Z</t>
  </si>
  <si>
    <t>document46317</t>
  </si>
  <si>
    <t>document19393</t>
  </si>
  <si>
    <t>2015-09-30T12:12:10Z</t>
  </si>
  <si>
    <t>document44850</t>
  </si>
  <si>
    <t>2014-01-08T11:58:42Z</t>
  </si>
  <si>
    <t>document36874</t>
  </si>
  <si>
    <t>2013-04-30T13:41:35Z</t>
  </si>
  <si>
    <t>document33953</t>
  </si>
  <si>
    <t>2013-08-22T13:16:19Z</t>
  </si>
  <si>
    <t>document35301</t>
  </si>
  <si>
    <t>2015-06-18T15:43:42Z</t>
  </si>
  <si>
    <t>document43620</t>
  </si>
  <si>
    <t>document25712</t>
  </si>
  <si>
    <t>2013-11-15T12:17:09Z</t>
  </si>
  <si>
    <t>document36264</t>
  </si>
  <si>
    <t>document11610</t>
  </si>
  <si>
    <t>2015-09-02T07:17:13Z</t>
  </si>
  <si>
    <t>document44459</t>
  </si>
  <si>
    <t>document6407</t>
  </si>
  <si>
    <t>document26356</t>
  </si>
  <si>
    <t>document25569</t>
  </si>
  <si>
    <t>2015-08-19T09:06:00Z</t>
  </si>
  <si>
    <t>document44261</t>
  </si>
  <si>
    <t>2013-12-02T12:06:03Z</t>
  </si>
  <si>
    <t>document36539</t>
  </si>
  <si>
    <t>document25650</t>
  </si>
  <si>
    <t>2014-05-07T11:07:55Z</t>
  </si>
  <si>
    <t>document38515</t>
  </si>
  <si>
    <t>document26207</t>
  </si>
  <si>
    <t>document4696</t>
  </si>
  <si>
    <t>document11062</t>
  </si>
  <si>
    <t>document19194</t>
  </si>
  <si>
    <t>document21842</t>
  </si>
  <si>
    <t>2015-09-15T07:56:52Z</t>
  </si>
  <si>
    <t>document44600</t>
  </si>
  <si>
    <t>document29259</t>
  </si>
  <si>
    <t>2013-08-06T08:43:42Z</t>
  </si>
  <si>
    <t>document35024</t>
  </si>
  <si>
    <t>2013-10-31T14:44:17Z</t>
  </si>
  <si>
    <t>document36073</t>
  </si>
  <si>
    <t>document23389</t>
  </si>
  <si>
    <t>document31101</t>
  </si>
  <si>
    <t>document4185</t>
  </si>
  <si>
    <t>document9249</t>
  </si>
  <si>
    <t>2015-11-25T09:29:17Z</t>
  </si>
  <si>
    <t>document45432</t>
  </si>
  <si>
    <t>2016-06-28T14:48:59Z</t>
  </si>
  <si>
    <t>document47115</t>
  </si>
  <si>
    <t>2015-11-12T07:59:44Z</t>
  </si>
  <si>
    <t>document45299</t>
  </si>
  <si>
    <t>2015-11-18T14:53:01Z</t>
  </si>
  <si>
    <t>document45385</t>
  </si>
  <si>
    <t>2015-11-10T10:58:38Z</t>
  </si>
  <si>
    <t>document45277</t>
  </si>
  <si>
    <t>2015-12-10T14:43:15Z</t>
  </si>
  <si>
    <t>document45558</t>
  </si>
  <si>
    <t>2015-09-28T14:33:25Z</t>
  </si>
  <si>
    <t>document44807</t>
  </si>
  <si>
    <t>2015-11-10T09:38:31Z</t>
  </si>
  <si>
    <t>document45273</t>
  </si>
  <si>
    <t>2015-11-10T11:18:46Z</t>
  </si>
  <si>
    <t>document45278</t>
  </si>
  <si>
    <t>2015-12-02T09:48:44Z</t>
  </si>
  <si>
    <t>document45505</t>
  </si>
  <si>
    <t>2015-11-24T05:24:47Z</t>
  </si>
  <si>
    <t>document45416</t>
  </si>
  <si>
    <t>2015-11-10T09:16:47Z</t>
  </si>
  <si>
    <t>document45271</t>
  </si>
  <si>
    <t>2015-12-09T10:31:19Z</t>
  </si>
  <si>
    <t>document45542</t>
  </si>
  <si>
    <t>2014-05-13T09:52:39Z</t>
  </si>
  <si>
    <t>document38605</t>
  </si>
  <si>
    <t>2015-10-26T13:40:43Z</t>
  </si>
  <si>
    <t>document45121</t>
  </si>
  <si>
    <t>2015-10-26T13:34:11Z</t>
  </si>
  <si>
    <t>document45120</t>
  </si>
  <si>
    <t>2015-11-10T11:58:45Z</t>
  </si>
  <si>
    <t>document45281</t>
  </si>
  <si>
    <t>2014-04-15T11:05:50Z</t>
  </si>
  <si>
    <t>document38240</t>
  </si>
  <si>
    <t>2015-11-23T09:48:39Z</t>
  </si>
  <si>
    <t>document45396</t>
  </si>
  <si>
    <t>2015-11-05T12:13:59Z</t>
  </si>
  <si>
    <t>document45248</t>
  </si>
  <si>
    <t>document9455</t>
  </si>
  <si>
    <t>document20597</t>
  </si>
  <si>
    <t>2013-08-05T10:12:59Z</t>
  </si>
  <si>
    <t>document35016</t>
  </si>
  <si>
    <t>document12293</t>
  </si>
  <si>
    <t>document19976</t>
  </si>
  <si>
    <t>document47052</t>
  </si>
  <si>
    <t>document5292</t>
  </si>
  <si>
    <t>2013-01-15T08:40:34Z</t>
  </si>
  <si>
    <t>document32715</t>
  </si>
  <si>
    <t>document19871</t>
  </si>
  <si>
    <t>document11633</t>
  </si>
  <si>
    <t>2012-08-30T06:49:37Z</t>
  </si>
  <si>
    <t>document22890</t>
  </si>
  <si>
    <t>document9129</t>
  </si>
  <si>
    <t>2013-05-27T08:10:39Z</t>
  </si>
  <si>
    <t>document34184</t>
  </si>
  <si>
    <t>document11999</t>
  </si>
  <si>
    <t>2015-05-15T14:28:09Z</t>
  </si>
  <si>
    <t>document43055</t>
  </si>
  <si>
    <t>2016-01-04T14:41:05Z</t>
  </si>
  <si>
    <t>document45666</t>
  </si>
  <si>
    <t>document3264</t>
  </si>
  <si>
    <t>2015-08-13T14:11:01Z</t>
  </si>
  <si>
    <t>document44216</t>
  </si>
  <si>
    <t>2016-01-04T14:49:53Z</t>
  </si>
  <si>
    <t>document45667</t>
  </si>
  <si>
    <t>2012-08-29T22:10:33Z</t>
  </si>
  <si>
    <t>document18127</t>
  </si>
  <si>
    <t>2014-01-20T13:56:10Z</t>
  </si>
  <si>
    <t>document36976</t>
  </si>
  <si>
    <t>2014-01-20T14:04:01Z</t>
  </si>
  <si>
    <t>document36978</t>
  </si>
  <si>
    <t>2013-10-31T10:57:02Z</t>
  </si>
  <si>
    <t>document36062</t>
  </si>
  <si>
    <t>document17130</t>
  </si>
  <si>
    <t>document18499</t>
  </si>
  <si>
    <t>document19777</t>
  </si>
  <si>
    <t>2012-08-29T22:53:17Z</t>
  </si>
  <si>
    <t>document2500</t>
  </si>
  <si>
    <t>2012-08-29T22:14:10Z</t>
  </si>
  <si>
    <t>document18340</t>
  </si>
  <si>
    <t>document17522</t>
  </si>
  <si>
    <t>document3656</t>
  </si>
  <si>
    <t>2012-11-27T07:41:12Z</t>
  </si>
  <si>
    <t>document32211</t>
  </si>
  <si>
    <t>document11281</t>
  </si>
  <si>
    <t>document3464</t>
  </si>
  <si>
    <t>2014-08-13T13:48:11Z</t>
  </si>
  <si>
    <t>document39499</t>
  </si>
  <si>
    <t>document19917</t>
  </si>
  <si>
    <t>2014-12-09T08:22:38Z</t>
  </si>
  <si>
    <t>document40816</t>
  </si>
  <si>
    <t>document4449</t>
  </si>
  <si>
    <t>2016-09-01T07:49:08Z</t>
  </si>
  <si>
    <t>document47894</t>
  </si>
  <si>
    <t>2016-09-12T05:37:28Z</t>
  </si>
  <si>
    <t>document48010</t>
  </si>
  <si>
    <t>document3149</t>
  </si>
  <si>
    <t>document2733</t>
  </si>
  <si>
    <t>document19920</t>
  </si>
  <si>
    <t>2014-03-06T14:22:26Z</t>
  </si>
  <si>
    <t>document37504</t>
  </si>
  <si>
    <t>2013-03-28T13:42:02Z</t>
  </si>
  <si>
    <t>document33772</t>
  </si>
  <si>
    <t>document18444</t>
  </si>
  <si>
    <t>2013-03-28T13:44:27Z</t>
  </si>
  <si>
    <t>document33773</t>
  </si>
  <si>
    <t>document19486</t>
  </si>
  <si>
    <t>2016-01-22T07:57:58Z</t>
  </si>
  <si>
    <t>document45880</t>
  </si>
  <si>
    <t>2012-08-29T22:42:49Z</t>
  </si>
  <si>
    <t>document11558</t>
  </si>
  <si>
    <t>document25842</t>
  </si>
  <si>
    <t>document12142</t>
  </si>
  <si>
    <t>2014-07-31T12:48:44Z</t>
  </si>
  <si>
    <t>document39344</t>
  </si>
  <si>
    <t>document13116</t>
  </si>
  <si>
    <t>2013-08-02T08:26:52Z</t>
  </si>
  <si>
    <t>document34995</t>
  </si>
  <si>
    <t>document19613</t>
  </si>
  <si>
    <t>2014-09-19T09:06:35Z</t>
  </si>
  <si>
    <t>document39835</t>
  </si>
  <si>
    <t>document20232</t>
  </si>
  <si>
    <t>document19066</t>
  </si>
  <si>
    <t>document25780</t>
  </si>
  <si>
    <t>document11153</t>
  </si>
  <si>
    <t>document10944</t>
  </si>
  <si>
    <t>2014-12-11T14:51:46Z</t>
  </si>
  <si>
    <t>document40907</t>
  </si>
  <si>
    <t>2013-04-09T06:43:54Z</t>
  </si>
  <si>
    <t>document33804</t>
  </si>
  <si>
    <t>2014-01-23T15:32:15Z</t>
  </si>
  <si>
    <t>document37036</t>
  </si>
  <si>
    <t>2012-11-06T08:38:03Z</t>
  </si>
  <si>
    <t>document32026</t>
  </si>
  <si>
    <t>document28878</t>
  </si>
  <si>
    <t>2012-10-15T07:25:09Z</t>
  </si>
  <si>
    <t>document31824</t>
  </si>
  <si>
    <t>2015-04-23T13:30:20Z</t>
  </si>
  <si>
    <t>document42758</t>
  </si>
  <si>
    <t>document2496</t>
  </si>
  <si>
    <t>2013-01-14T15:52:39Z</t>
  </si>
  <si>
    <t>document32708</t>
  </si>
  <si>
    <t>2013-03-08T12:37:45Z</t>
  </si>
  <si>
    <t>document33563</t>
  </si>
  <si>
    <t>2012-10-16T08:24:54Z</t>
  </si>
  <si>
    <t>document31855</t>
  </si>
  <si>
    <t>document39661</t>
  </si>
  <si>
    <t>document24955</t>
  </si>
  <si>
    <t>document18006</t>
  </si>
  <si>
    <t>document29067</t>
  </si>
  <si>
    <t>document26674</t>
  </si>
  <si>
    <t>document30937</t>
  </si>
  <si>
    <t>2012-08-29T22:35:08Z</t>
  </si>
  <si>
    <t>document1971</t>
  </si>
  <si>
    <t>document22688</t>
  </si>
  <si>
    <t>document24845</t>
  </si>
  <si>
    <t>document24940</t>
  </si>
  <si>
    <t>document16862</t>
  </si>
  <si>
    <t>document17446</t>
  </si>
  <si>
    <t>document2478</t>
  </si>
  <si>
    <t>2012-10-09T12:28:30Z</t>
  </si>
  <si>
    <t>document31759</t>
  </si>
  <si>
    <t>document39613</t>
  </si>
  <si>
    <t>2014-11-12T15:19:26Z</t>
  </si>
  <si>
    <t>document40517</t>
  </si>
  <si>
    <t>document29258</t>
  </si>
  <si>
    <t>2012-10-09T08:27:07Z</t>
  </si>
  <si>
    <t>document31756</t>
  </si>
  <si>
    <t>2014-11-06T12:33:42Z</t>
  </si>
  <si>
    <t>document40462</t>
  </si>
  <si>
    <t>2014-03-24T15:23:56Z</t>
  </si>
  <si>
    <t>document37813</t>
  </si>
  <si>
    <t>document44754</t>
  </si>
  <si>
    <t>document17138</t>
  </si>
  <si>
    <t>document17887</t>
  </si>
  <si>
    <t>2012-12-04T13:56:52Z</t>
  </si>
  <si>
    <t>document32306</t>
  </si>
  <si>
    <t>2014-02-17T13:17:40Z</t>
  </si>
  <si>
    <t>document37273</t>
  </si>
  <si>
    <t>2014-02-14T14:02:17Z</t>
  </si>
  <si>
    <t>document37240</t>
  </si>
  <si>
    <t>document16931</t>
  </si>
  <si>
    <t>document21274</t>
  </si>
  <si>
    <t>2014-04-15T12:57:06Z</t>
  </si>
  <si>
    <t>document38260</t>
  </si>
  <si>
    <t>2014-07-03T15:13:35Z</t>
  </si>
  <si>
    <t>document39043</t>
  </si>
  <si>
    <t>2014-04-15T14:53:57Z</t>
  </si>
  <si>
    <t>document38280</t>
  </si>
  <si>
    <t>document17634</t>
  </si>
  <si>
    <t>2015-10-06T10:13:14Z</t>
  </si>
  <si>
    <t>document44914</t>
  </si>
  <si>
    <t>document16545</t>
  </si>
  <si>
    <t>document21644</t>
  </si>
  <si>
    <t>2014-02-13T12:05:16Z</t>
  </si>
  <si>
    <t>document37213</t>
  </si>
  <si>
    <t>2012-11-29T09:29:58Z</t>
  </si>
  <si>
    <t>document32249</t>
  </si>
  <si>
    <t>document29328</t>
  </si>
  <si>
    <t>document29314</t>
  </si>
  <si>
    <t>document29200</t>
  </si>
  <si>
    <t>document29315</t>
  </si>
  <si>
    <t>2015-01-20T14:26:28Z</t>
  </si>
  <si>
    <t>document41396</t>
  </si>
  <si>
    <t>2014-03-19T13:16:27Z</t>
  </si>
  <si>
    <t>document37744</t>
  </si>
  <si>
    <t>2014-03-10T10:18:02Z</t>
  </si>
  <si>
    <t>document37552</t>
  </si>
  <si>
    <t>2013-08-20T10:48:36Z</t>
  </si>
  <si>
    <t>document35274</t>
  </si>
  <si>
    <t>2014-09-24T11:07:06Z</t>
  </si>
  <si>
    <t>document39911</t>
  </si>
  <si>
    <t>document17889</t>
  </si>
  <si>
    <t>document18035</t>
  </si>
  <si>
    <t>document17066</t>
  </si>
  <si>
    <t>document22620</t>
  </si>
  <si>
    <t>document9666</t>
  </si>
  <si>
    <t>document22856</t>
  </si>
  <si>
    <t>document17355</t>
  </si>
  <si>
    <t>document6002</t>
  </si>
  <si>
    <t>document22833</t>
  </si>
  <si>
    <t>document24126</t>
  </si>
  <si>
    <t>document17598</t>
  </si>
  <si>
    <t>document17491</t>
  </si>
  <si>
    <t>document21610</t>
  </si>
  <si>
    <t>document43769</t>
  </si>
  <si>
    <t>2016-07-01T10:21:16Z</t>
  </si>
  <si>
    <t>document46468</t>
  </si>
  <si>
    <t>2015-02-10T11:31:51Z</t>
  </si>
  <si>
    <t>document41753</t>
  </si>
  <si>
    <t>document12666</t>
  </si>
  <si>
    <t>document20211</t>
  </si>
  <si>
    <t>2015-08-04T15:10:05Z</t>
  </si>
  <si>
    <t>document44129</t>
  </si>
  <si>
    <t>document6030</t>
  </si>
  <si>
    <t>2015-01-22T11:26:37Z</t>
  </si>
  <si>
    <t>document41452</t>
  </si>
  <si>
    <t>document5870</t>
  </si>
  <si>
    <t>2014-09-25T13:00:46Z</t>
  </si>
  <si>
    <t>document39969</t>
  </si>
  <si>
    <t>2015-02-19T13:33:46Z</t>
  </si>
  <si>
    <t>document41913</t>
  </si>
  <si>
    <t>2012-08-30T04:48:16Z</t>
  </si>
  <si>
    <t>document22299</t>
  </si>
  <si>
    <t>document6151</t>
  </si>
  <si>
    <t>2015-11-16T10:24:11Z</t>
  </si>
  <si>
    <t>document45343</t>
  </si>
  <si>
    <t>2013-03-19T10:19:56Z</t>
  </si>
  <si>
    <t>document33630</t>
  </si>
  <si>
    <t>2013-10-24T11:32:59Z</t>
  </si>
  <si>
    <t>document35989</t>
  </si>
  <si>
    <t>document22896</t>
  </si>
  <si>
    <t>2012-08-29T22:14:35Z</t>
  </si>
  <si>
    <t>document22667</t>
  </si>
  <si>
    <t>2013-12-11T09:48:30Z</t>
  </si>
  <si>
    <t>document36716</t>
  </si>
  <si>
    <t>document22564</t>
  </si>
  <si>
    <t>2014-01-23T14:25:17Z</t>
  </si>
  <si>
    <t>document37032</t>
  </si>
  <si>
    <t>document24629</t>
  </si>
  <si>
    <t>document26131</t>
  </si>
  <si>
    <t>2013-11-20T13:44:06Z</t>
  </si>
  <si>
    <t>document36348</t>
  </si>
  <si>
    <t>2014-03-19T12:36:25Z</t>
  </si>
  <si>
    <t>document37739</t>
  </si>
  <si>
    <t>2012-08-30T07:02:19Z</t>
  </si>
  <si>
    <t>document12390</t>
  </si>
  <si>
    <t>document5585</t>
  </si>
  <si>
    <t>2012-12-19T09:34:11Z</t>
  </si>
  <si>
    <t>document32447</t>
  </si>
  <si>
    <t>2013-01-23T14:30:28Z</t>
  </si>
  <si>
    <t>document32825</t>
  </si>
  <si>
    <t>document20391</t>
  </si>
  <si>
    <t>document6214</t>
  </si>
  <si>
    <t>2014-02-25T10:58:31Z</t>
  </si>
  <si>
    <t>document37378</t>
  </si>
  <si>
    <t>2016-08-12T10:05:28Z</t>
  </si>
  <si>
    <t>document47624</t>
  </si>
  <si>
    <t>document20271</t>
  </si>
  <si>
    <t>document24582</t>
  </si>
  <si>
    <t>document25675</t>
  </si>
  <si>
    <t>document26398</t>
  </si>
  <si>
    <t>document22755</t>
  </si>
  <si>
    <t>2015-09-16T15:08:42Z</t>
  </si>
  <si>
    <t>document44634</t>
  </si>
  <si>
    <t>document6161</t>
  </si>
  <si>
    <t>document19607</t>
  </si>
  <si>
    <t>document6050</t>
  </si>
  <si>
    <t>2014-03-05T13:10:20Z</t>
  </si>
  <si>
    <t>document37474</t>
  </si>
  <si>
    <t>document25676</t>
  </si>
  <si>
    <t>document21892</t>
  </si>
  <si>
    <t>2014-03-05T09:01:37Z</t>
  </si>
  <si>
    <t>document37472</t>
  </si>
  <si>
    <t>document5892</t>
  </si>
  <si>
    <t>document18970</t>
  </si>
  <si>
    <t>document22910</t>
  </si>
  <si>
    <t>2014-11-14T13:51:27Z</t>
  </si>
  <si>
    <t>document40546</t>
  </si>
  <si>
    <t>2015-10-08T12:29:41Z</t>
  </si>
  <si>
    <t>document44937</t>
  </si>
  <si>
    <t>document27141</t>
  </si>
  <si>
    <t>2015-03-31T14:06:19Z</t>
  </si>
  <si>
    <t>document42459</t>
  </si>
  <si>
    <t>document24628</t>
  </si>
  <si>
    <t>2016-01-22T07:57:27Z</t>
  </si>
  <si>
    <t>document45877</t>
  </si>
  <si>
    <t>document39669</t>
  </si>
  <si>
    <t>document42985</t>
  </si>
  <si>
    <t>document42986</t>
  </si>
  <si>
    <t>document42984</t>
  </si>
  <si>
    <t>2016-01-18T16:39:04Z</t>
  </si>
  <si>
    <t>document45822</t>
  </si>
  <si>
    <t>2015-11-12T11:35:17Z</t>
  </si>
  <si>
    <t>document45317</t>
  </si>
  <si>
    <t>2014-08-21T13:19:14Z</t>
  </si>
  <si>
    <t>document39588</t>
  </si>
  <si>
    <t>2015-09-04T08:39:45Z</t>
  </si>
  <si>
    <t>document44499</t>
  </si>
  <si>
    <t>2016-04-18T11:41:10Z</t>
  </si>
  <si>
    <t>document46586</t>
  </si>
  <si>
    <t>document17618</t>
  </si>
  <si>
    <t>document17619</t>
  </si>
  <si>
    <t>document40333</t>
  </si>
  <si>
    <t>document39819</t>
  </si>
  <si>
    <t>2014-11-26T11:59:29Z</t>
  </si>
  <si>
    <t>document40694</t>
  </si>
  <si>
    <t>2014-11-12T14:59:55Z</t>
  </si>
  <si>
    <t>document40515</t>
  </si>
  <si>
    <t>document39086</t>
  </si>
  <si>
    <t>2014-06-02T14:05:08Z</t>
  </si>
  <si>
    <t>document38879</t>
  </si>
  <si>
    <t>2015-03-13T12:57:10Z</t>
  </si>
  <si>
    <t>document42314</t>
  </si>
  <si>
    <t>2014-07-31T09:05:48Z</t>
  </si>
  <si>
    <t>document39325</t>
  </si>
  <si>
    <t>2014-01-24T14:33:13Z</t>
  </si>
  <si>
    <t>document37067</t>
  </si>
  <si>
    <t>2014-04-22T09:34:46Z</t>
  </si>
  <si>
    <t>document38326</t>
  </si>
  <si>
    <t>2014-04-17T11:07:42Z</t>
  </si>
  <si>
    <t>document38317</t>
  </si>
  <si>
    <t>2014-04-08T10:02:30Z</t>
  </si>
  <si>
    <t>document38136</t>
  </si>
  <si>
    <t>2014-04-15T11:21:22Z</t>
  </si>
  <si>
    <t>document38243</t>
  </si>
  <si>
    <t>2014-02-03T15:25:17Z</t>
  </si>
  <si>
    <t>document37134</t>
  </si>
  <si>
    <t>2014-04-24T15:11:03Z</t>
  </si>
  <si>
    <t>document38371</t>
  </si>
  <si>
    <t>2015-11-05T12:03:21Z</t>
  </si>
  <si>
    <t>document45246</t>
  </si>
  <si>
    <t>2014-10-30T10:49:55Z</t>
  </si>
  <si>
    <t>document40359</t>
  </si>
  <si>
    <t>2014-04-29T10:57:58Z</t>
  </si>
  <si>
    <t>document38433</t>
  </si>
  <si>
    <t>2014-11-12T15:24:36Z</t>
  </si>
  <si>
    <t>document40518</t>
  </si>
  <si>
    <t>2014-06-27T14:06:24Z</t>
  </si>
  <si>
    <t>document38965</t>
  </si>
  <si>
    <t>2014-04-08T09:41:30Z</t>
  </si>
  <si>
    <t>document38134</t>
  </si>
  <si>
    <t>2014-04-24T14:06:51Z</t>
  </si>
  <si>
    <t>document38362</t>
  </si>
  <si>
    <t>2013-03-25T12:03:58Z</t>
  </si>
  <si>
    <t>document33704</t>
  </si>
  <si>
    <t>document18028</t>
  </si>
  <si>
    <t>2013-05-23T09:45:22Z</t>
  </si>
  <si>
    <t>document34163</t>
  </si>
  <si>
    <t>document3713</t>
  </si>
  <si>
    <t>document28255</t>
  </si>
  <si>
    <t>document18935</t>
  </si>
  <si>
    <t>2014-07-21T11:55:09Z</t>
  </si>
  <si>
    <t>document39278</t>
  </si>
  <si>
    <t>document1035</t>
  </si>
  <si>
    <t>document39237</t>
  </si>
  <si>
    <t>document10920</t>
  </si>
  <si>
    <t>document16904</t>
  </si>
  <si>
    <t>document17034</t>
  </si>
  <si>
    <t>document16788</t>
  </si>
  <si>
    <t>2013-09-19T12:53:00Z</t>
  </si>
  <si>
    <t>document35569</t>
  </si>
  <si>
    <t>2013-09-19T12:49:07Z</t>
  </si>
  <si>
    <t>document35568</t>
  </si>
  <si>
    <t>document18051</t>
  </si>
  <si>
    <t>document27036</t>
  </si>
  <si>
    <t>document27028</t>
  </si>
  <si>
    <t>2012-08-29T23:23:56Z</t>
  </si>
  <si>
    <t>document27070</t>
  </si>
  <si>
    <t>document3048</t>
  </si>
  <si>
    <t>document40420</t>
  </si>
  <si>
    <t>document19939</t>
  </si>
  <si>
    <t>document21059</t>
  </si>
  <si>
    <t>2013-03-07T09:51:58Z</t>
  </si>
  <si>
    <t>document33522</t>
  </si>
  <si>
    <t>2014-05-15T11:29:45Z</t>
  </si>
  <si>
    <t>document38670</t>
  </si>
  <si>
    <t>2014-09-24T15:34:15Z</t>
  </si>
  <si>
    <t>document39946</t>
  </si>
  <si>
    <t>document39287</t>
  </si>
  <si>
    <t>document16690</t>
  </si>
  <si>
    <t>document17893</t>
  </si>
  <si>
    <t>document17888</t>
  </si>
  <si>
    <t>document18031</t>
  </si>
  <si>
    <t>document4051</t>
  </si>
  <si>
    <t>document2316</t>
  </si>
  <si>
    <t>2015-02-09T15:34:39Z</t>
  </si>
  <si>
    <t>document41740</t>
  </si>
  <si>
    <t>document17633</t>
  </si>
  <si>
    <t>document18742</t>
  </si>
  <si>
    <t>2012-11-28T09:21:57Z</t>
  </si>
  <si>
    <t>document32222</t>
  </si>
  <si>
    <t>2013-12-10T14:06:48Z</t>
  </si>
  <si>
    <t>document36707</t>
  </si>
  <si>
    <t>2013-06-12T09:35:29Z</t>
  </si>
  <si>
    <t>document34259</t>
  </si>
  <si>
    <t>2013-08-14T13:51:51Z</t>
  </si>
  <si>
    <t>document35178</t>
  </si>
  <si>
    <t>2013-08-08T09:14:52Z</t>
  </si>
  <si>
    <t>document35070</t>
  </si>
  <si>
    <t>document4127</t>
  </si>
  <si>
    <t>document11966</t>
  </si>
  <si>
    <t>2012-08-29T22:12:16Z</t>
  </si>
  <si>
    <t>document23461</t>
  </si>
  <si>
    <t>document12460</t>
  </si>
  <si>
    <t>document17139</t>
  </si>
  <si>
    <t>2016-02-17T13:52:56Z</t>
  </si>
  <si>
    <t>document46175</t>
  </si>
  <si>
    <t>2015-01-26T11:43:42Z</t>
  </si>
  <si>
    <t>document41517</t>
  </si>
  <si>
    <t>document19028</t>
  </si>
  <si>
    <t>document18890</t>
  </si>
  <si>
    <t>document2903</t>
  </si>
  <si>
    <t>document28044</t>
  </si>
  <si>
    <t>document20439</t>
  </si>
  <si>
    <t>2015-01-26T10:48:57Z</t>
  </si>
  <si>
    <t>document41508</t>
  </si>
  <si>
    <t>2014-11-26T12:11:04Z</t>
  </si>
  <si>
    <t>document40698</t>
  </si>
  <si>
    <t>2014-11-26T12:12:34Z</t>
  </si>
  <si>
    <t>document40699</t>
  </si>
  <si>
    <t>2014-11-26T12:07:20Z</t>
  </si>
  <si>
    <t>document40697</t>
  </si>
  <si>
    <t>2014-11-26T12:13:17Z</t>
  </si>
  <si>
    <t>document40700</t>
  </si>
  <si>
    <t>2014-09-22T09:20:25Z</t>
  </si>
  <si>
    <t>document39849</t>
  </si>
  <si>
    <t>2014-03-13T09:08:59Z</t>
  </si>
  <si>
    <t>document37663</t>
  </si>
  <si>
    <t>document28465</t>
  </si>
  <si>
    <t>document2902</t>
  </si>
  <si>
    <t>document26031</t>
  </si>
  <si>
    <t>document27459</t>
  </si>
  <si>
    <t>2014-04-15T08:08:41Z</t>
  </si>
  <si>
    <t>document38222</t>
  </si>
  <si>
    <t>2012-08-29T23:11:31Z</t>
  </si>
  <si>
    <t>document16559</t>
  </si>
  <si>
    <t>document4325</t>
  </si>
  <si>
    <t>document39667</t>
  </si>
  <si>
    <t>document17043</t>
  </si>
  <si>
    <t>2014-11-26T12:03:56Z</t>
  </si>
  <si>
    <t>document40696</t>
  </si>
  <si>
    <t>2013-08-14T13:34:13Z</t>
  </si>
  <si>
    <t>document35175</t>
  </si>
  <si>
    <t>document3637</t>
  </si>
  <si>
    <t>2015-02-10T12:19:45Z</t>
  </si>
  <si>
    <t>document41756</t>
  </si>
  <si>
    <t>2015-03-11T14:36:33Z</t>
  </si>
  <si>
    <t>document42248</t>
  </si>
  <si>
    <t>document3688</t>
  </si>
  <si>
    <t>2013-06-12T11:13:00Z</t>
  </si>
  <si>
    <t>document34262</t>
  </si>
  <si>
    <t>2013-06-19T09:46:50Z</t>
  </si>
  <si>
    <t>document34327</t>
  </si>
  <si>
    <t>document18445</t>
  </si>
  <si>
    <t>2013-08-14T13:43:51Z</t>
  </si>
  <si>
    <t>document35176</t>
  </si>
  <si>
    <t>2014-03-13T12:32:37Z</t>
  </si>
  <si>
    <t>document37685</t>
  </si>
  <si>
    <t>document29371</t>
  </si>
  <si>
    <t>2015-02-11T15:45:23Z</t>
  </si>
  <si>
    <t>document41833</t>
  </si>
  <si>
    <t>document5313</t>
  </si>
  <si>
    <t>2015-08-10T14:49:05Z</t>
  </si>
  <si>
    <t>document44175</t>
  </si>
  <si>
    <t>document6383</t>
  </si>
  <si>
    <t>2012-11-16T13:55:27Z</t>
  </si>
  <si>
    <t>document32142</t>
  </si>
  <si>
    <t>2015-10-22T10:36:37Z</t>
  </si>
  <si>
    <t>document45059</t>
  </si>
  <si>
    <t>2014-09-25T09:02:24Z</t>
  </si>
  <si>
    <t>document39952</t>
  </si>
  <si>
    <t>document27126</t>
  </si>
  <si>
    <t>2016-04-19T08:00:47Z</t>
  </si>
  <si>
    <t>document46600</t>
  </si>
  <si>
    <t>document27188</t>
  </si>
  <si>
    <t>2012-10-26T12:33:00Z</t>
  </si>
  <si>
    <t>document31970</t>
  </si>
  <si>
    <t>2016-09-05T09:07:39Z</t>
  </si>
  <si>
    <t>document47921</t>
  </si>
  <si>
    <t>2014-03-26T16:52:35Z</t>
  </si>
  <si>
    <t>document37859</t>
  </si>
  <si>
    <t>2015-07-02T07:53:02Z</t>
  </si>
  <si>
    <t>document43765</t>
  </si>
  <si>
    <t>2015-09-25T09:09:02Z</t>
  </si>
  <si>
    <t>document44762</t>
  </si>
  <si>
    <t>2014-03-26T10:23:28Z</t>
  </si>
  <si>
    <t>document37843</t>
  </si>
  <si>
    <t>2015-05-05T09:27:01Z</t>
  </si>
  <si>
    <t>document42896</t>
  </si>
  <si>
    <t>2015-07-28T12:05:00Z</t>
  </si>
  <si>
    <t>document43971</t>
  </si>
  <si>
    <t>2015-10-27T13:47:07Z</t>
  </si>
  <si>
    <t>document45142</t>
  </si>
  <si>
    <t>document10964</t>
  </si>
  <si>
    <t>2012-11-16T13:51:00Z</t>
  </si>
  <si>
    <t>document32141</t>
  </si>
  <si>
    <t>document37640</t>
  </si>
  <si>
    <t>2015-09-16T08:24:56Z</t>
  </si>
  <si>
    <t>document44619</t>
  </si>
  <si>
    <t>document27546</t>
  </si>
  <si>
    <t>2015-09-15T05:44:57Z</t>
  </si>
  <si>
    <t>document44590</t>
  </si>
  <si>
    <t>2015-05-21T13:12:28Z</t>
  </si>
  <si>
    <t>document43131</t>
  </si>
  <si>
    <t>2013-04-18T07:07:24Z</t>
  </si>
  <si>
    <t>document33864</t>
  </si>
  <si>
    <t>document22567</t>
  </si>
  <si>
    <t>document21879</t>
  </si>
  <si>
    <t>document21728</t>
  </si>
  <si>
    <t>document10351</t>
  </si>
  <si>
    <t>2012-11-15T11:33:34Z</t>
  </si>
  <si>
    <t>document32109</t>
  </si>
  <si>
    <t>document21750</t>
  </si>
  <si>
    <t>2016-08-12T09:35:31Z</t>
  </si>
  <si>
    <t>document47616</t>
  </si>
  <si>
    <t>document19796</t>
  </si>
  <si>
    <t>document6365</t>
  </si>
  <si>
    <t>2012-08-29T22:49:30Z</t>
  </si>
  <si>
    <t>document5860</t>
  </si>
  <si>
    <t>document20579</t>
  </si>
  <si>
    <t>2015-08-18T05:24:11Z</t>
  </si>
  <si>
    <t>document44256</t>
  </si>
  <si>
    <t>2013-11-15T13:57:50Z</t>
  </si>
  <si>
    <t>document36279</t>
  </si>
  <si>
    <t>document13159</t>
  </si>
  <si>
    <t>2016-04-29T09:32:06Z</t>
  </si>
  <si>
    <t>document46727</t>
  </si>
  <si>
    <t>document10289</t>
  </si>
  <si>
    <t>2016-02-29T13:25:29Z</t>
  </si>
  <si>
    <t>document46292</t>
  </si>
  <si>
    <t>document19381</t>
  </si>
  <si>
    <t>2015-04-09T10:58:26Z</t>
  </si>
  <si>
    <t>document42555</t>
  </si>
  <si>
    <t>2016-09-13T14:57:11Z</t>
  </si>
  <si>
    <t>document48030</t>
  </si>
  <si>
    <t>2015-11-25T10:06:34Z</t>
  </si>
  <si>
    <t>document45434</t>
  </si>
  <si>
    <t>2015-04-15T10:19:53Z</t>
  </si>
  <si>
    <t>document42607</t>
  </si>
  <si>
    <t>2014-05-20T09:12:39Z</t>
  </si>
  <si>
    <t>document38743</t>
  </si>
  <si>
    <t>2014-05-20T09:23:34Z</t>
  </si>
  <si>
    <t>document38745</t>
  </si>
  <si>
    <t>document10741</t>
  </si>
  <si>
    <t>document21700</t>
  </si>
  <si>
    <t>2016-01-07T14:47:56Z</t>
  </si>
  <si>
    <t>document45704</t>
  </si>
  <si>
    <t>2015-08-14T08:26:13Z</t>
  </si>
  <si>
    <t>document44251</t>
  </si>
  <si>
    <t>2013-01-11T12:19:18Z</t>
  </si>
  <si>
    <t>document32659</t>
  </si>
  <si>
    <t>2015-09-16T10:45:33Z</t>
  </si>
  <si>
    <t>document44626</t>
  </si>
  <si>
    <t>document24345</t>
  </si>
  <si>
    <t>2015-09-15T06:23:40Z</t>
  </si>
  <si>
    <t>document44595</t>
  </si>
  <si>
    <t>2015-09-15T06:33:52Z</t>
  </si>
  <si>
    <t>document44596</t>
  </si>
  <si>
    <t>document27113</t>
  </si>
  <si>
    <t>2016-08-12T09:32:21Z</t>
  </si>
  <si>
    <t>document47615</t>
  </si>
  <si>
    <t>2016-04-27T10:37:23Z</t>
  </si>
  <si>
    <t>document46707</t>
  </si>
  <si>
    <t>2016-04-27T10:49:18Z</t>
  </si>
  <si>
    <t>document46708</t>
  </si>
  <si>
    <t>2013-05-10T08:51:10Z</t>
  </si>
  <si>
    <t>document34070</t>
  </si>
  <si>
    <t>2014-04-01T14:46:29Z</t>
  </si>
  <si>
    <t>document37988</t>
  </si>
  <si>
    <t>document40395</t>
  </si>
  <si>
    <t>document6405</t>
  </si>
  <si>
    <t>2013-11-15T13:05:03Z</t>
  </si>
  <si>
    <t>document36270</t>
  </si>
  <si>
    <t>2013-08-19T12:54:09Z</t>
  </si>
  <si>
    <t>document35264</t>
  </si>
  <si>
    <t>document4274</t>
  </si>
  <si>
    <t>2016-07-28T09:48:50Z</t>
  </si>
  <si>
    <t>document47370</t>
  </si>
  <si>
    <t>2016-08-26T15:26:22Z</t>
  </si>
  <si>
    <t>document47818</t>
  </si>
  <si>
    <t>document12744</t>
  </si>
  <si>
    <t>2013-11-15T14:44:52Z</t>
  </si>
  <si>
    <t>document36286</t>
  </si>
  <si>
    <t>2013-10-21T08:22:56Z</t>
  </si>
  <si>
    <t>document35922</t>
  </si>
  <si>
    <t>document27612</t>
  </si>
  <si>
    <t>document6311</t>
  </si>
  <si>
    <t>2013-03-27T14:22:08Z</t>
  </si>
  <si>
    <t>document33755</t>
  </si>
  <si>
    <t>document4252</t>
  </si>
  <si>
    <t>document3643</t>
  </si>
  <si>
    <t>document20893</t>
  </si>
  <si>
    <t>document3640</t>
  </si>
  <si>
    <t>document3663</t>
  </si>
  <si>
    <t>document2885</t>
  </si>
  <si>
    <t>document3824</t>
  </si>
  <si>
    <t>document16696</t>
  </si>
  <si>
    <t>document3291</t>
  </si>
  <si>
    <t>document4139</t>
  </si>
  <si>
    <t>document18988</t>
  </si>
  <si>
    <t>document4043</t>
  </si>
  <si>
    <t>document3796</t>
  </si>
  <si>
    <t>document4074</t>
  </si>
  <si>
    <t>document16771</t>
  </si>
  <si>
    <t>document3954</t>
  </si>
  <si>
    <t>document4058</t>
  </si>
  <si>
    <t>document3897</t>
  </si>
  <si>
    <t>document1977</t>
  </si>
  <si>
    <t>document4042</t>
  </si>
  <si>
    <t>2012-08-29T23:10:39Z</t>
  </si>
  <si>
    <t>document10058</t>
  </si>
  <si>
    <t>document4880</t>
  </si>
  <si>
    <t>document3883</t>
  </si>
  <si>
    <t>document23739</t>
  </si>
  <si>
    <t>document3798</t>
  </si>
  <si>
    <t>2014-06-30T08:12:01Z</t>
  </si>
  <si>
    <t>document38971</t>
  </si>
  <si>
    <t>document3862</t>
  </si>
  <si>
    <t>document28002</t>
  </si>
  <si>
    <t>document2883</t>
  </si>
  <si>
    <t>document2612</t>
  </si>
  <si>
    <t>2015-06-05T07:24:26Z</t>
  </si>
  <si>
    <t>document43248</t>
  </si>
  <si>
    <t>document17230</t>
  </si>
  <si>
    <t>document18420</t>
  </si>
  <si>
    <t>document3797</t>
  </si>
  <si>
    <t>document19690</t>
  </si>
  <si>
    <t>document3818</t>
  </si>
  <si>
    <t>document25009</t>
  </si>
  <si>
    <t>document2268</t>
  </si>
  <si>
    <t>document23668</t>
  </si>
  <si>
    <t>document26746</t>
  </si>
  <si>
    <t>document25782</t>
  </si>
  <si>
    <t>2013-12-11T12:10:39Z</t>
  </si>
  <si>
    <t>document36732</t>
  </si>
  <si>
    <t>2013-08-07T14:44:29Z</t>
  </si>
  <si>
    <t>document35057</t>
  </si>
  <si>
    <t>document19497</t>
  </si>
  <si>
    <t>document27332</t>
  </si>
  <si>
    <t>document26748</t>
  </si>
  <si>
    <t>document26749</t>
  </si>
  <si>
    <t>document6276</t>
  </si>
  <si>
    <t>document20618</t>
  </si>
  <si>
    <t>2013-11-15T09:09:39Z</t>
  </si>
  <si>
    <t>document36234</t>
  </si>
  <si>
    <t>document26692</t>
  </si>
  <si>
    <t>document24350</t>
  </si>
  <si>
    <t>2013-08-09T10:10:14Z</t>
  </si>
  <si>
    <t>document35094</t>
  </si>
  <si>
    <t>2015-06-18T15:56:17Z</t>
  </si>
  <si>
    <t>document43627</t>
  </si>
  <si>
    <t>document10662</t>
  </si>
  <si>
    <t>2015-08-03T07:51:50Z</t>
  </si>
  <si>
    <t>document44072</t>
  </si>
  <si>
    <t>2015-06-18T15:46:20Z</t>
  </si>
  <si>
    <t>document43622</t>
  </si>
  <si>
    <t>document4330</t>
  </si>
  <si>
    <t>document3388</t>
  </si>
  <si>
    <t>document4193</t>
  </si>
  <si>
    <t>2014-05-15T08:13:43Z</t>
  </si>
  <si>
    <t>document38648</t>
  </si>
  <si>
    <t>2012-08-30T04:47:41Z</t>
  </si>
  <si>
    <t>document23010</t>
  </si>
  <si>
    <t>document4339</t>
  </si>
  <si>
    <t>2013-12-02T09:14:28Z</t>
  </si>
  <si>
    <t>document36523</t>
  </si>
  <si>
    <t>2015-07-30T07:47:50Z</t>
  </si>
  <si>
    <t>document44031</t>
  </si>
  <si>
    <t>document4248</t>
  </si>
  <si>
    <t>document4184</t>
  </si>
  <si>
    <t>document4212</t>
  </si>
  <si>
    <t>document25571</t>
  </si>
  <si>
    <t>document4234</t>
  </si>
  <si>
    <t>document4285</t>
  </si>
  <si>
    <t>document44549</t>
  </si>
  <si>
    <t>document12260</t>
  </si>
  <si>
    <t>document18514</t>
  </si>
  <si>
    <t>2012-12-19T15:45:00Z</t>
  </si>
  <si>
    <t>document32472</t>
  </si>
  <si>
    <t>document46166</t>
  </si>
  <si>
    <t>document8926</t>
  </si>
  <si>
    <t>document19207</t>
  </si>
  <si>
    <t>document8924</t>
  </si>
  <si>
    <t>document19109</t>
  </si>
  <si>
    <t>document8954</t>
  </si>
  <si>
    <t>document9457</t>
  </si>
  <si>
    <t>document9547</t>
  </si>
  <si>
    <t>document25111</t>
  </si>
  <si>
    <t>2015-04-15T09:34:12Z</t>
  </si>
  <si>
    <t>document42600</t>
  </si>
  <si>
    <t>2013-08-14T09:03:22Z</t>
  </si>
  <si>
    <t>document35145</t>
  </si>
  <si>
    <t>document23973</t>
  </si>
  <si>
    <t>document10299</t>
  </si>
  <si>
    <t>2013-02-19T09:38:59Z</t>
  </si>
  <si>
    <t>document33245</t>
  </si>
  <si>
    <t>document10280</t>
  </si>
  <si>
    <t>2013-08-14T09:51:38Z</t>
  </si>
  <si>
    <t>document35150</t>
  </si>
  <si>
    <t>document4354</t>
  </si>
  <si>
    <t>document12748</t>
  </si>
  <si>
    <t>2015-09-29T12:53:32Z</t>
  </si>
  <si>
    <t>document44825</t>
  </si>
  <si>
    <t>document12966</t>
  </si>
  <si>
    <t>document6862</t>
  </si>
  <si>
    <t>2015-04-14T07:27:45Z</t>
  </si>
  <si>
    <t>document42587</t>
  </si>
  <si>
    <t>document24501</t>
  </si>
  <si>
    <t>2016-05-30T09:39:09Z</t>
  </si>
  <si>
    <t>document46949</t>
  </si>
  <si>
    <t>document12743</t>
  </si>
  <si>
    <t>2014-10-17T06:38:42Z</t>
  </si>
  <si>
    <t>document40220</t>
  </si>
  <si>
    <t>document24792</t>
  </si>
  <si>
    <t>document10295</t>
  </si>
  <si>
    <t>document19717</t>
  </si>
  <si>
    <t>document24524</t>
  </si>
  <si>
    <t>2015-03-11T16:00:31Z</t>
  </si>
  <si>
    <t>document42253</t>
  </si>
  <si>
    <t>document25562</t>
  </si>
  <si>
    <t>2014-12-22T15:01:47Z</t>
  </si>
  <si>
    <t>document41066</t>
  </si>
  <si>
    <t>2013-06-19T10:48:56Z</t>
  </si>
  <si>
    <t>document34334</t>
  </si>
  <si>
    <t>document40391</t>
  </si>
  <si>
    <t>document28843</t>
  </si>
  <si>
    <t>2013-01-30T10:10:53Z</t>
  </si>
  <si>
    <t>document32935</t>
  </si>
  <si>
    <t>document12736</t>
  </si>
  <si>
    <t>2014-11-10T14:59:39Z</t>
  </si>
  <si>
    <t>document40485</t>
  </si>
  <si>
    <t>document27461</t>
  </si>
  <si>
    <t>2013-06-17T12:53:03Z</t>
  </si>
  <si>
    <t>document34297</t>
  </si>
  <si>
    <t>document29437</t>
  </si>
  <si>
    <t>2014-07-17T13:25:05Z</t>
  </si>
  <si>
    <t>document39224</t>
  </si>
  <si>
    <t>document21786</t>
  </si>
  <si>
    <t>document30864</t>
  </si>
  <si>
    <t>document29434</t>
  </si>
  <si>
    <t>document11814</t>
  </si>
  <si>
    <t>document29183</t>
  </si>
  <si>
    <t>document6579</t>
  </si>
  <si>
    <t>2012-09-18T11:17:47Z</t>
  </si>
  <si>
    <t>document31583</t>
  </si>
  <si>
    <t>document9785</t>
  </si>
  <si>
    <t>document20649</t>
  </si>
  <si>
    <t>document42845</t>
  </si>
  <si>
    <t>2016-06-23T09:12:24Z</t>
  </si>
  <si>
    <t>document47099</t>
  </si>
  <si>
    <t>2016-08-10T09:06:19Z</t>
  </si>
  <si>
    <t>document47557</t>
  </si>
  <si>
    <t>document11550</t>
  </si>
  <si>
    <t>document30824</t>
  </si>
  <si>
    <t>2015-04-23T09:58:11Z</t>
  </si>
  <si>
    <t>document42741</t>
  </si>
  <si>
    <t>2013-05-13T09:40:58Z</t>
  </si>
  <si>
    <t>document34086</t>
  </si>
  <si>
    <t>2016-02-02T10:03:14Z</t>
  </si>
  <si>
    <t>document45966</t>
  </si>
  <si>
    <t>document6524</t>
  </si>
  <si>
    <t>document29246</t>
  </si>
  <si>
    <t>document5980</t>
  </si>
  <si>
    <t>2014-10-16T11:59:53Z</t>
  </si>
  <si>
    <t>document40213</t>
  </si>
  <si>
    <t>2014-07-09T13:04:44Z</t>
  </si>
  <si>
    <t>document39109</t>
  </si>
  <si>
    <t>document13492</t>
  </si>
  <si>
    <t>2016-08-04T10:36:05Z</t>
  </si>
  <si>
    <t>document47458</t>
  </si>
  <si>
    <t>document17015</t>
  </si>
  <si>
    <t>2012-08-29T23:17:57Z</t>
  </si>
  <si>
    <t>document1703</t>
  </si>
  <si>
    <t>document21260</t>
  </si>
  <si>
    <t>2014-07-11T13:13:05Z</t>
  </si>
  <si>
    <t>document39160</t>
  </si>
  <si>
    <t>2015-01-19T08:29:57Z</t>
  </si>
  <si>
    <t>document41329</t>
  </si>
  <si>
    <t>document21271</t>
  </si>
  <si>
    <t>document26583</t>
  </si>
  <si>
    <t>2013-03-08T15:11:50Z</t>
  </si>
  <si>
    <t>document33567</t>
  </si>
  <si>
    <t>document2660</t>
  </si>
  <si>
    <t>document21367</t>
  </si>
  <si>
    <t>2012-08-29T22:19:13Z</t>
  </si>
  <si>
    <t>document21306</t>
  </si>
  <si>
    <t>document25102</t>
  </si>
  <si>
    <t>document26543</t>
  </si>
  <si>
    <t>document16470</t>
  </si>
  <si>
    <t>document17382</t>
  </si>
  <si>
    <t>2012-09-19T12:49:28Z</t>
  </si>
  <si>
    <t>document31602</t>
  </si>
  <si>
    <t>2013-02-08T15:15:13Z</t>
  </si>
  <si>
    <t>document33095</t>
  </si>
  <si>
    <t>2012-10-23T08:39:27Z</t>
  </si>
  <si>
    <t>document31924</t>
  </si>
  <si>
    <t>document11559</t>
  </si>
  <si>
    <t>document20064</t>
  </si>
  <si>
    <t>document3477</t>
  </si>
  <si>
    <t>document11005</t>
  </si>
  <si>
    <t>document17584</t>
  </si>
  <si>
    <t>document11233</t>
  </si>
  <si>
    <t>document26182</t>
  </si>
  <si>
    <t>document20214</t>
  </si>
  <si>
    <t>document20830</t>
  </si>
  <si>
    <t>document4694</t>
  </si>
  <si>
    <t>2015-03-09T13:49:53Z</t>
  </si>
  <si>
    <t>document42192</t>
  </si>
  <si>
    <t>document21323</t>
  </si>
  <si>
    <t>2015-01-14T12:51:00Z</t>
  </si>
  <si>
    <t>document41259</t>
  </si>
  <si>
    <t>document11657</t>
  </si>
  <si>
    <t>document23400</t>
  </si>
  <si>
    <t>document16839</t>
  </si>
  <si>
    <t>2012-08-29T22:53:42Z</t>
  </si>
  <si>
    <t>document23632</t>
  </si>
  <si>
    <t>2014-10-09T09:20:38Z</t>
  </si>
  <si>
    <t>document40107</t>
  </si>
  <si>
    <t>2013-06-17T12:56:56Z</t>
  </si>
  <si>
    <t>document34299</t>
  </si>
  <si>
    <t>2012-08-29T22:56:04Z</t>
  </si>
  <si>
    <t>document28665</t>
  </si>
  <si>
    <t>2016-05-09T14:40:10Z</t>
  </si>
  <si>
    <t>document46800</t>
  </si>
  <si>
    <t>document17504</t>
  </si>
  <si>
    <t>document13184</t>
  </si>
  <si>
    <t>2012-08-29T23:22:40Z</t>
  </si>
  <si>
    <t>document25726</t>
  </si>
  <si>
    <t>2012-08-29T23:07:12Z</t>
  </si>
  <si>
    <t>document30942</t>
  </si>
  <si>
    <t>document24199</t>
  </si>
  <si>
    <t>document5334</t>
  </si>
  <si>
    <t>document6390</t>
  </si>
  <si>
    <t>document23939</t>
  </si>
  <si>
    <t>2012-08-30T04:45:50Z</t>
  </si>
  <si>
    <t>document24263</t>
  </si>
  <si>
    <t>document22740</t>
  </si>
  <si>
    <t>document24157</t>
  </si>
  <si>
    <t>document25657</t>
  </si>
  <si>
    <t>2012-08-30T07:09:57Z</t>
  </si>
  <si>
    <t>document22124</t>
  </si>
  <si>
    <t>document24059</t>
  </si>
  <si>
    <t>document24079</t>
  </si>
  <si>
    <t>2014-02-14T13:28:36Z</t>
  </si>
  <si>
    <t>document37236</t>
  </si>
  <si>
    <t>document23985</t>
  </si>
  <si>
    <t>2013-11-15T11:35:49Z</t>
  </si>
  <si>
    <t>document36255</t>
  </si>
  <si>
    <t>2012-08-29T23:08:14Z</t>
  </si>
  <si>
    <t>document25671</t>
  </si>
  <si>
    <t>document19345</t>
  </si>
  <si>
    <t>2016-04-21T08:44:38Z</t>
  </si>
  <si>
    <t>document46639</t>
  </si>
  <si>
    <t>document11970</t>
  </si>
  <si>
    <t>document19087</t>
  </si>
  <si>
    <t>document24082</t>
  </si>
  <si>
    <t>document25398</t>
  </si>
  <si>
    <t>document22406</t>
  </si>
  <si>
    <t>document25219</t>
  </si>
  <si>
    <t>2015-02-19T12:12:01Z</t>
  </si>
  <si>
    <t>document41907</t>
  </si>
  <si>
    <t>document22690</t>
  </si>
  <si>
    <t>document22716</t>
  </si>
  <si>
    <t>document24397</t>
  </si>
  <si>
    <t>document24118</t>
  </si>
  <si>
    <t>2015-04-24T14:00:47Z</t>
  </si>
  <si>
    <t>document42805</t>
  </si>
  <si>
    <t>document24308</t>
  </si>
  <si>
    <t>document25744</t>
  </si>
  <si>
    <t>document25724</t>
  </si>
  <si>
    <t>2015-08-13T13:30:56Z</t>
  </si>
  <si>
    <t>document44211</t>
  </si>
  <si>
    <t>2014-09-24T08:42:25Z</t>
  </si>
  <si>
    <t>document39893</t>
  </si>
  <si>
    <t>document25743</t>
  </si>
  <si>
    <t>2014-12-01T14:54:17Z</t>
  </si>
  <si>
    <t>document40753</t>
  </si>
  <si>
    <t>2014-09-24T09:43:54Z</t>
  </si>
  <si>
    <t>document39900</t>
  </si>
  <si>
    <t>2016-06-30T10:54:00Z</t>
  </si>
  <si>
    <t>document47128</t>
  </si>
  <si>
    <t>2012-08-29T22:24:07Z</t>
  </si>
  <si>
    <t>document12330</t>
  </si>
  <si>
    <t>2014-12-22T10:21:52Z</t>
  </si>
  <si>
    <t>document41051</t>
  </si>
  <si>
    <t>document22416</t>
  </si>
  <si>
    <t>document28185</t>
  </si>
  <si>
    <t>document12949</t>
  </si>
  <si>
    <t>document30948</t>
  </si>
  <si>
    <t>document4725</t>
  </si>
  <si>
    <t>2013-02-08T12:49:20Z</t>
  </si>
  <si>
    <t>document33083</t>
  </si>
  <si>
    <t>document6606</t>
  </si>
  <si>
    <t>2014-05-16T10:06:32Z</t>
  </si>
  <si>
    <t>document38693</t>
  </si>
  <si>
    <t>2013-03-22T10:25:53Z</t>
  </si>
  <si>
    <t>document33680</t>
  </si>
  <si>
    <t>document9203</t>
  </si>
  <si>
    <t>document8794</t>
  </si>
  <si>
    <t>document2917</t>
  </si>
  <si>
    <t>document29026</t>
  </si>
  <si>
    <t>document8738</t>
  </si>
  <si>
    <t>document2854</t>
  </si>
  <si>
    <t>document2855</t>
  </si>
  <si>
    <t>document2922</t>
  </si>
  <si>
    <t>document9083</t>
  </si>
  <si>
    <t>document2918</t>
  </si>
  <si>
    <t>document2924</t>
  </si>
  <si>
    <t>document19227</t>
  </si>
  <si>
    <t>document9201</t>
  </si>
  <si>
    <t>document9415</t>
  </si>
  <si>
    <t>document27941</t>
  </si>
  <si>
    <t>document9062</t>
  </si>
  <si>
    <t>document9612</t>
  </si>
  <si>
    <t>document9691</t>
  </si>
  <si>
    <t>document29024</t>
  </si>
  <si>
    <t>document9018</t>
  </si>
  <si>
    <t>document9836</t>
  </si>
  <si>
    <t>document9057</t>
  </si>
  <si>
    <t>document11991</t>
  </si>
  <si>
    <t>2015-06-11T13:18:43Z</t>
  </si>
  <si>
    <t>document43296</t>
  </si>
  <si>
    <t>document38383</t>
  </si>
  <si>
    <t>document9501</t>
  </si>
  <si>
    <t>document9835</t>
  </si>
  <si>
    <t>document9172</t>
  </si>
  <si>
    <t>document8800</t>
  </si>
  <si>
    <t>document9465</t>
  </si>
  <si>
    <t>document9225</t>
  </si>
  <si>
    <t>document9947</t>
  </si>
  <si>
    <t>document9897</t>
  </si>
  <si>
    <t>document26886</t>
  </si>
  <si>
    <t>document8885</t>
  </si>
  <si>
    <t>document12834</t>
  </si>
  <si>
    <t>document12848</t>
  </si>
  <si>
    <t>document8791</t>
  </si>
  <si>
    <t>document8880</t>
  </si>
  <si>
    <t>document9438</t>
  </si>
  <si>
    <t>document9052</t>
  </si>
  <si>
    <t>document8706</t>
  </si>
  <si>
    <t>document8905</t>
  </si>
  <si>
    <t>document9353</t>
  </si>
  <si>
    <t>document3075</t>
  </si>
  <si>
    <t>document9707</t>
  </si>
  <si>
    <t>document9483</t>
  </si>
  <si>
    <t>document9275</t>
  </si>
  <si>
    <t>document2392</t>
  </si>
  <si>
    <t>document9484</t>
  </si>
  <si>
    <t>document21155</t>
  </si>
  <si>
    <t>document8801</t>
  </si>
  <si>
    <t>document9686</t>
  </si>
  <si>
    <t>document18921</t>
  </si>
  <si>
    <t>2013-05-03T11:54:05Z</t>
  </si>
  <si>
    <t>document33998</t>
  </si>
  <si>
    <t>document8698</t>
  </si>
  <si>
    <t>document9016</t>
  </si>
  <si>
    <t>document9345</t>
  </si>
  <si>
    <t>2016-01-22T07:57:03Z</t>
  </si>
  <si>
    <t>document45875</t>
  </si>
  <si>
    <t>2012-12-17T10:08:02Z</t>
  </si>
  <si>
    <t>document32394</t>
  </si>
  <si>
    <t>2014-08-07T12:36:05Z</t>
  </si>
  <si>
    <t>document39453</t>
  </si>
  <si>
    <t>2015-04-23T15:41:33Z</t>
  </si>
  <si>
    <t>document42785</t>
  </si>
  <si>
    <t>document29196</t>
  </si>
  <si>
    <t>2014-05-27T10:19:05Z</t>
  </si>
  <si>
    <t>document38838</t>
  </si>
  <si>
    <t>2014-10-09T09:53:42Z</t>
  </si>
  <si>
    <t>document40121</t>
  </si>
  <si>
    <t>2013-05-02T12:59:22Z</t>
  </si>
  <si>
    <t>document33976</t>
  </si>
  <si>
    <t>document16823</t>
  </si>
  <si>
    <t>document20766</t>
  </si>
  <si>
    <t>document12664</t>
  </si>
  <si>
    <t>document20772</t>
  </si>
  <si>
    <t>2015-03-05T09:50:36Z</t>
  </si>
  <si>
    <t>document42132</t>
  </si>
  <si>
    <t>2015-07-15T15:40:24Z</t>
  </si>
  <si>
    <t>document43857</t>
  </si>
  <si>
    <t>2014-04-04T13:51:30Z</t>
  </si>
  <si>
    <t>document38092</t>
  </si>
  <si>
    <t>document9470</t>
  </si>
  <si>
    <t>document11484</t>
  </si>
  <si>
    <t>2015-06-16T14:27:10Z</t>
  </si>
  <si>
    <t>document43559</t>
  </si>
  <si>
    <t>2016-08-23T08:34:20Z</t>
  </si>
  <si>
    <t>document47758</t>
  </si>
  <si>
    <t>document19141</t>
  </si>
  <si>
    <t>document16758</t>
  </si>
  <si>
    <t>document17808</t>
  </si>
  <si>
    <t>2014-11-19T12:27:57Z</t>
  </si>
  <si>
    <t>document40583</t>
  </si>
  <si>
    <t>2013-05-08T07:56:50Z</t>
  </si>
  <si>
    <t>document34052</t>
  </si>
  <si>
    <t>document18338</t>
  </si>
  <si>
    <t>2014-07-31T10:32:34Z</t>
  </si>
  <si>
    <t>document39334</t>
  </si>
  <si>
    <t>document18337</t>
  </si>
  <si>
    <t>document5627</t>
  </si>
  <si>
    <t>document16759</t>
  </si>
  <si>
    <t>2016-08-30T10:35:55Z</t>
  </si>
  <si>
    <t>document47852</t>
  </si>
  <si>
    <t>document17163</t>
  </si>
  <si>
    <t>2013-08-20T10:28:34Z</t>
  </si>
  <si>
    <t>document35273</t>
  </si>
  <si>
    <t>document3367</t>
  </si>
  <si>
    <t>2015-07-20T09:26:15Z</t>
  </si>
  <si>
    <t>document43892</t>
  </si>
  <si>
    <t>2013-07-15T14:00:28Z</t>
  </si>
  <si>
    <t>document34727</t>
  </si>
  <si>
    <t>document17161</t>
  </si>
  <si>
    <t>document18957</t>
  </si>
  <si>
    <t>2013-08-20T11:00:57Z</t>
  </si>
  <si>
    <t>document35275</t>
  </si>
  <si>
    <t>document44939</t>
  </si>
  <si>
    <t>2012-12-13T11:38:34Z</t>
  </si>
  <si>
    <t>document32370</t>
  </si>
  <si>
    <t>2013-04-09T12:53:02Z</t>
  </si>
  <si>
    <t>document33815</t>
  </si>
  <si>
    <t>2014-01-15T12:20:29Z</t>
  </si>
  <si>
    <t>document36913</t>
  </si>
  <si>
    <t>document19337</t>
  </si>
  <si>
    <t>document3090</t>
  </si>
  <si>
    <t>document6535</t>
  </si>
  <si>
    <t>document24187</t>
  </si>
  <si>
    <t>document18648</t>
  </si>
  <si>
    <t>2014-02-19T12:47:13Z</t>
  </si>
  <si>
    <t>document37323</t>
  </si>
  <si>
    <t>2014-11-19T12:19:56Z</t>
  </si>
  <si>
    <t>document40582</t>
  </si>
  <si>
    <t>2014-11-19T12:30:34Z</t>
  </si>
  <si>
    <t>document40584</t>
  </si>
  <si>
    <t>2014-11-19T14:11:48Z</t>
  </si>
  <si>
    <t>document40588</t>
  </si>
  <si>
    <t>2014-11-19T14:37:51Z</t>
  </si>
  <si>
    <t>document40592</t>
  </si>
  <si>
    <t>document8941</t>
  </si>
  <si>
    <t>document18375</t>
  </si>
  <si>
    <t>2012-08-30T06:41:39Z</t>
  </si>
  <si>
    <t>document6636</t>
  </si>
  <si>
    <t>2014-11-21T11:36:03Z</t>
  </si>
  <si>
    <t>document40635</t>
  </si>
  <si>
    <t>document943</t>
  </si>
  <si>
    <t>document19031</t>
  </si>
  <si>
    <t>document18959</t>
  </si>
  <si>
    <t>2013-11-15T11:58:31Z</t>
  </si>
  <si>
    <t>document36258</t>
  </si>
  <si>
    <t>document24962</t>
  </si>
  <si>
    <t>2014-10-16T12:29:31Z</t>
  </si>
  <si>
    <t>document40216</t>
  </si>
  <si>
    <t>2012-08-30T06:49:55Z</t>
  </si>
  <si>
    <t>document24452</t>
  </si>
  <si>
    <t>2015-05-29T14:36:48Z</t>
  </si>
  <si>
    <t>document43219</t>
  </si>
  <si>
    <t>2015-06-19T13:54:10Z</t>
  </si>
  <si>
    <t>document43643</t>
  </si>
  <si>
    <t>2015-06-19T14:25:47Z</t>
  </si>
  <si>
    <t>document43645</t>
  </si>
  <si>
    <t>2015-06-10T14:22:01Z</t>
  </si>
  <si>
    <t>document43281</t>
  </si>
  <si>
    <t>2015-06-24T08:43:42Z</t>
  </si>
  <si>
    <t>document43679</t>
  </si>
  <si>
    <t>2014-08-18T09:46:13Z</t>
  </si>
  <si>
    <t>document39522</t>
  </si>
  <si>
    <t>2015-06-18T13:35:53Z</t>
  </si>
  <si>
    <t>document43598</t>
  </si>
  <si>
    <t>2015-07-01T10:23:38Z</t>
  </si>
  <si>
    <t>document43742</t>
  </si>
  <si>
    <t>2014-06-27T10:03:55Z</t>
  </si>
  <si>
    <t>document38952</t>
  </si>
  <si>
    <t>2015-06-30T07:15:09Z</t>
  </si>
  <si>
    <t>document43717</t>
  </si>
  <si>
    <t>document46549</t>
  </si>
  <si>
    <t>document21116</t>
  </si>
  <si>
    <t>document11535</t>
  </si>
  <si>
    <t>2014-10-02T12:19:13Z</t>
  </si>
  <si>
    <t>document40041</t>
  </si>
  <si>
    <t>2013-01-22T10:44:36Z</t>
  </si>
  <si>
    <t>document32790</t>
  </si>
  <si>
    <t>document21353</t>
  </si>
  <si>
    <t>document11555</t>
  </si>
  <si>
    <t>2015-06-24T07:39:53Z</t>
  </si>
  <si>
    <t>document43674</t>
  </si>
  <si>
    <t>document6063</t>
  </si>
  <si>
    <t>document4150</t>
  </si>
  <si>
    <t>document3536</t>
  </si>
  <si>
    <t>document3140</t>
  </si>
  <si>
    <t>document4786</t>
  </si>
  <si>
    <t>2015-06-18T14:35:38Z</t>
  </si>
  <si>
    <t>document43605</t>
  </si>
  <si>
    <t>document16728</t>
  </si>
  <si>
    <t>document38669</t>
  </si>
  <si>
    <t>2013-11-25T09:01:21Z</t>
  </si>
  <si>
    <t>document36401</t>
  </si>
  <si>
    <t>2012-08-29T23:16:38Z</t>
  </si>
  <si>
    <t>document30798</t>
  </si>
  <si>
    <t>document20879</t>
  </si>
  <si>
    <t>2013-01-29T15:02:46Z</t>
  </si>
  <si>
    <t>document32927</t>
  </si>
  <si>
    <t>document4802</t>
  </si>
  <si>
    <t>document4517</t>
  </si>
  <si>
    <t>document9999</t>
  </si>
  <si>
    <t>document4810</t>
  </si>
  <si>
    <t>2013-12-10T13:57:15Z</t>
  </si>
  <si>
    <t>document36706</t>
  </si>
  <si>
    <t>document4488</t>
  </si>
  <si>
    <t>document24624</t>
  </si>
  <si>
    <t>document24823</t>
  </si>
  <si>
    <t>2016-02-29T09:06:53Z</t>
  </si>
  <si>
    <t>document46282</t>
  </si>
  <si>
    <t>2015-09-02T06:11:47Z</t>
  </si>
  <si>
    <t>document44453</t>
  </si>
  <si>
    <t>2013-01-11T12:18:04Z</t>
  </si>
  <si>
    <t>document32658</t>
  </si>
  <si>
    <t>document3280</t>
  </si>
  <si>
    <t>document29126</t>
  </si>
  <si>
    <t>2013-01-23T11:45:29Z</t>
  </si>
  <si>
    <t>document32810</t>
  </si>
  <si>
    <t>document4769</t>
  </si>
  <si>
    <t>document4749</t>
  </si>
  <si>
    <t>2014-01-06T14:00:37Z</t>
  </si>
  <si>
    <t>document36862</t>
  </si>
  <si>
    <t>document39235</t>
  </si>
  <si>
    <t>document4836</t>
  </si>
  <si>
    <t>document4824</t>
  </si>
  <si>
    <t>document10202</t>
  </si>
  <si>
    <t>document6031</t>
  </si>
  <si>
    <t>2013-04-15T14:43:22Z</t>
  </si>
  <si>
    <t>document33851</t>
  </si>
  <si>
    <t>document27447</t>
  </si>
  <si>
    <t>2013-09-05T13:17:55Z</t>
  </si>
  <si>
    <t>document35455</t>
  </si>
  <si>
    <t>document27693</t>
  </si>
  <si>
    <t>document6229</t>
  </si>
  <si>
    <t>document20020</t>
  </si>
  <si>
    <t>2016-04-29T13:17:24Z</t>
  </si>
  <si>
    <t>document46731</t>
  </si>
  <si>
    <t>2016-04-29T13:04:38Z</t>
  </si>
  <si>
    <t>document46730</t>
  </si>
  <si>
    <t>2015-06-10T10:50:48Z</t>
  </si>
  <si>
    <t>document43273</t>
  </si>
  <si>
    <t>2015-05-07T09:37:03Z</t>
  </si>
  <si>
    <t>document42927</t>
  </si>
  <si>
    <t>2016-02-04T09:43:15Z</t>
  </si>
  <si>
    <t>document46005</t>
  </si>
  <si>
    <t>2015-06-10T11:19:21Z</t>
  </si>
  <si>
    <t>document43276</t>
  </si>
  <si>
    <t>2015-05-07T09:50:39Z</t>
  </si>
  <si>
    <t>document42928</t>
  </si>
  <si>
    <t>2015-06-15T12:17:02Z</t>
  </si>
  <si>
    <t>document43537</t>
  </si>
  <si>
    <t>2013-03-26T13:41:32Z</t>
  </si>
  <si>
    <t>document33736</t>
  </si>
  <si>
    <t>document31256</t>
  </si>
  <si>
    <t>document22597</t>
  </si>
  <si>
    <t>2013-10-31T15:18:07Z</t>
  </si>
  <si>
    <t>document36076</t>
  </si>
  <si>
    <t>2012-10-19T12:05:37Z</t>
  </si>
  <si>
    <t>document31892</t>
  </si>
  <si>
    <t>2013-03-15T14:54:07Z</t>
  </si>
  <si>
    <t>document33598</t>
  </si>
  <si>
    <t>2013-03-20T14:09:38Z</t>
  </si>
  <si>
    <t>document33653</t>
  </si>
  <si>
    <t>2014-10-24T14:07:57Z</t>
  </si>
  <si>
    <t>document40304</t>
  </si>
  <si>
    <t>2014-02-28T15:03:40Z</t>
  </si>
  <si>
    <t>document37445</t>
  </si>
  <si>
    <t>document23851</t>
  </si>
  <si>
    <t>document19363</t>
  </si>
  <si>
    <t>2014-07-25T13:07:24Z</t>
  </si>
  <si>
    <t>document39307</t>
  </si>
  <si>
    <t>document4408</t>
  </si>
  <si>
    <t>2013-08-27T09:58:17Z</t>
  </si>
  <si>
    <t>document35352</t>
  </si>
  <si>
    <t>2013-11-15T14:15:43Z</t>
  </si>
  <si>
    <t>document36282</t>
  </si>
  <si>
    <t>2016-03-02T09:14:47Z</t>
  </si>
  <si>
    <t>document46322</t>
  </si>
  <si>
    <t>2016-02-01T13:46:57Z</t>
  </si>
  <si>
    <t>document45955</t>
  </si>
  <si>
    <t>2014-01-24T11:51:09Z</t>
  </si>
  <si>
    <t>document37050</t>
  </si>
  <si>
    <t>document17179</t>
  </si>
  <si>
    <t>2015-07-09T12:24:14Z</t>
  </si>
  <si>
    <t>document43805</t>
  </si>
  <si>
    <t>2015-03-11T12:21:50Z</t>
  </si>
  <si>
    <t>document42230</t>
  </si>
  <si>
    <t>2016-01-27T16:32:28Z</t>
  </si>
  <si>
    <t>document45913</t>
  </si>
  <si>
    <t>2013-11-15T11:40:42Z</t>
  </si>
  <si>
    <t>document36256</t>
  </si>
  <si>
    <t>document27898</t>
  </si>
  <si>
    <t>document31244</t>
  </si>
  <si>
    <t>2012-09-19T13:31:06Z</t>
  </si>
  <si>
    <t>document31603</t>
  </si>
  <si>
    <t>2014-10-29T13:55:11Z</t>
  </si>
  <si>
    <t>document40344</t>
  </si>
  <si>
    <t>document26371</t>
  </si>
  <si>
    <t>2012-08-29T22:51:39Z</t>
  </si>
  <si>
    <t>document4317</t>
  </si>
  <si>
    <t>document24182</t>
  </si>
  <si>
    <t>2016-01-20T15:40:46Z</t>
  </si>
  <si>
    <t>document45848</t>
  </si>
  <si>
    <t>2012-08-29T22:42:24Z</t>
  </si>
  <si>
    <t>document6717</t>
  </si>
  <si>
    <t>document27331</t>
  </si>
  <si>
    <t>2015-05-07T13:36:14Z</t>
  </si>
  <si>
    <t>document42936</t>
  </si>
  <si>
    <t>2013-03-26T11:44:13Z</t>
  </si>
  <si>
    <t>document33732</t>
  </si>
  <si>
    <t>2016-08-24T12:03:47Z</t>
  </si>
  <si>
    <t>document47773</t>
  </si>
  <si>
    <t>document28375</t>
  </si>
  <si>
    <t>2013-01-17T12:52:25Z</t>
  </si>
  <si>
    <t>document32752</t>
  </si>
  <si>
    <t>2014-01-16T14:52:15Z</t>
  </si>
  <si>
    <t>document36944</t>
  </si>
  <si>
    <t>2016-04-11T15:19:39Z</t>
  </si>
  <si>
    <t>document46532</t>
  </si>
  <si>
    <t>2016-07-11T07:09:17Z</t>
  </si>
  <si>
    <t>document47242</t>
  </si>
  <si>
    <t>2013-12-12T14:59:59Z</t>
  </si>
  <si>
    <t>document36753</t>
  </si>
  <si>
    <t>document24805</t>
  </si>
  <si>
    <t>document19283</t>
  </si>
  <si>
    <t>document13001</t>
  </si>
  <si>
    <t>document28780</t>
  </si>
  <si>
    <t>document13005</t>
  </si>
  <si>
    <t>document28779</t>
  </si>
  <si>
    <t>document11525</t>
  </si>
  <si>
    <t>document13076</t>
  </si>
  <si>
    <t>document12245</t>
  </si>
  <si>
    <t>document11834</t>
  </si>
  <si>
    <t>document17124</t>
  </si>
  <si>
    <t>document21727</t>
  </si>
  <si>
    <t>document13053</t>
  </si>
  <si>
    <t>document19424</t>
  </si>
  <si>
    <t>document19185</t>
  </si>
  <si>
    <t>2016-02-15T10:20:58Z</t>
  </si>
  <si>
    <t>document46118</t>
  </si>
  <si>
    <t>document19423</t>
  </si>
  <si>
    <t>document24483</t>
  </si>
  <si>
    <t>document26723</t>
  </si>
  <si>
    <t>document19437</t>
  </si>
  <si>
    <t>document13067</t>
  </si>
  <si>
    <t>document26278</t>
  </si>
  <si>
    <t>document11220</t>
  </si>
  <si>
    <t>document11439</t>
  </si>
  <si>
    <t>document11717</t>
  </si>
  <si>
    <t>document31129</t>
  </si>
  <si>
    <t>document23865</t>
  </si>
  <si>
    <t>2012-08-29T22:25:49Z</t>
  </si>
  <si>
    <t>document11490</t>
  </si>
  <si>
    <t>document21883</t>
  </si>
  <si>
    <t>2012-08-29T22:15:13Z</t>
  </si>
  <si>
    <t>document17182</t>
  </si>
  <si>
    <t>document18571</t>
  </si>
  <si>
    <t>2016-08-10T11:05:16Z</t>
  </si>
  <si>
    <t>document47567</t>
  </si>
  <si>
    <t>document18570</t>
  </si>
  <si>
    <t>document9930</t>
  </si>
  <si>
    <t>document18573</t>
  </si>
  <si>
    <t>document8884</t>
  </si>
  <si>
    <t>document18846</t>
  </si>
  <si>
    <t>document24948</t>
  </si>
  <si>
    <t>document17482</t>
  </si>
  <si>
    <t>document9587</t>
  </si>
  <si>
    <t>2012-08-29T23:04:03Z</t>
  </si>
  <si>
    <t>document26409</t>
  </si>
  <si>
    <t>document28061</t>
  </si>
  <si>
    <t>document16878</t>
  </si>
  <si>
    <t>document9026</t>
  </si>
  <si>
    <t>document9557</t>
  </si>
  <si>
    <t>2012-08-29T22:36:44Z</t>
  </si>
  <si>
    <t>document28461</t>
  </si>
  <si>
    <t>document23227</t>
  </si>
  <si>
    <t>document26995</t>
  </si>
  <si>
    <t>document27938</t>
  </si>
  <si>
    <t>2013-10-09T10:18:33Z</t>
  </si>
  <si>
    <t>document35787</t>
  </si>
  <si>
    <t>2012-12-19T09:28:08Z</t>
  </si>
  <si>
    <t>document32446</t>
  </si>
  <si>
    <t>document17480</t>
  </si>
  <si>
    <t>2015-01-22T13:21:15Z</t>
  </si>
  <si>
    <t>document41461</t>
  </si>
  <si>
    <t>document9049</t>
  </si>
  <si>
    <t>2016-06-03T13:41:16Z</t>
  </si>
  <si>
    <t>document46972</t>
  </si>
  <si>
    <t>document27767</t>
  </si>
  <si>
    <t>document25151</t>
  </si>
  <si>
    <t>document5928</t>
  </si>
  <si>
    <t>document9934</t>
  </si>
  <si>
    <t>document9941</t>
  </si>
  <si>
    <t>document5924</t>
  </si>
  <si>
    <t>document5684</t>
  </si>
  <si>
    <t>2015-03-19T16:33:38Z</t>
  </si>
  <si>
    <t>document42359</t>
  </si>
  <si>
    <t>2014-08-15T12:52:07Z</t>
  </si>
  <si>
    <t>document39512</t>
  </si>
  <si>
    <t>2012-08-30T07:08:28Z</t>
  </si>
  <si>
    <t>document24557</t>
  </si>
  <si>
    <t>2016-08-11T09:21:49Z</t>
  </si>
  <si>
    <t>document47586</t>
  </si>
  <si>
    <t>document18030</t>
  </si>
  <si>
    <t>document11093</t>
  </si>
  <si>
    <t>document22222</t>
  </si>
  <si>
    <t>2015-08-04T07:11:46Z</t>
  </si>
  <si>
    <t>document44100</t>
  </si>
  <si>
    <t>document16670</t>
  </si>
  <si>
    <t>document17078</t>
  </si>
  <si>
    <t>document17131</t>
  </si>
  <si>
    <t>2012-08-29T22:40:02Z</t>
  </si>
  <si>
    <t>document31162</t>
  </si>
  <si>
    <t>document5866</t>
  </si>
  <si>
    <t>document16863</t>
  </si>
  <si>
    <t>document11512</t>
  </si>
  <si>
    <t>document18990</t>
  </si>
  <si>
    <t>document1895</t>
  </si>
  <si>
    <t>2013-03-20T14:49:19Z</t>
  </si>
  <si>
    <t>document33656</t>
  </si>
  <si>
    <t>document17461</t>
  </si>
  <si>
    <t>document19580</t>
  </si>
  <si>
    <t>2013-01-15T11:59:21Z</t>
  </si>
  <si>
    <t>document32717</t>
  </si>
  <si>
    <t>document31065</t>
  </si>
  <si>
    <t>document26507</t>
  </si>
  <si>
    <t>2012-08-29T22:20:08Z</t>
  </si>
  <si>
    <t>document21080</t>
  </si>
  <si>
    <t>2013-02-15T13:11:52Z</t>
  </si>
  <si>
    <t>document33208</t>
  </si>
  <si>
    <t>document8862</t>
  </si>
  <si>
    <t>document23118</t>
  </si>
  <si>
    <t>document26524</t>
  </si>
  <si>
    <t>2014-03-24T13:32:13Z</t>
  </si>
  <si>
    <t>document37798</t>
  </si>
  <si>
    <t>document9605</t>
  </si>
  <si>
    <t>2015-11-10T09:06:41Z</t>
  </si>
  <si>
    <t>document45270</t>
  </si>
  <si>
    <t>2014-05-12T12:45:20Z</t>
  </si>
  <si>
    <t>document38587</t>
  </si>
  <si>
    <t>document6958</t>
  </si>
  <si>
    <t>document13370</t>
  </si>
  <si>
    <t>2012-08-29T22:11:27Z</t>
  </si>
  <si>
    <t>document549</t>
  </si>
  <si>
    <t>2015-11-18T08:46:47Z</t>
  </si>
  <si>
    <t>document45378</t>
  </si>
  <si>
    <t>2015-11-18T09:10:47Z</t>
  </si>
  <si>
    <t>document45380</t>
  </si>
  <si>
    <t>2015-11-18T09:03:45Z</t>
  </si>
  <si>
    <t>document45379</t>
  </si>
  <si>
    <t>2015-11-10T08:58:45Z</t>
  </si>
  <si>
    <t>document45269</t>
  </si>
  <si>
    <t>document13364</t>
  </si>
  <si>
    <t>document24086</t>
  </si>
  <si>
    <t>2012-08-29T23:21:39Z</t>
  </si>
  <si>
    <t>document13367</t>
  </si>
  <si>
    <t>document24143</t>
  </si>
  <si>
    <t>document541</t>
  </si>
  <si>
    <t>document23949</t>
  </si>
  <si>
    <t>document25014</t>
  </si>
  <si>
    <t>2014-11-28T11:38:12Z</t>
  </si>
  <si>
    <t>document40725</t>
  </si>
  <si>
    <t>2012-09-10T12:06:23Z</t>
  </si>
  <si>
    <t>document31525</t>
  </si>
  <si>
    <t>2016-07-04T08:44:08Z</t>
  </si>
  <si>
    <t>document47149</t>
  </si>
  <si>
    <t>document22629</t>
  </si>
  <si>
    <t>2015-01-08T12:54:17Z</t>
  </si>
  <si>
    <t>document41123</t>
  </si>
  <si>
    <t>document25725</t>
  </si>
  <si>
    <t>2013-01-23T13:30:09Z</t>
  </si>
  <si>
    <t>document32820</t>
  </si>
  <si>
    <t>document24211</t>
  </si>
  <si>
    <t>2012-08-29T23:08:24Z</t>
  </si>
  <si>
    <t>document26230</t>
  </si>
  <si>
    <t>document12830</t>
  </si>
  <si>
    <t>2015-06-29T09:28:13Z</t>
  </si>
  <si>
    <t>document43714</t>
  </si>
  <si>
    <t>document11561</t>
  </si>
  <si>
    <t>document23179</t>
  </si>
  <si>
    <t>2015-11-04T09:38:55Z</t>
  </si>
  <si>
    <t>document45226</t>
  </si>
  <si>
    <t>2015-10-09T12:49:30Z</t>
  </si>
  <si>
    <t>document44947</t>
  </si>
  <si>
    <t>document22015</t>
  </si>
  <si>
    <t>2013-04-17T13:51:47Z</t>
  </si>
  <si>
    <t>document33862</t>
  </si>
  <si>
    <t>2014-09-23T13:59:51Z</t>
  </si>
  <si>
    <t>document39886</t>
  </si>
  <si>
    <t>document11411</t>
  </si>
  <si>
    <t>2014-11-26T15:36:57Z</t>
  </si>
  <si>
    <t>document40717</t>
  </si>
  <si>
    <t>document25659</t>
  </si>
  <si>
    <t>2015-05-28T13:32:05Z</t>
  </si>
  <si>
    <t>document43196</t>
  </si>
  <si>
    <t>2012-08-29T23:22:42Z</t>
  </si>
  <si>
    <t>document25735</t>
  </si>
  <si>
    <t>2015-04-14T08:32:23Z</t>
  </si>
  <si>
    <t>document42588</t>
  </si>
  <si>
    <t>2013-07-15T14:38:14Z</t>
  </si>
  <si>
    <t>document34748</t>
  </si>
  <si>
    <t>document10291</t>
  </si>
  <si>
    <t>document26329</t>
  </si>
  <si>
    <t>document11130</t>
  </si>
  <si>
    <t>2015-08-26T10:18:33Z</t>
  </si>
  <si>
    <t>document44384</t>
  </si>
  <si>
    <t>2015-08-28T07:49:51Z</t>
  </si>
  <si>
    <t>document44410</t>
  </si>
  <si>
    <t>2015-09-01T04:48:57Z</t>
  </si>
  <si>
    <t>document44431</t>
  </si>
  <si>
    <t>2015-08-31T06:41:52Z</t>
  </si>
  <si>
    <t>document44414</t>
  </si>
  <si>
    <t>2015-09-07T06:03:41Z</t>
  </si>
  <si>
    <t>document44518</t>
  </si>
  <si>
    <t>2015-08-31T08:37:23Z</t>
  </si>
  <si>
    <t>document44420</t>
  </si>
  <si>
    <t>2015-09-04T07:27:18Z</t>
  </si>
  <si>
    <t>document44491</t>
  </si>
  <si>
    <t>2015-09-10T15:46:10Z</t>
  </si>
  <si>
    <t>document44559</t>
  </si>
  <si>
    <t>2015-09-04T07:40:52Z</t>
  </si>
  <si>
    <t>document44492</t>
  </si>
  <si>
    <t>2012-09-28T09:25:24Z</t>
  </si>
  <si>
    <t>document31703</t>
  </si>
  <si>
    <t>2015-08-26T05:35:09Z</t>
  </si>
  <si>
    <t>document44369</t>
  </si>
  <si>
    <t>2015-08-31T07:57:58Z</t>
  </si>
  <si>
    <t>document44417</t>
  </si>
  <si>
    <t>2015-08-26T07:29:48Z</t>
  </si>
  <si>
    <t>document44378</t>
  </si>
  <si>
    <t>2016-09-06T11:39:03Z</t>
  </si>
  <si>
    <t>document47962</t>
  </si>
  <si>
    <t>document16888</t>
  </si>
  <si>
    <t>document16882</t>
  </si>
  <si>
    <t>document25525</t>
  </si>
  <si>
    <t>2014-10-07T07:55:22Z</t>
  </si>
  <si>
    <t>document40058</t>
  </si>
  <si>
    <t>document25551</t>
  </si>
  <si>
    <t>document25519</t>
  </si>
  <si>
    <t>document20071</t>
  </si>
  <si>
    <t>document39293</t>
  </si>
  <si>
    <t>document2899</t>
  </si>
  <si>
    <t>document25801</t>
  </si>
  <si>
    <t>document28530</t>
  </si>
  <si>
    <t>document25307</t>
  </si>
  <si>
    <t>2016-02-15T11:48:08Z</t>
  </si>
  <si>
    <t>document46119</t>
  </si>
  <si>
    <t>document4320</t>
  </si>
  <si>
    <t>document5086</t>
  </si>
  <si>
    <t>document1460</t>
  </si>
  <si>
    <t>document31453</t>
  </si>
  <si>
    <t>2012-08-29T22:07:58Z</t>
  </si>
  <si>
    <t>document20114</t>
  </si>
  <si>
    <t>2014-07-14T09:09:21Z</t>
  </si>
  <si>
    <t>document39167</t>
  </si>
  <si>
    <t>document26758</t>
  </si>
  <si>
    <t>2016-02-22T08:02:52Z</t>
  </si>
  <si>
    <t>document46220</t>
  </si>
  <si>
    <t>document4998</t>
  </si>
  <si>
    <t>document10638</t>
  </si>
  <si>
    <t>2012-08-29T22:16:17Z</t>
  </si>
  <si>
    <t>document22220</t>
  </si>
  <si>
    <t>document5108</t>
  </si>
  <si>
    <t>document20920</t>
  </si>
  <si>
    <t>document23948</t>
  </si>
  <si>
    <t>document20335</t>
  </si>
  <si>
    <t>document23947</t>
  </si>
  <si>
    <t>document20215</t>
  </si>
  <si>
    <t>2015-09-16T05:52:19Z</t>
  </si>
  <si>
    <t>document44610</t>
  </si>
  <si>
    <t>2015-04-08T10:30:17Z</t>
  </si>
  <si>
    <t>document42530</t>
  </si>
  <si>
    <t>document20389</t>
  </si>
  <si>
    <t>2013-10-09T12:54:25Z</t>
  </si>
  <si>
    <t>document35803</t>
  </si>
  <si>
    <t>2015-10-13T07:31:45Z</t>
  </si>
  <si>
    <t>document44963</t>
  </si>
  <si>
    <t>2015-02-12T09:59:56Z</t>
  </si>
  <si>
    <t>document41846</t>
  </si>
  <si>
    <t>2015-02-12T10:07:31Z</t>
  </si>
  <si>
    <t>document41847</t>
  </si>
  <si>
    <t>document17787</t>
  </si>
  <si>
    <t>document2019</t>
  </si>
  <si>
    <t>2015-02-11T13:56:06Z</t>
  </si>
  <si>
    <t>document41806</t>
  </si>
  <si>
    <t>document22612</t>
  </si>
  <si>
    <t>document20935</t>
  </si>
  <si>
    <t>document24201</t>
  </si>
  <si>
    <t>document22604</t>
  </si>
  <si>
    <t>document3473</t>
  </si>
  <si>
    <t>document6249</t>
  </si>
  <si>
    <t>document27588</t>
  </si>
  <si>
    <t>2014-05-19T12:29:02Z</t>
  </si>
  <si>
    <t>document38713</t>
  </si>
  <si>
    <t>document17058</t>
  </si>
  <si>
    <t>2015-08-04T14:42:29Z</t>
  </si>
  <si>
    <t>document44124</t>
  </si>
  <si>
    <t>2015-08-04T14:27:00Z</t>
  </si>
  <si>
    <t>document44121</t>
  </si>
  <si>
    <t>2014-05-19T12:26:17Z</t>
  </si>
  <si>
    <t>document38712</t>
  </si>
  <si>
    <t>2015-04-30T13:05:55Z</t>
  </si>
  <si>
    <t>document42859</t>
  </si>
  <si>
    <t>2015-04-30T13:02:58Z</t>
  </si>
  <si>
    <t>document42858</t>
  </si>
  <si>
    <t>2012-11-13T15:15:04Z</t>
  </si>
  <si>
    <t>document32074</t>
  </si>
  <si>
    <t>document24622</t>
  </si>
  <si>
    <t>2013-09-05T10:32:00Z</t>
  </si>
  <si>
    <t>document35429</t>
  </si>
  <si>
    <t>document4319</t>
  </si>
  <si>
    <t>2015-02-19T15:05:38Z</t>
  </si>
  <si>
    <t>document41916</t>
  </si>
  <si>
    <t>2012-10-01T08:54:22Z</t>
  </si>
  <si>
    <t>document31717</t>
  </si>
  <si>
    <t>document11350</t>
  </si>
  <si>
    <t>document24841</t>
  </si>
  <si>
    <t>document29482</t>
  </si>
  <si>
    <t>document24750</t>
  </si>
  <si>
    <t>2014-11-26T11:35:24Z</t>
  </si>
  <si>
    <t>document40688</t>
  </si>
  <si>
    <t>document19483</t>
  </si>
  <si>
    <t>document17057</t>
  </si>
  <si>
    <t>2013-09-27T10:43:47Z</t>
  </si>
  <si>
    <t>document35717</t>
  </si>
  <si>
    <t>2012-10-17T10:10:34Z</t>
  </si>
  <si>
    <t>document31872</t>
  </si>
  <si>
    <t>document16952</t>
  </si>
  <si>
    <t>document28012</t>
  </si>
  <si>
    <t>document3871</t>
  </si>
  <si>
    <t>2013-05-15T13:34:54Z</t>
  </si>
  <si>
    <t>document34113</t>
  </si>
  <si>
    <t>2015-05-07T15:27:00Z</t>
  </si>
  <si>
    <t>document42952</t>
  </si>
  <si>
    <t>2013-04-22T08:08:17Z</t>
  </si>
  <si>
    <t>document33884</t>
  </si>
  <si>
    <t>document3241</t>
  </si>
  <si>
    <t>2013-10-11T08:57:33Z</t>
  </si>
  <si>
    <t>document35845</t>
  </si>
  <si>
    <t>2015-01-29T09:50:11Z</t>
  </si>
  <si>
    <t>document41598</t>
  </si>
  <si>
    <t>2013-11-11T10:32:19Z</t>
  </si>
  <si>
    <t>document36175</t>
  </si>
  <si>
    <t>document37978</t>
  </si>
  <si>
    <t>document37977</t>
  </si>
  <si>
    <t>document2023</t>
  </si>
  <si>
    <t>2015-05-07T14:07:48Z</t>
  </si>
  <si>
    <t>document42942</t>
  </si>
  <si>
    <t>2016-08-30T11:20:20Z</t>
  </si>
  <si>
    <t>document47856</t>
  </si>
  <si>
    <t>2013-01-14T15:04:24Z</t>
  </si>
  <si>
    <t>document32705</t>
  </si>
  <si>
    <t>document16568</t>
  </si>
  <si>
    <t>document17287</t>
  </si>
  <si>
    <t>document8774</t>
  </si>
  <si>
    <t>document17048</t>
  </si>
  <si>
    <t>document17478</t>
  </si>
  <si>
    <t>document6282</t>
  </si>
  <si>
    <t>document13174</t>
  </si>
  <si>
    <t>document17188</t>
  </si>
  <si>
    <t>document38815</t>
  </si>
  <si>
    <t>document17065</t>
  </si>
  <si>
    <t>2014-03-10T13:20:58Z</t>
  </si>
  <si>
    <t>document37581</t>
  </si>
  <si>
    <t>2015-07-30T08:27:06Z</t>
  </si>
  <si>
    <t>document44035</t>
  </si>
  <si>
    <t>document24496</t>
  </si>
  <si>
    <t>document16941</t>
  </si>
  <si>
    <t>2012-08-29T22:43:52Z</t>
  </si>
  <si>
    <t>document24906</t>
  </si>
  <si>
    <t>2014-11-10T14:52:59Z</t>
  </si>
  <si>
    <t>document40481</t>
  </si>
  <si>
    <t>document31465</t>
  </si>
  <si>
    <t>2013-03-13T16:30:39Z</t>
  </si>
  <si>
    <t>document33581</t>
  </si>
  <si>
    <t>2014-04-11T06:53:10Z</t>
  </si>
  <si>
    <t>document38194</t>
  </si>
  <si>
    <t>document10237</t>
  </si>
  <si>
    <t>document27398</t>
  </si>
  <si>
    <t>2015-03-05T10:58:07Z</t>
  </si>
  <si>
    <t>document42138</t>
  </si>
  <si>
    <t>2015-05-07T16:09:51Z</t>
  </si>
  <si>
    <t>document42957</t>
  </si>
  <si>
    <t>2015-08-03T10:27:08Z</t>
  </si>
  <si>
    <t>document44084</t>
  </si>
  <si>
    <t>2015-07-17T08:34:33Z</t>
  </si>
  <si>
    <t>document43876</t>
  </si>
  <si>
    <t>2015-07-29T13:07:41Z</t>
  </si>
  <si>
    <t>document44011</t>
  </si>
  <si>
    <t>2014-09-24T11:26:11Z</t>
  </si>
  <si>
    <t>document39917</t>
  </si>
  <si>
    <t>document31450</t>
  </si>
  <si>
    <t>document17851</t>
  </si>
  <si>
    <t>2016-07-08T07:12:58Z</t>
  </si>
  <si>
    <t>document47224</t>
  </si>
  <si>
    <t>2016-08-25T07:43:27Z</t>
  </si>
  <si>
    <t>document47794</t>
  </si>
  <si>
    <t>2015-04-02T11:04:44Z</t>
  </si>
  <si>
    <t>document42496</t>
  </si>
  <si>
    <t>2012-12-12T13:14:40Z</t>
  </si>
  <si>
    <t>document32357</t>
  </si>
  <si>
    <t>document10235</t>
  </si>
  <si>
    <t>document19715</t>
  </si>
  <si>
    <t>2014-11-26T16:31:34Z</t>
  </si>
  <si>
    <t>document40721</t>
  </si>
  <si>
    <t>document17576</t>
  </si>
  <si>
    <t>2015-07-29T07:59:05Z</t>
  </si>
  <si>
    <t>document43990</t>
  </si>
  <si>
    <t>document19175</t>
  </si>
  <si>
    <t>2013-10-29T11:46:24Z</t>
  </si>
  <si>
    <t>document36027</t>
  </si>
  <si>
    <t>2013-11-21T11:05:10Z</t>
  </si>
  <si>
    <t>document36379</t>
  </si>
  <si>
    <t>document26747</t>
  </si>
  <si>
    <t>document16493</t>
  </si>
  <si>
    <t>2016-01-05T15:19:45Z</t>
  </si>
  <si>
    <t>document45682</t>
  </si>
  <si>
    <t>document39912</t>
  </si>
  <si>
    <t>2015-03-11T14:31:35Z</t>
  </si>
  <si>
    <t>document42246</t>
  </si>
  <si>
    <t>2013-12-03T15:17:19Z</t>
  </si>
  <si>
    <t>document36583</t>
  </si>
  <si>
    <t>2014-03-27T11:29:54Z</t>
  </si>
  <si>
    <t>document37873</t>
  </si>
  <si>
    <t>2014-07-02T12:07:41Z</t>
  </si>
  <si>
    <t>document39000</t>
  </si>
  <si>
    <t>document4642</t>
  </si>
  <si>
    <t>2015-08-10T09:41:51Z</t>
  </si>
  <si>
    <t>document44171</t>
  </si>
  <si>
    <t>2015-05-04T11:20:42Z</t>
  </si>
  <si>
    <t>document42873</t>
  </si>
  <si>
    <t>2015-09-21T06:49:59Z</t>
  </si>
  <si>
    <t>document44663</t>
  </si>
  <si>
    <t>document6340</t>
  </si>
  <si>
    <t>2015-04-29T15:26:51Z</t>
  </si>
  <si>
    <t>document42835</t>
  </si>
  <si>
    <t>2015-09-30T07:53:04Z</t>
  </si>
  <si>
    <t>document44838</t>
  </si>
  <si>
    <t>document21737</t>
  </si>
  <si>
    <t>document21738</t>
  </si>
  <si>
    <t>document27067</t>
  </si>
  <si>
    <t>document27083</t>
  </si>
  <si>
    <t>2013-03-26T15:18:38Z</t>
  </si>
  <si>
    <t>document33744</t>
  </si>
  <si>
    <t>2013-10-17T08:37:11Z</t>
  </si>
  <si>
    <t>document35893</t>
  </si>
  <si>
    <t>document10341</t>
  </si>
  <si>
    <t>2015-10-21T12:54:20Z</t>
  </si>
  <si>
    <t>document45039</t>
  </si>
  <si>
    <t>2013-12-12T16:44:41Z</t>
  </si>
  <si>
    <t>document36764</t>
  </si>
  <si>
    <t>document26220</t>
  </si>
  <si>
    <t>2015-03-19T12:23:37Z</t>
  </si>
  <si>
    <t>document42342</t>
  </si>
  <si>
    <t>2013-11-15T10:03:08Z</t>
  </si>
  <si>
    <t>document36242</t>
  </si>
  <si>
    <t>2014-07-16T13:35:15Z</t>
  </si>
  <si>
    <t>document39208</t>
  </si>
  <si>
    <t>2014-10-08T08:43:02Z</t>
  </si>
  <si>
    <t>document40062</t>
  </si>
  <si>
    <t>document24427</t>
  </si>
  <si>
    <t>2013-11-15T13:02:28Z</t>
  </si>
  <si>
    <t>document36269</t>
  </si>
  <si>
    <t>2013-02-27T12:15:31Z</t>
  </si>
  <si>
    <t>document33409</t>
  </si>
  <si>
    <t>2013-04-30T07:53:47Z</t>
  </si>
  <si>
    <t>document33938</t>
  </si>
  <si>
    <t>2013-04-18T12:50:41Z</t>
  </si>
  <si>
    <t>document33869</t>
  </si>
  <si>
    <t>2013-04-29T06:56:38Z</t>
  </si>
  <si>
    <t>document33917</t>
  </si>
  <si>
    <t>2014-02-28T10:33:30Z</t>
  </si>
  <si>
    <t>document37429</t>
  </si>
  <si>
    <t>2014-10-13T10:37:23Z</t>
  </si>
  <si>
    <t>document40163</t>
  </si>
  <si>
    <t>2015-05-07T13:46:03Z</t>
  </si>
  <si>
    <t>document42940</t>
  </si>
  <si>
    <t>document28700</t>
  </si>
  <si>
    <t>2013-02-27T12:37:44Z</t>
  </si>
  <si>
    <t>document33411</t>
  </si>
  <si>
    <t>2013-11-15T10:11:36Z</t>
  </si>
  <si>
    <t>document36243</t>
  </si>
  <si>
    <t>2013-11-15T13:43:49Z</t>
  </si>
  <si>
    <t>document36275</t>
  </si>
  <si>
    <t>2015-03-11T12:41:59Z</t>
  </si>
  <si>
    <t>document42236</t>
  </si>
  <si>
    <t>2015-08-19T12:53:19Z</t>
  </si>
  <si>
    <t>document44268</t>
  </si>
  <si>
    <t>2013-11-15T14:39:40Z</t>
  </si>
  <si>
    <t>document36284</t>
  </si>
  <si>
    <t>2015-03-19T15:11:32Z</t>
  </si>
  <si>
    <t>document42355</t>
  </si>
  <si>
    <t>2013-03-21T12:33:17Z</t>
  </si>
  <si>
    <t>document33668</t>
  </si>
  <si>
    <t>document27901</t>
  </si>
  <si>
    <t>2014-11-04T16:12:30Z</t>
  </si>
  <si>
    <t>document40406</t>
  </si>
  <si>
    <t>2015-08-07T13:06:55Z</t>
  </si>
  <si>
    <t>document44151</t>
  </si>
  <si>
    <t>2016-02-16T10:15:11Z</t>
  </si>
  <si>
    <t>document46136</t>
  </si>
  <si>
    <t>2015-08-06T11:21:03Z</t>
  </si>
  <si>
    <t>document44145</t>
  </si>
  <si>
    <t>2015-04-16T14:40:37Z</t>
  </si>
  <si>
    <t>document42684</t>
  </si>
  <si>
    <t>2013-08-27T10:02:59Z</t>
  </si>
  <si>
    <t>document35353</t>
  </si>
  <si>
    <t>document25443</t>
  </si>
  <si>
    <t>2014-10-17T14:28:41Z</t>
  </si>
  <si>
    <t>document40232</t>
  </si>
  <si>
    <t>2014-10-10T09:09:42Z</t>
  </si>
  <si>
    <t>document40153</t>
  </si>
  <si>
    <t>2013-11-15T09:38:11Z</t>
  </si>
  <si>
    <t>document36238</t>
  </si>
  <si>
    <t>document28691</t>
  </si>
  <si>
    <t>document31248</t>
  </si>
  <si>
    <t>2013-02-27T13:07:27Z</t>
  </si>
  <si>
    <t>document33413</t>
  </si>
  <si>
    <t>2012-08-30T06:15:36Z</t>
  </si>
  <si>
    <t>document4215</t>
  </si>
  <si>
    <t>2016-02-01T13:52:40Z</t>
  </si>
  <si>
    <t>document45956</t>
  </si>
  <si>
    <t>2015-08-10T08:24:06Z</t>
  </si>
  <si>
    <t>document44162</t>
  </si>
  <si>
    <t>2013-03-28T09:40:30Z</t>
  </si>
  <si>
    <t>document33765</t>
  </si>
  <si>
    <t>document45166</t>
  </si>
  <si>
    <t>2015-05-06T10:02:47Z</t>
  </si>
  <si>
    <t>document42906</t>
  </si>
  <si>
    <t>2015-05-06T10:24:51Z</t>
  </si>
  <si>
    <t>document42909</t>
  </si>
  <si>
    <t>document27290</t>
  </si>
  <si>
    <t>2015-08-12T06:18:11Z</t>
  </si>
  <si>
    <t>document44181</t>
  </si>
  <si>
    <t>document20277</t>
  </si>
  <si>
    <t>document20306</t>
  </si>
  <si>
    <t>2012-08-30T07:10:03Z</t>
  </si>
  <si>
    <t>document23746</t>
  </si>
  <si>
    <t>document43760</t>
  </si>
  <si>
    <t>document24991</t>
  </si>
  <si>
    <t>document6739</t>
  </si>
  <si>
    <t>document18129</t>
  </si>
  <si>
    <t>document12309</t>
  </si>
  <si>
    <t>document1532</t>
  </si>
  <si>
    <t>document12426</t>
  </si>
  <si>
    <t>2014-05-05T14:21:47Z</t>
  </si>
  <si>
    <t>document38494</t>
  </si>
  <si>
    <t>document20375</t>
  </si>
  <si>
    <t>document22537</t>
  </si>
  <si>
    <t>2013-10-04T10:17:23Z</t>
  </si>
  <si>
    <t>document35736</t>
  </si>
  <si>
    <t>document31158</t>
  </si>
  <si>
    <t>document28768</t>
  </si>
  <si>
    <t>2014-07-21T08:32:01Z</t>
  </si>
  <si>
    <t>document39273</t>
  </si>
  <si>
    <t>2014-07-21T08:27:33Z</t>
  </si>
  <si>
    <t>document39272</t>
  </si>
  <si>
    <t>document26232</t>
  </si>
  <si>
    <t>document22619</t>
  </si>
  <si>
    <t>document12379</t>
  </si>
  <si>
    <t>document12287</t>
  </si>
  <si>
    <t>2012-08-29T22:54:45Z</t>
  </si>
  <si>
    <t>document13431</t>
  </si>
  <si>
    <t>document12115</t>
  </si>
  <si>
    <t>2013-07-15T11:41:42Z</t>
  </si>
  <si>
    <t>document34691</t>
  </si>
  <si>
    <t>2012-08-30T06:41:35Z</t>
  </si>
  <si>
    <t>document6629</t>
  </si>
  <si>
    <t>2014-08-15T09:47:59Z</t>
  </si>
  <si>
    <t>document39507</t>
  </si>
  <si>
    <t>document21233</t>
  </si>
  <si>
    <t>document20272</t>
  </si>
  <si>
    <t>document20275</t>
  </si>
  <si>
    <t>document23351</t>
  </si>
  <si>
    <t>document24754</t>
  </si>
  <si>
    <t>document24862</t>
  </si>
  <si>
    <t>document45786</t>
  </si>
  <si>
    <t>document27948</t>
  </si>
  <si>
    <t>2014-08-21T10:50:37Z</t>
  </si>
  <si>
    <t>document39581</t>
  </si>
  <si>
    <t>document9239</t>
  </si>
  <si>
    <t>2013-11-20T15:56:52Z</t>
  </si>
  <si>
    <t>document36368</t>
  </si>
  <si>
    <t>document3930</t>
  </si>
  <si>
    <t>document16501</t>
  </si>
  <si>
    <t>document6252</t>
  </si>
  <si>
    <t>document16902</t>
  </si>
  <si>
    <t>2014-04-03T09:56:24Z</t>
  </si>
  <si>
    <t>document38000</t>
  </si>
  <si>
    <t>2012-08-30T04:48:34Z</t>
  </si>
  <si>
    <t>document24063</t>
  </si>
  <si>
    <t>document20184</t>
  </si>
  <si>
    <t>document17709</t>
  </si>
  <si>
    <t>document18141</t>
  </si>
  <si>
    <t>document39249</t>
  </si>
  <si>
    <t>2015-10-28T08:36:12Z</t>
  </si>
  <si>
    <t>document45152</t>
  </si>
  <si>
    <t>2015-10-21T07:36:54Z</t>
  </si>
  <si>
    <t>document45032</t>
  </si>
  <si>
    <t>document3127</t>
  </si>
  <si>
    <t>2015-01-20T14:51:36Z</t>
  </si>
  <si>
    <t>document41401</t>
  </si>
  <si>
    <t>document20183</t>
  </si>
  <si>
    <t>document6241</t>
  </si>
  <si>
    <t>document6244</t>
  </si>
  <si>
    <t>2014-10-08T12:52:27Z</t>
  </si>
  <si>
    <t>document40088</t>
  </si>
  <si>
    <t>document4118</t>
  </si>
  <si>
    <t>2012-08-30T06:48:09Z</t>
  </si>
  <si>
    <t>document20708</t>
  </si>
  <si>
    <t>document17757</t>
  </si>
  <si>
    <t>document38390</t>
  </si>
  <si>
    <t>document39090</t>
  </si>
  <si>
    <t>document18147</t>
  </si>
  <si>
    <t>2014-09-24T10:41:33Z</t>
  </si>
  <si>
    <t>document39908</t>
  </si>
  <si>
    <t>2012-08-30T04:45:48Z</t>
  </si>
  <si>
    <t>document24248</t>
  </si>
  <si>
    <t>document16504</t>
  </si>
  <si>
    <t>document17403</t>
  </si>
  <si>
    <t>document19937</t>
  </si>
  <si>
    <t>document11436</t>
  </si>
  <si>
    <t>document9327</t>
  </si>
  <si>
    <t>2014-10-16T09:54:03Z</t>
  </si>
  <si>
    <t>document40193</t>
  </si>
  <si>
    <t>document17707</t>
  </si>
  <si>
    <t>2014-04-15T12:53:08Z</t>
  </si>
  <si>
    <t>document38259</t>
  </si>
  <si>
    <t>2014-10-08T14:27:52Z</t>
  </si>
  <si>
    <t>document40099</t>
  </si>
  <si>
    <t>document4106</t>
  </si>
  <si>
    <t>2014-03-28T13:25:53Z</t>
  </si>
  <si>
    <t>document37932</t>
  </si>
  <si>
    <t>2015-06-19T10:22:13Z</t>
  </si>
  <si>
    <t>document43637</t>
  </si>
  <si>
    <t>document25677</t>
  </si>
  <si>
    <t>2016-09-07T06:40:05Z</t>
  </si>
  <si>
    <t>document47968</t>
  </si>
  <si>
    <t>document21031</t>
  </si>
  <si>
    <t>document3889</t>
  </si>
  <si>
    <t>document30821</t>
  </si>
  <si>
    <t>document3609</t>
  </si>
  <si>
    <t>document5572</t>
  </si>
  <si>
    <t>document3608</t>
  </si>
  <si>
    <t>2012-08-29T23:14:04Z</t>
  </si>
  <si>
    <t>document29121</t>
  </si>
  <si>
    <t>2013-01-16T14:25:33Z</t>
  </si>
  <si>
    <t>document32741</t>
  </si>
  <si>
    <t>document17016</t>
  </si>
  <si>
    <t>2015-01-07T10:44:45Z</t>
  </si>
  <si>
    <t>document41094</t>
  </si>
  <si>
    <t>2012-10-24T08:44:27Z</t>
  </si>
  <si>
    <t>document31939</t>
  </si>
  <si>
    <t>2013-08-08T08:24:11Z</t>
  </si>
  <si>
    <t>document35063</t>
  </si>
  <si>
    <t>2016-01-08T12:31:42Z</t>
  </si>
  <si>
    <t>document45715</t>
  </si>
  <si>
    <t>2012-12-12T14:45:22Z</t>
  </si>
  <si>
    <t>document32361</t>
  </si>
  <si>
    <t>document17487</t>
  </si>
  <si>
    <t>2016-02-02T08:21:41Z</t>
  </si>
  <si>
    <t>document45959</t>
  </si>
  <si>
    <t>2015-03-06T10:44:27Z</t>
  </si>
  <si>
    <t>document42173</t>
  </si>
  <si>
    <t>2014-03-24T16:37:55Z</t>
  </si>
  <si>
    <t>document37827</t>
  </si>
  <si>
    <t>2014-01-20T15:18:30Z</t>
  </si>
  <si>
    <t>document36987</t>
  </si>
  <si>
    <t>document24686</t>
  </si>
  <si>
    <t>document28846</t>
  </si>
  <si>
    <t>2013-03-06T08:37:28Z</t>
  </si>
  <si>
    <t>document33485</t>
  </si>
  <si>
    <t>2012-08-30T07:06:37Z</t>
  </si>
  <si>
    <t>document10278</t>
  </si>
  <si>
    <t>document10285</t>
  </si>
  <si>
    <t>2016-07-25T15:05:46Z</t>
  </si>
  <si>
    <t>document47323</t>
  </si>
  <si>
    <t>2014-07-11T11:40:21Z</t>
  </si>
  <si>
    <t>document39155</t>
  </si>
  <si>
    <t>2014-02-21T13:48:58Z</t>
  </si>
  <si>
    <t>document37346</t>
  </si>
  <si>
    <t>document19433</t>
  </si>
  <si>
    <t>2015-08-04T06:11:23Z</t>
  </si>
  <si>
    <t>document44095</t>
  </si>
  <si>
    <t>document4713</t>
  </si>
  <si>
    <t>document23801</t>
  </si>
  <si>
    <t>2015-07-30T06:33:16Z</t>
  </si>
  <si>
    <t>document44025</t>
  </si>
  <si>
    <t>document6096</t>
  </si>
  <si>
    <t>2014-02-28T08:02:12Z</t>
  </si>
  <si>
    <t>document37414</t>
  </si>
  <si>
    <t>2014-05-09T08:00:19Z</t>
  </si>
  <si>
    <t>document38557</t>
  </si>
  <si>
    <t>document21895</t>
  </si>
  <si>
    <t>2013-07-18T07:48:39Z</t>
  </si>
  <si>
    <t>document34758</t>
  </si>
  <si>
    <t>2015-01-09T15:55:40Z</t>
  </si>
  <si>
    <t>document41155</t>
  </si>
  <si>
    <t>2016-04-11T15:25:50Z</t>
  </si>
  <si>
    <t>document46537</t>
  </si>
  <si>
    <t>document11094</t>
  </si>
  <si>
    <t>2015-01-16T11:44:19Z</t>
  </si>
  <si>
    <t>document41307</t>
  </si>
  <si>
    <t>document4406</t>
  </si>
  <si>
    <t>document3184</t>
  </si>
  <si>
    <t>2012-08-29T22:45:52Z</t>
  </si>
  <si>
    <t>document2656</t>
  </si>
  <si>
    <t>2015-07-30T07:31:46Z</t>
  </si>
  <si>
    <t>document44029</t>
  </si>
  <si>
    <t>document4145</t>
  </si>
  <si>
    <t>2013-03-13T13:13:25Z</t>
  </si>
  <si>
    <t>document33578</t>
  </si>
  <si>
    <t>document4169</t>
  </si>
  <si>
    <t>document4159</t>
  </si>
  <si>
    <t>2015-03-05T09:19:18Z</t>
  </si>
  <si>
    <t>document42130</t>
  </si>
  <si>
    <t>document4297</t>
  </si>
  <si>
    <t>document4307</t>
  </si>
  <si>
    <t>document4295</t>
  </si>
  <si>
    <t>document26560</t>
  </si>
  <si>
    <t>document4219</t>
  </si>
  <si>
    <t>document23426</t>
  </si>
  <si>
    <t>2012-08-29T22:18:18Z</t>
  </si>
  <si>
    <t>document10124</t>
  </si>
  <si>
    <t>2012-08-29T22:18:17Z</t>
  </si>
  <si>
    <t>document10123</t>
  </si>
  <si>
    <t>2013-11-25T09:05:43Z</t>
  </si>
  <si>
    <t>document36402</t>
  </si>
  <si>
    <t>2013-07-02T13:21:17Z</t>
  </si>
  <si>
    <t>document34556</t>
  </si>
  <si>
    <t>document3527</t>
  </si>
  <si>
    <t>document3622</t>
  </si>
  <si>
    <t>document29972</t>
  </si>
  <si>
    <t>document10099</t>
  </si>
  <si>
    <t>2016-01-07T12:58:20Z</t>
  </si>
  <si>
    <t>document45700</t>
  </si>
  <si>
    <t>2013-12-02T08:52:21Z</t>
  </si>
  <si>
    <t>document36522</t>
  </si>
  <si>
    <t>2012-08-29T22:57:01Z</t>
  </si>
  <si>
    <t>document10052</t>
  </si>
  <si>
    <t>document19800</t>
  </si>
  <si>
    <t>2014-09-12T13:18:56Z</t>
  </si>
  <si>
    <t>document39749</t>
  </si>
  <si>
    <t>2015-08-13T16:09:13Z</t>
  </si>
  <si>
    <t>document44243</t>
  </si>
  <si>
    <t>2013-09-20T09:43:17Z</t>
  </si>
  <si>
    <t>document35590</t>
  </si>
  <si>
    <t>document19177</t>
  </si>
  <si>
    <t>document3384</t>
  </si>
  <si>
    <t>2014-05-15T08:48:11Z</t>
  </si>
  <si>
    <t>document38651</t>
  </si>
  <si>
    <t>2014-06-27T15:09:29Z</t>
  </si>
  <si>
    <t>document38969</t>
  </si>
  <si>
    <t>2015-07-03T06:57:39Z</t>
  </si>
  <si>
    <t>document43781</t>
  </si>
  <si>
    <t>document28160</t>
  </si>
  <si>
    <t>2013-01-03T12:00:19Z</t>
  </si>
  <si>
    <t>document32545</t>
  </si>
  <si>
    <t>document28900</t>
  </si>
  <si>
    <t>document12270</t>
  </si>
  <si>
    <t>document3381</t>
  </si>
  <si>
    <t>document11250</t>
  </si>
  <si>
    <t>document3293</t>
  </si>
  <si>
    <t>document3053</t>
  </si>
  <si>
    <t>2013-06-19T12:33:40Z</t>
  </si>
  <si>
    <t>document34338</t>
  </si>
  <si>
    <t>document9618</t>
  </si>
  <si>
    <t>2015-06-18T15:45:30Z</t>
  </si>
  <si>
    <t>document43621</t>
  </si>
  <si>
    <t>2016-03-31T11:46:22Z</t>
  </si>
  <si>
    <t>document46444</t>
  </si>
  <si>
    <t>2014-10-27T08:31:05Z</t>
  </si>
  <si>
    <t>document40305</t>
  </si>
  <si>
    <t>document22059</t>
  </si>
  <si>
    <t>2014-03-06T11:29:45Z</t>
  </si>
  <si>
    <t>document37491</t>
  </si>
  <si>
    <t>document20444</t>
  </si>
  <si>
    <t>2016-05-10T09:01:17Z</t>
  </si>
  <si>
    <t>document46806</t>
  </si>
  <si>
    <t>2014-11-20T12:55:21Z</t>
  </si>
  <si>
    <t>document40623</t>
  </si>
  <si>
    <t>document6878</t>
  </si>
  <si>
    <t>2013-08-05T08:26:14Z</t>
  </si>
  <si>
    <t>document35009</t>
  </si>
  <si>
    <t>2014-05-13T10:24:06Z</t>
  </si>
  <si>
    <t>document38615</t>
  </si>
  <si>
    <t>document16405</t>
  </si>
  <si>
    <t>2016-05-06T12:11:16Z</t>
  </si>
  <si>
    <t>document46770</t>
  </si>
  <si>
    <t>2013-09-24T10:20:02Z</t>
  </si>
  <si>
    <t>document35639</t>
  </si>
  <si>
    <t>2014-10-16T11:35:24Z</t>
  </si>
  <si>
    <t>document40206</t>
  </si>
  <si>
    <t>document4289</t>
  </si>
  <si>
    <t>2015-10-26T14:17:45Z</t>
  </si>
  <si>
    <t>document45125</t>
  </si>
  <si>
    <t>2015-03-11T10:40:57Z</t>
  </si>
  <si>
    <t>document42223</t>
  </si>
  <si>
    <t>document5163</t>
  </si>
  <si>
    <t>2015-05-07T15:02:58Z</t>
  </si>
  <si>
    <t>document42947</t>
  </si>
  <si>
    <t>document5660</t>
  </si>
  <si>
    <t>2012-09-26T12:03:40Z</t>
  </si>
  <si>
    <t>document31672</t>
  </si>
  <si>
    <t>document11859</t>
  </si>
  <si>
    <t>2015-04-23T13:50:20Z</t>
  </si>
  <si>
    <t>document42762</t>
  </si>
  <si>
    <t>2014-08-25T11:54:38Z</t>
  </si>
  <si>
    <t>document39623</t>
  </si>
  <si>
    <t>2013-07-04T10:21:52Z</t>
  </si>
  <si>
    <t>document34608</t>
  </si>
  <si>
    <t>document24147</t>
  </si>
  <si>
    <t>document22322</t>
  </si>
  <si>
    <t>document20950</t>
  </si>
  <si>
    <t>document6485</t>
  </si>
  <si>
    <t>2014-04-11T13:27:47Z</t>
  </si>
  <si>
    <t>document38199</t>
  </si>
  <si>
    <t>2014-08-12T14:00:43Z</t>
  </si>
  <si>
    <t>document39489</t>
  </si>
  <si>
    <t>2014-08-12T14:36:11Z</t>
  </si>
  <si>
    <t>document39493</t>
  </si>
  <si>
    <t>2016-06-10T14:43:02Z</t>
  </si>
  <si>
    <t>document47014</t>
  </si>
  <si>
    <t>document10894</t>
  </si>
  <si>
    <t>2013-02-06T09:42:34Z</t>
  </si>
  <si>
    <t>document33051</t>
  </si>
  <si>
    <t>2013-06-14T09:56:23Z</t>
  </si>
  <si>
    <t>document34273</t>
  </si>
  <si>
    <t>2015-05-12T14:11:12Z</t>
  </si>
  <si>
    <t>document43027</t>
  </si>
  <si>
    <t>2016-09-15T08:27:26Z</t>
  </si>
  <si>
    <t>document48050</t>
  </si>
  <si>
    <t>2013-06-14T10:28:59Z</t>
  </si>
  <si>
    <t>document34274</t>
  </si>
  <si>
    <t>document6194</t>
  </si>
  <si>
    <t>document6211</t>
  </si>
  <si>
    <t>2016-04-11T15:20:17Z</t>
  </si>
  <si>
    <t>document46533</t>
  </si>
  <si>
    <t>document6210</t>
  </si>
  <si>
    <t>document6212</t>
  </si>
  <si>
    <t>2013-06-25T12:57:35Z</t>
  </si>
  <si>
    <t>document34415</t>
  </si>
  <si>
    <t>document21281</t>
  </si>
  <si>
    <t>document28515</t>
  </si>
  <si>
    <t>document24023</t>
  </si>
  <si>
    <t>document28376</t>
  </si>
  <si>
    <t>document23862</t>
  </si>
  <si>
    <t>document24001</t>
  </si>
  <si>
    <t>2013-12-18T13:13:08Z</t>
  </si>
  <si>
    <t>document36824</t>
  </si>
  <si>
    <t>2015-04-10T09:12:10Z</t>
  </si>
  <si>
    <t>document42571</t>
  </si>
  <si>
    <t>document11774</t>
  </si>
  <si>
    <t>document10941</t>
  </si>
  <si>
    <t>document24551</t>
  </si>
  <si>
    <t>document26837</t>
  </si>
  <si>
    <t>document19463</t>
  </si>
  <si>
    <t>2013-11-14T14:50:40Z</t>
  </si>
  <si>
    <t>document36207</t>
  </si>
  <si>
    <t>2013-12-12T15:57:31Z</t>
  </si>
  <si>
    <t>document36760</t>
  </si>
  <si>
    <t>2013-12-09T14:32:13Z</t>
  </si>
  <si>
    <t>document36689</t>
  </si>
  <si>
    <t>document28559</t>
  </si>
  <si>
    <t>document28563</t>
  </si>
  <si>
    <t>document24505</t>
  </si>
  <si>
    <t>2016-03-08T12:01:32Z</t>
  </si>
  <si>
    <t>document46369</t>
  </si>
  <si>
    <t>2015-04-01T08:58:26Z</t>
  </si>
  <si>
    <t>document42463</t>
  </si>
  <si>
    <t>2012-08-29T23:09:07Z</t>
  </si>
  <si>
    <t>document4697</t>
  </si>
  <si>
    <t>document24902</t>
  </si>
  <si>
    <t>document24570</t>
  </si>
  <si>
    <t>document27614</t>
  </si>
  <si>
    <t>document16827</t>
  </si>
  <si>
    <t>2014-03-27T16:00:25Z</t>
  </si>
  <si>
    <t>document37905</t>
  </si>
  <si>
    <t>document19464</t>
  </si>
  <si>
    <t>2015-01-21T11:31:52Z</t>
  </si>
  <si>
    <t>document41414</t>
  </si>
  <si>
    <t>2015-01-21T10:32:02Z</t>
  </si>
  <si>
    <t>document41406</t>
  </si>
  <si>
    <t>document6028</t>
  </si>
  <si>
    <t>2016-08-18T09:47:19Z</t>
  </si>
  <si>
    <t>document47720</t>
  </si>
  <si>
    <t>document10919</t>
  </si>
  <si>
    <t>2012-11-16T14:34:04Z</t>
  </si>
  <si>
    <t>document32144</t>
  </si>
  <si>
    <t>2013-10-17T13:13:37Z</t>
  </si>
  <si>
    <t>document35907</t>
  </si>
  <si>
    <t>document27343</t>
  </si>
  <si>
    <t>document10719</t>
  </si>
  <si>
    <t>2013-08-14T10:30:30Z</t>
  </si>
  <si>
    <t>document35156</t>
  </si>
  <si>
    <t>document10459</t>
  </si>
  <si>
    <t>2015-04-23T15:23:34Z</t>
  </si>
  <si>
    <t>document42777</t>
  </si>
  <si>
    <t>2013-09-27T14:22:37Z</t>
  </si>
  <si>
    <t>document35724</t>
  </si>
  <si>
    <t>2015-04-16T11:14:18Z</t>
  </si>
  <si>
    <t>document42662</t>
  </si>
  <si>
    <t>document4426</t>
  </si>
  <si>
    <t>document28310</t>
  </si>
  <si>
    <t>document3884</t>
  </si>
  <si>
    <t>2014-05-12T08:18:08Z</t>
  </si>
  <si>
    <t>document38575</t>
  </si>
  <si>
    <t>document27841</t>
  </si>
  <si>
    <t>document18396</t>
  </si>
  <si>
    <t>2013-09-19T15:07:39Z</t>
  </si>
  <si>
    <t>document35578</t>
  </si>
  <si>
    <t>document12126</t>
  </si>
  <si>
    <t>document18245</t>
  </si>
  <si>
    <t>2013-02-08T13:12:11Z</t>
  </si>
  <si>
    <t>document33087</t>
  </si>
  <si>
    <t>2012-08-29T22:36:37Z</t>
  </si>
  <si>
    <t>document28401</t>
  </si>
  <si>
    <t>2013-04-05T13:07:34Z</t>
  </si>
  <si>
    <t>document33785</t>
  </si>
  <si>
    <t>2013-04-24T08:13:56Z</t>
  </si>
  <si>
    <t>document33897</t>
  </si>
  <si>
    <t>2013-04-25T06:46:53Z</t>
  </si>
  <si>
    <t>document33902</t>
  </si>
  <si>
    <t>2013-04-24T07:37:25Z</t>
  </si>
  <si>
    <t>document33896</t>
  </si>
  <si>
    <t>document17379</t>
  </si>
  <si>
    <t>2013-04-05T12:31:14Z</t>
  </si>
  <si>
    <t>document33784</t>
  </si>
  <si>
    <t>2013-04-22T09:14:40Z</t>
  </si>
  <si>
    <t>document33885</t>
  </si>
  <si>
    <t>2013-09-20T07:57:08Z</t>
  </si>
  <si>
    <t>document35583</t>
  </si>
  <si>
    <t>2012-08-29T22:36:07Z</t>
  </si>
  <si>
    <t>document18244</t>
  </si>
  <si>
    <t>2015-01-26T12:54:34Z</t>
  </si>
  <si>
    <t>document41523</t>
  </si>
  <si>
    <t>2013-04-23T07:50:04Z</t>
  </si>
  <si>
    <t>document33890</t>
  </si>
  <si>
    <t>2013-04-05T11:37:51Z</t>
  </si>
  <si>
    <t>document33783</t>
  </si>
  <si>
    <t>2013-02-12T13:24:20Z</t>
  </si>
  <si>
    <t>document33120</t>
  </si>
  <si>
    <t>2015-04-01T14:50:05Z</t>
  </si>
  <si>
    <t>document42471</t>
  </si>
  <si>
    <t>2014-05-05T13:06:40Z</t>
  </si>
  <si>
    <t>document38488</t>
  </si>
  <si>
    <t>2012-12-13T13:30:00Z</t>
  </si>
  <si>
    <t>document32372</t>
  </si>
  <si>
    <t>2013-04-23T10:32:32Z</t>
  </si>
  <si>
    <t>document33891</t>
  </si>
  <si>
    <t>2012-12-20T08:59:07Z</t>
  </si>
  <si>
    <t>document32477</t>
  </si>
  <si>
    <t>2013-04-22T14:23:56Z</t>
  </si>
  <si>
    <t>document33889</t>
  </si>
  <si>
    <t>2013-04-05T08:31:10Z</t>
  </si>
  <si>
    <t>document33782</t>
  </si>
  <si>
    <t>2013-04-23T11:51:26Z</t>
  </si>
  <si>
    <t>document33892</t>
  </si>
  <si>
    <t>2013-04-23T12:41:59Z</t>
  </si>
  <si>
    <t>document33893</t>
  </si>
  <si>
    <t>2012-08-29T22:35:55Z</t>
  </si>
  <si>
    <t>document28486</t>
  </si>
  <si>
    <t>2015-06-18T10:02:11Z</t>
  </si>
  <si>
    <t>document43589</t>
  </si>
  <si>
    <t>2014-05-15T10:09:23Z</t>
  </si>
  <si>
    <t>document38658</t>
  </si>
  <si>
    <t>document17372</t>
  </si>
  <si>
    <t>2014-02-03T14:28:17Z</t>
  </si>
  <si>
    <t>document37131</t>
  </si>
  <si>
    <t>document24297</t>
  </si>
  <si>
    <t>2014-02-03T14:07:52Z</t>
  </si>
  <si>
    <t>document37130</t>
  </si>
  <si>
    <t>2013-06-14T09:19:10Z</t>
  </si>
  <si>
    <t>document34272</t>
  </si>
  <si>
    <t>2013-12-03T10:26:13Z</t>
  </si>
  <si>
    <t>document36576</t>
  </si>
  <si>
    <t>document11089</t>
  </si>
  <si>
    <t>2014-08-06T14:31:36Z</t>
  </si>
  <si>
    <t>document39425</t>
  </si>
  <si>
    <t>document25142</t>
  </si>
  <si>
    <t>2014-04-04T12:40:21Z</t>
  </si>
  <si>
    <t>document38075</t>
  </si>
  <si>
    <t>2014-08-11T11:32:44Z</t>
  </si>
  <si>
    <t>document39481</t>
  </si>
  <si>
    <t>2014-08-20T11:32:13Z</t>
  </si>
  <si>
    <t>document39569</t>
  </si>
  <si>
    <t>2015-11-06T10:58:09Z</t>
  </si>
  <si>
    <t>document45258</t>
  </si>
  <si>
    <t>2015-04-01T14:45:52Z</t>
  </si>
  <si>
    <t>document42470</t>
  </si>
  <si>
    <t>2016-03-07T12:36:27Z</t>
  </si>
  <si>
    <t>document46358</t>
  </si>
  <si>
    <t>2013-08-06T07:39:25Z</t>
  </si>
  <si>
    <t>document35022</t>
  </si>
  <si>
    <t>2014-12-10T11:32:11Z</t>
  </si>
  <si>
    <t>document40861</t>
  </si>
  <si>
    <t>2013-03-27T11:42:58Z</t>
  </si>
  <si>
    <t>document33748</t>
  </si>
  <si>
    <t>2016-04-28T08:20:40Z</t>
  </si>
  <si>
    <t>document46717</t>
  </si>
  <si>
    <t>document28737</t>
  </si>
  <si>
    <t>document25818</t>
  </si>
  <si>
    <t>2016-01-18T12:22:38Z</t>
  </si>
  <si>
    <t>document45806</t>
  </si>
  <si>
    <t>2012-08-29T23:07:01Z</t>
  </si>
  <si>
    <t>document18273</t>
  </si>
  <si>
    <t>2012-08-29T23:07:07Z</t>
  </si>
  <si>
    <t>document25808</t>
  </si>
  <si>
    <t>document45639</t>
  </si>
  <si>
    <t>2013-02-28T12:35:13Z</t>
  </si>
  <si>
    <t>document33433</t>
  </si>
  <si>
    <t>2013-02-25T11:35:36Z</t>
  </si>
  <si>
    <t>document33361</t>
  </si>
  <si>
    <t>document45636</t>
  </si>
  <si>
    <t>document11320</t>
  </si>
  <si>
    <t>2015-06-24T10:54:33Z</t>
  </si>
  <si>
    <t>document43689</t>
  </si>
  <si>
    <t>document12491</t>
  </si>
  <si>
    <t>document30930</t>
  </si>
  <si>
    <t>document27402</t>
  </si>
  <si>
    <t>document6245</t>
  </si>
  <si>
    <t>document29394</t>
  </si>
  <si>
    <t>2016-02-03T11:26:14Z</t>
  </si>
  <si>
    <t>document45993</t>
  </si>
  <si>
    <t>2013-08-16T10:14:04Z</t>
  </si>
  <si>
    <t>document35220</t>
  </si>
  <si>
    <t>document4311</t>
  </si>
  <si>
    <t>2012-08-30T06:41:52Z</t>
  </si>
  <si>
    <t>document6699</t>
  </si>
  <si>
    <t>document8721</t>
  </si>
  <si>
    <t>document7043</t>
  </si>
  <si>
    <t>document9227</t>
  </si>
  <si>
    <t>document21034</t>
  </si>
  <si>
    <t>document19153</t>
  </si>
  <si>
    <t>document23335</t>
  </si>
  <si>
    <t>2012-08-29T22:27:07Z</t>
  </si>
  <si>
    <t>document3351</t>
  </si>
  <si>
    <t>document23609</t>
  </si>
  <si>
    <t>2012-11-06T14:23:49Z</t>
  </si>
  <si>
    <t>document32039</t>
  </si>
  <si>
    <t>document3167</t>
  </si>
  <si>
    <t>2012-08-30T06:44:49Z</t>
  </si>
  <si>
    <t>document12172</t>
  </si>
  <si>
    <t>document3715</t>
  </si>
  <si>
    <t>2014-01-29T09:14:53Z</t>
  </si>
  <si>
    <t>document37100</t>
  </si>
  <si>
    <t>document19849</t>
  </si>
  <si>
    <t>2014-03-06T11:19:35Z</t>
  </si>
  <si>
    <t>document37489</t>
  </si>
  <si>
    <t>document16590</t>
  </si>
  <si>
    <t>document23728</t>
  </si>
  <si>
    <t>document9231</t>
  </si>
  <si>
    <t>document9165</t>
  </si>
  <si>
    <t>2015-08-26T11:04:40Z</t>
  </si>
  <si>
    <t>document44388</t>
  </si>
  <si>
    <t>document23316</t>
  </si>
  <si>
    <t>document12315</t>
  </si>
  <si>
    <t>document20737</t>
  </si>
  <si>
    <t>document21108</t>
  </si>
  <si>
    <t>2013-11-15T13:53:36Z</t>
  </si>
  <si>
    <t>document36278</t>
  </si>
  <si>
    <t>2014-09-22T10:08:59Z</t>
  </si>
  <si>
    <t>document39851</t>
  </si>
  <si>
    <t>2015-09-02T09:41:52Z</t>
  </si>
  <si>
    <t>document44466</t>
  </si>
  <si>
    <t>2013-04-11T08:19:00Z</t>
  </si>
  <si>
    <t>document33834</t>
  </si>
  <si>
    <t>2015-04-08T12:28:33Z</t>
  </si>
  <si>
    <t>document42537</t>
  </si>
  <si>
    <t>2015-03-30T14:51:27Z</t>
  </si>
  <si>
    <t>document42439</t>
  </si>
  <si>
    <t>2014-09-25T13:13:22Z</t>
  </si>
  <si>
    <t>document39971</t>
  </si>
  <si>
    <t>2013-11-25T12:46:29Z</t>
  </si>
  <si>
    <t>document36416</t>
  </si>
  <si>
    <t>document5862</t>
  </si>
  <si>
    <t>2016-03-10T14:17:39Z</t>
  </si>
  <si>
    <t>document46398</t>
  </si>
  <si>
    <t>2013-01-31T09:44:52Z</t>
  </si>
  <si>
    <t>document32958</t>
  </si>
  <si>
    <t>2015-12-30T09:12:59Z</t>
  </si>
  <si>
    <t>document45650</t>
  </si>
  <si>
    <t>2015-04-02T15:06:16Z</t>
  </si>
  <si>
    <t>document42509</t>
  </si>
  <si>
    <t>2015-11-02T12:58:24Z</t>
  </si>
  <si>
    <t>document45214</t>
  </si>
  <si>
    <t>document19188</t>
  </si>
  <si>
    <t>2015-04-27T13:32:18Z</t>
  </si>
  <si>
    <t>document42815</t>
  </si>
  <si>
    <t>2015-04-27T13:34:13Z</t>
  </si>
  <si>
    <t>document42816</t>
  </si>
  <si>
    <t>2016-04-21T08:43:31Z</t>
  </si>
  <si>
    <t>document46638</t>
  </si>
  <si>
    <t>2015-10-23T16:00:26Z</t>
  </si>
  <si>
    <t>document45078</t>
  </si>
  <si>
    <t>2016-03-07T13:33:09Z</t>
  </si>
  <si>
    <t>document46363</t>
  </si>
  <si>
    <t>2015-07-15T07:25:58Z</t>
  </si>
  <si>
    <t>document43834</t>
  </si>
  <si>
    <t>2014-09-25T14:42:17Z</t>
  </si>
  <si>
    <t>document39980</t>
  </si>
  <si>
    <t>2014-09-25T12:50:59Z</t>
  </si>
  <si>
    <t>document39966</t>
  </si>
  <si>
    <t>2013-01-25T08:32:07Z</t>
  </si>
  <si>
    <t>document32870</t>
  </si>
  <si>
    <t>2014-09-24T06:30:09Z</t>
  </si>
  <si>
    <t>document39890</t>
  </si>
  <si>
    <t>2015-04-16T15:12:37Z</t>
  </si>
  <si>
    <t>document42691</t>
  </si>
  <si>
    <t>2015-04-27T10:23:51Z</t>
  </si>
  <si>
    <t>document42808</t>
  </si>
  <si>
    <t>2014-08-06T14:49:15Z</t>
  </si>
  <si>
    <t>document39426</t>
  </si>
  <si>
    <t>2013-08-27T14:07:23Z</t>
  </si>
  <si>
    <t>document35361</t>
  </si>
  <si>
    <t>2014-09-24T14:31:55Z</t>
  </si>
  <si>
    <t>document39940</t>
  </si>
  <si>
    <t>2016-07-06T08:17:07Z</t>
  </si>
  <si>
    <t>document47190</t>
  </si>
  <si>
    <t>2016-07-04T13:10:49Z</t>
  </si>
  <si>
    <t>document47169</t>
  </si>
  <si>
    <t>2016-07-06T10:20:21Z</t>
  </si>
  <si>
    <t>document47198</t>
  </si>
  <si>
    <t>2016-04-22T10:52:18Z</t>
  </si>
  <si>
    <t>document46661</t>
  </si>
  <si>
    <t>2015-10-15T13:27:06Z</t>
  </si>
  <si>
    <t>document44999</t>
  </si>
  <si>
    <t>2014-07-03T10:05:16Z</t>
  </si>
  <si>
    <t>document39012</t>
  </si>
  <si>
    <t>2012-10-18T12:17:21Z</t>
  </si>
  <si>
    <t>document31887</t>
  </si>
  <si>
    <t>2012-08-29T23:24:00Z</t>
  </si>
  <si>
    <t>document5117</t>
  </si>
  <si>
    <t>2013-05-24T07:48:21Z</t>
  </si>
  <si>
    <t>document34174</t>
  </si>
  <si>
    <t>2013-02-18T09:02:10Z</t>
  </si>
  <si>
    <t>document33224</t>
  </si>
  <si>
    <t>document12777</t>
  </si>
  <si>
    <t>document12778</t>
  </si>
  <si>
    <t>2013-04-15T12:19:16Z</t>
  </si>
  <si>
    <t>document33849</t>
  </si>
  <si>
    <t>document21286</t>
  </si>
  <si>
    <t>document3892</t>
  </si>
  <si>
    <t>2012-08-29T22:26:57Z</t>
  </si>
  <si>
    <t>document20911</t>
  </si>
  <si>
    <t>2014-07-09T11:54:11Z</t>
  </si>
  <si>
    <t>document39102</t>
  </si>
  <si>
    <t>document17301</t>
  </si>
  <si>
    <t>document20587</t>
  </si>
  <si>
    <t>2015-05-07T08:04:09Z</t>
  </si>
  <si>
    <t>document42924</t>
  </si>
  <si>
    <t>2012-08-30T06:49:12Z</t>
  </si>
  <si>
    <t>document21583</t>
  </si>
  <si>
    <t>2013-05-23T09:04:23Z</t>
  </si>
  <si>
    <t>document34161</t>
  </si>
  <si>
    <t>2013-02-08T14:09:03Z</t>
  </si>
  <si>
    <t>document33094</t>
  </si>
  <si>
    <t>document18275</t>
  </si>
  <si>
    <t>2015-11-24T16:07:07Z</t>
  </si>
  <si>
    <t>document45426</t>
  </si>
  <si>
    <t>2014-11-14T14:19:19Z</t>
  </si>
  <si>
    <t>document40547</t>
  </si>
  <si>
    <t>document20592</t>
  </si>
  <si>
    <t>document46102</t>
  </si>
  <si>
    <t>document27156</t>
  </si>
  <si>
    <t>2013-08-27T09:44:43Z</t>
  </si>
  <si>
    <t>document35350</t>
  </si>
  <si>
    <t>document46152</t>
  </si>
  <si>
    <t>2015-04-27T08:58:55Z</t>
  </si>
  <si>
    <t>document42807</t>
  </si>
  <si>
    <t>2012-11-12T13:34:24Z</t>
  </si>
  <si>
    <t>document32066</t>
  </si>
  <si>
    <t>document8828</t>
  </si>
  <si>
    <t>2016-07-20T14:50:47Z</t>
  </si>
  <si>
    <t>document47296</t>
  </si>
  <si>
    <t>2015-02-11T11:12:36Z</t>
  </si>
  <si>
    <t>document41787</t>
  </si>
  <si>
    <t>2015-01-16T14:02:34Z</t>
  </si>
  <si>
    <t>document41320</t>
  </si>
  <si>
    <t>2015-01-16T13:59:23Z</t>
  </si>
  <si>
    <t>document41319</t>
  </si>
  <si>
    <t>2014-07-31T14:00:43Z</t>
  </si>
  <si>
    <t>document39352</t>
  </si>
  <si>
    <t>document26898</t>
  </si>
  <si>
    <t>2015-01-16T13:34:22Z</t>
  </si>
  <si>
    <t>document41318</t>
  </si>
  <si>
    <t>document10701</t>
  </si>
  <si>
    <t>document10697</t>
  </si>
  <si>
    <t>2015-11-12T08:20:04Z</t>
  </si>
  <si>
    <t>document45301</t>
  </si>
  <si>
    <t>2016-02-18T13:40:21Z</t>
  </si>
  <si>
    <t>document46199</t>
  </si>
  <si>
    <t>document11182</t>
  </si>
  <si>
    <t>document16456</t>
  </si>
  <si>
    <t>2012-09-27T14:52:51Z</t>
  </si>
  <si>
    <t>document31695</t>
  </si>
  <si>
    <t>2015-10-21T06:13:13Z</t>
  </si>
  <si>
    <t>document45027</t>
  </si>
  <si>
    <t>document9852</t>
  </si>
  <si>
    <t>document9388</t>
  </si>
  <si>
    <t>document12521</t>
  </si>
  <si>
    <t>document29313</t>
  </si>
  <si>
    <t>document2916</t>
  </si>
  <si>
    <t>2013-11-06T12:08:28Z</t>
  </si>
  <si>
    <t>document36104</t>
  </si>
  <si>
    <t>document16997</t>
  </si>
  <si>
    <t>document44890</t>
  </si>
  <si>
    <t>document29326</t>
  </si>
  <si>
    <t>2013-11-06T12:05:59Z</t>
  </si>
  <si>
    <t>document36103</t>
  </si>
  <si>
    <t>2012-11-27T15:53:00Z</t>
  </si>
  <si>
    <t>document32219</t>
  </si>
  <si>
    <t>document29329</t>
  </si>
  <si>
    <t>document24613</t>
  </si>
  <si>
    <t>document44891</t>
  </si>
  <si>
    <t>2013-10-10T08:56:59Z</t>
  </si>
  <si>
    <t>document35814</t>
  </si>
  <si>
    <t>2015-07-27T11:27:22Z</t>
  </si>
  <si>
    <t>document43951</t>
  </si>
  <si>
    <t>2014-10-17T10:25:42Z</t>
  </si>
  <si>
    <t>document40227</t>
  </si>
  <si>
    <t>2013-06-11T10:39:21Z</t>
  </si>
  <si>
    <t>document34250</t>
  </si>
  <si>
    <t>2013-04-18T13:55:38Z</t>
  </si>
  <si>
    <t>document33871</t>
  </si>
  <si>
    <t>2014-10-16T12:52:02Z</t>
  </si>
  <si>
    <t>document40218</t>
  </si>
  <si>
    <t>2013-09-27T14:46:55Z</t>
  </si>
  <si>
    <t>document35727</t>
  </si>
  <si>
    <t>2013-10-10T09:49:30Z</t>
  </si>
  <si>
    <t>document35818</t>
  </si>
  <si>
    <t>2013-10-09T14:50:54Z</t>
  </si>
  <si>
    <t>document35810</t>
  </si>
  <si>
    <t>2013-10-10T10:00:17Z</t>
  </si>
  <si>
    <t>document35821</t>
  </si>
  <si>
    <t>2014-10-16T11:56:10Z</t>
  </si>
  <si>
    <t>document40208</t>
  </si>
  <si>
    <t>2014-10-16T11:57:33Z</t>
  </si>
  <si>
    <t>document40209</t>
  </si>
  <si>
    <t>2014-10-16T09:28:38Z</t>
  </si>
  <si>
    <t>document40191</t>
  </si>
  <si>
    <t>2014-02-13T12:57:52Z</t>
  </si>
  <si>
    <t>document37217</t>
  </si>
  <si>
    <t>2015-07-22T14:19:20Z</t>
  </si>
  <si>
    <t>document43930</t>
  </si>
  <si>
    <t>2015-07-28T13:03:05Z</t>
  </si>
  <si>
    <t>document43974</t>
  </si>
  <si>
    <t>document27860</t>
  </si>
  <si>
    <t>2014-10-16T12:21:09Z</t>
  </si>
  <si>
    <t>document40215</t>
  </si>
  <si>
    <t>2013-06-10T13:35:13Z</t>
  </si>
  <si>
    <t>document34244</t>
  </si>
  <si>
    <t>2013-04-17T12:29:53Z</t>
  </si>
  <si>
    <t>document33861</t>
  </si>
  <si>
    <t>2013-06-10T14:19:01Z</t>
  </si>
  <si>
    <t>document34248</t>
  </si>
  <si>
    <t>2013-05-29T10:35:24Z</t>
  </si>
  <si>
    <t>document34203</t>
  </si>
  <si>
    <t>2013-04-18T13:08:47Z</t>
  </si>
  <si>
    <t>document33870</t>
  </si>
  <si>
    <t>2013-04-19T11:55:00Z</t>
  </si>
  <si>
    <t>document33879</t>
  </si>
  <si>
    <t>2013-06-10T13:52:59Z</t>
  </si>
  <si>
    <t>document34245</t>
  </si>
  <si>
    <t>document27866</t>
  </si>
  <si>
    <t>document27865</t>
  </si>
  <si>
    <t>document27864</t>
  </si>
  <si>
    <t>document27862</t>
  </si>
  <si>
    <t>document27863</t>
  </si>
  <si>
    <t>document27840</t>
  </si>
  <si>
    <t>document27832</t>
  </si>
  <si>
    <t>2012-08-29T23:20:53Z</t>
  </si>
  <si>
    <t>document27848</t>
  </si>
  <si>
    <t>2013-09-27T14:31:57Z</t>
  </si>
  <si>
    <t>document35725</t>
  </si>
  <si>
    <t>2013-10-07T12:44:56Z</t>
  </si>
  <si>
    <t>document35767</t>
  </si>
  <si>
    <t>2013-10-09T14:45:18Z</t>
  </si>
  <si>
    <t>document35809</t>
  </si>
  <si>
    <t>2013-09-27T15:02:02Z</t>
  </si>
  <si>
    <t>document35729</t>
  </si>
  <si>
    <t>2013-10-11T08:21:32Z</t>
  </si>
  <si>
    <t>document35840</t>
  </si>
  <si>
    <t>2013-10-10T09:55:31Z</t>
  </si>
  <si>
    <t>document35820</t>
  </si>
  <si>
    <t>2013-10-10T07:46:55Z</t>
  </si>
  <si>
    <t>document35811</t>
  </si>
  <si>
    <t>2013-02-13T11:25:41Z</t>
  </si>
  <si>
    <t>document33140</t>
  </si>
  <si>
    <t>2013-02-13T11:37:24Z</t>
  </si>
  <si>
    <t>document33141</t>
  </si>
  <si>
    <t>2013-04-19T06:38:26Z</t>
  </si>
  <si>
    <t>document33874</t>
  </si>
  <si>
    <t>2013-04-17T08:17:50Z</t>
  </si>
  <si>
    <t>document33858</t>
  </si>
  <si>
    <t>2016-01-18T13:02:12Z</t>
  </si>
  <si>
    <t>document45809</t>
  </si>
  <si>
    <t>2016-01-18T12:39:39Z</t>
  </si>
  <si>
    <t>document45807</t>
  </si>
  <si>
    <t>2013-02-13T09:32:04Z</t>
  </si>
  <si>
    <t>document33133</t>
  </si>
  <si>
    <t>2013-08-12T14:02:50Z</t>
  </si>
  <si>
    <t>document35128</t>
  </si>
  <si>
    <t>2013-02-13T10:02:34Z</t>
  </si>
  <si>
    <t>document33135</t>
  </si>
  <si>
    <t>2013-02-12T14:49:56Z</t>
  </si>
  <si>
    <t>document33127</t>
  </si>
  <si>
    <t>document28507</t>
  </si>
  <si>
    <t>document28562</t>
  </si>
  <si>
    <t>2013-02-12T15:34:32Z</t>
  </si>
  <si>
    <t>document33130</t>
  </si>
  <si>
    <t>document18755</t>
  </si>
  <si>
    <t>2013-03-15T15:15:50Z</t>
  </si>
  <si>
    <t>document33601</t>
  </si>
  <si>
    <t>2014-03-06T13:28:57Z</t>
  </si>
  <si>
    <t>document37496</t>
  </si>
  <si>
    <t>2013-03-19T12:36:59Z</t>
  </si>
  <si>
    <t>document33635</t>
  </si>
  <si>
    <t>2013-03-25T13:11:44Z</t>
  </si>
  <si>
    <t>document33709</t>
  </si>
  <si>
    <t>2013-03-22T15:28:48Z</t>
  </si>
  <si>
    <t>document33701</t>
  </si>
  <si>
    <t>2013-06-07T10:05:11Z</t>
  </si>
  <si>
    <t>document34232</t>
  </si>
  <si>
    <t>2013-06-10T14:11:39Z</t>
  </si>
  <si>
    <t>document34247</t>
  </si>
  <si>
    <t>2013-05-28T09:18:33Z</t>
  </si>
  <si>
    <t>document34195</t>
  </si>
  <si>
    <t>2013-05-29T10:17:33Z</t>
  </si>
  <si>
    <t>document34201</t>
  </si>
  <si>
    <t>2013-05-28T11:16:48Z</t>
  </si>
  <si>
    <t>document34197</t>
  </si>
  <si>
    <t>2013-05-29T10:29:55Z</t>
  </si>
  <si>
    <t>document34202</t>
  </si>
  <si>
    <t>2013-05-28T11:21:46Z</t>
  </si>
  <si>
    <t>document34198</t>
  </si>
  <si>
    <t>2013-02-21T14:22:47Z</t>
  </si>
  <si>
    <t>document33295</t>
  </si>
  <si>
    <t>2013-02-22T14:02:46Z</t>
  </si>
  <si>
    <t>document33334</t>
  </si>
  <si>
    <t>2013-05-28T09:08:20Z</t>
  </si>
  <si>
    <t>document34194</t>
  </si>
  <si>
    <t>2014-03-07T12:33:14Z</t>
  </si>
  <si>
    <t>document37538</t>
  </si>
  <si>
    <t>document27773</t>
  </si>
  <si>
    <t>2014-11-26T13:31:51Z</t>
  </si>
  <si>
    <t>document40708</t>
  </si>
  <si>
    <t>document27846</t>
  </si>
  <si>
    <t>2012-08-29T22:24:38Z</t>
  </si>
  <si>
    <t>document21294</t>
  </si>
  <si>
    <t>2014-07-03T13:25:34Z</t>
  </si>
  <si>
    <t>document39027</t>
  </si>
  <si>
    <t>2013-09-17T12:53:36Z</t>
  </si>
  <si>
    <t>document35541</t>
  </si>
  <si>
    <t>2012-12-10T14:55:07Z</t>
  </si>
  <si>
    <t>document32351</t>
  </si>
  <si>
    <t>2014-04-15T10:06:00Z</t>
  </si>
  <si>
    <t>document38231</t>
  </si>
  <si>
    <t>document25988</t>
  </si>
  <si>
    <t>2014-02-17T10:38:01Z</t>
  </si>
  <si>
    <t>document37255</t>
  </si>
  <si>
    <t>2014-04-24T15:14:33Z</t>
  </si>
  <si>
    <t>document38372</t>
  </si>
  <si>
    <t>2014-01-29T11:04:12Z</t>
  </si>
  <si>
    <t>document37107</t>
  </si>
  <si>
    <t>2014-03-27T10:50:14Z</t>
  </si>
  <si>
    <t>document37866</t>
  </si>
  <si>
    <t>2014-11-12T12:27:28Z</t>
  </si>
  <si>
    <t>document40505</t>
  </si>
  <si>
    <t>2014-11-12T14:46:10Z</t>
  </si>
  <si>
    <t>document40513</t>
  </si>
  <si>
    <t>2014-03-10T10:46:50Z</t>
  </si>
  <si>
    <t>document37555</t>
  </si>
  <si>
    <t>2014-03-06T14:51:47Z</t>
  </si>
  <si>
    <t>document37513</t>
  </si>
  <si>
    <t>2014-03-10T11:58:14Z</t>
  </si>
  <si>
    <t>document37565</t>
  </si>
  <si>
    <t>2014-06-02T14:56:44Z</t>
  </si>
  <si>
    <t>document38885</t>
  </si>
  <si>
    <t>2014-10-16T10:43:15Z</t>
  </si>
  <si>
    <t>document40198</t>
  </si>
  <si>
    <t>document23333</t>
  </si>
  <si>
    <t>document22021</t>
  </si>
  <si>
    <t>2012-08-30T06:18:02Z</t>
  </si>
  <si>
    <t>document5265</t>
  </si>
  <si>
    <t>2014-10-29T13:24:18Z</t>
  </si>
  <si>
    <t>document40338</t>
  </si>
  <si>
    <t>document2878</t>
  </si>
  <si>
    <t>document28477</t>
  </si>
  <si>
    <t>document5658</t>
  </si>
  <si>
    <t>document5535</t>
  </si>
  <si>
    <t>2016-02-01T10:47:02Z</t>
  </si>
  <si>
    <t>document45944</t>
  </si>
  <si>
    <t>document10324</t>
  </si>
  <si>
    <t>2014-05-13T08:41:11Z</t>
  </si>
  <si>
    <t>document38595</t>
  </si>
  <si>
    <t>2014-05-13T09:30:36Z</t>
  </si>
  <si>
    <t>document38603</t>
  </si>
  <si>
    <t>document2879</t>
  </si>
  <si>
    <t>2016-07-06T10:54:32Z</t>
  </si>
  <si>
    <t>document47200</t>
  </si>
  <si>
    <t>document5893</t>
  </si>
  <si>
    <t>2012-08-30T04:45:52Z</t>
  </si>
  <si>
    <t>document24288</t>
  </si>
  <si>
    <t>document5366</t>
  </si>
  <si>
    <t>document11949</t>
  </si>
  <si>
    <t>2013-12-10T13:21:39Z</t>
  </si>
  <si>
    <t>document36704</t>
  </si>
  <si>
    <t>document6955</t>
  </si>
  <si>
    <t>2014-02-12T15:36:01Z</t>
  </si>
  <si>
    <t>document37204</t>
  </si>
  <si>
    <t>2015-09-21T07:34:35Z</t>
  </si>
  <si>
    <t>document44668</t>
  </si>
  <si>
    <t>document6913</t>
  </si>
  <si>
    <t>document22677</t>
  </si>
  <si>
    <t>document20112</t>
  </si>
  <si>
    <t>2015-09-22T08:09:58Z</t>
  </si>
  <si>
    <t>document44698</t>
  </si>
  <si>
    <t>document5344</t>
  </si>
  <si>
    <t>document27967</t>
  </si>
  <si>
    <t>2013-10-31T10:47:42Z</t>
  </si>
  <si>
    <t>document36059</t>
  </si>
  <si>
    <t>document45580</t>
  </si>
  <si>
    <t>2015-10-29T16:05:30Z</t>
  </si>
  <si>
    <t>document45201</t>
  </si>
  <si>
    <t>2014-10-20T13:43:58Z</t>
  </si>
  <si>
    <t>document40234</t>
  </si>
  <si>
    <t>document26894</t>
  </si>
  <si>
    <t>document6467</t>
  </si>
  <si>
    <t>document22311</t>
  </si>
  <si>
    <t>2013-11-15T12:02:54Z</t>
  </si>
  <si>
    <t>document36259</t>
  </si>
  <si>
    <t>document25618</t>
  </si>
  <si>
    <t>document25615</t>
  </si>
  <si>
    <t>document18562</t>
  </si>
  <si>
    <t>document5574</t>
  </si>
  <si>
    <t>document18805</t>
  </si>
  <si>
    <t>document1919</t>
  </si>
  <si>
    <t>document1921</t>
  </si>
  <si>
    <t>document5853</t>
  </si>
  <si>
    <t>document19792</t>
  </si>
  <si>
    <t>document1927</t>
  </si>
  <si>
    <t>document18201</t>
  </si>
  <si>
    <t>2012-08-29T22:52:42Z</t>
  </si>
  <si>
    <t>document3729</t>
  </si>
  <si>
    <t>2012-08-29T22:53:04Z</t>
  </si>
  <si>
    <t>document3754</t>
  </si>
  <si>
    <t>document3753</t>
  </si>
  <si>
    <t>document5257</t>
  </si>
  <si>
    <t>document3756</t>
  </si>
  <si>
    <t>document3751</t>
  </si>
  <si>
    <t>document3734</t>
  </si>
  <si>
    <t>document3628</t>
  </si>
  <si>
    <t>document4916</t>
  </si>
  <si>
    <t>document5604</t>
  </si>
  <si>
    <t>2012-08-29T23:19:41Z</t>
  </si>
  <si>
    <t>document5256</t>
  </si>
  <si>
    <t>2012-08-29T22:52:31Z</t>
  </si>
  <si>
    <t>document525</t>
  </si>
  <si>
    <t>document3626</t>
  </si>
  <si>
    <t>document3898</t>
  </si>
  <si>
    <t>document3906</t>
  </si>
  <si>
    <t>document3749</t>
  </si>
  <si>
    <t>document3617</t>
  </si>
  <si>
    <t>2012-08-29T22:50:12Z</t>
  </si>
  <si>
    <t>document2049</t>
  </si>
  <si>
    <t>document3901</t>
  </si>
  <si>
    <t>document3623</t>
  </si>
  <si>
    <t>document27813</t>
  </si>
  <si>
    <t>document45568</t>
  </si>
  <si>
    <t>document26946</t>
  </si>
  <si>
    <t>document26951</t>
  </si>
  <si>
    <t>document39088</t>
  </si>
  <si>
    <t>document38468</t>
  </si>
  <si>
    <t>document39084</t>
  </si>
  <si>
    <t>document44061</t>
  </si>
  <si>
    <t>document39146</t>
  </si>
  <si>
    <t>2014-01-28T16:24:08Z</t>
  </si>
  <si>
    <t>document37099</t>
  </si>
  <si>
    <t>document16457</t>
  </si>
  <si>
    <t>document43945</t>
  </si>
  <si>
    <t>document17154</t>
  </si>
  <si>
    <t>document20442</t>
  </si>
  <si>
    <t>document27993</t>
  </si>
  <si>
    <t>document16410</t>
  </si>
  <si>
    <t>document3591</t>
  </si>
  <si>
    <t>document38940</t>
  </si>
  <si>
    <t>document16543</t>
  </si>
  <si>
    <t>2012-12-17T14:12:23Z</t>
  </si>
  <si>
    <t>document32411</t>
  </si>
  <si>
    <t>document13127</t>
  </si>
  <si>
    <t>document39203</t>
  </si>
  <si>
    <t>document17284</t>
  </si>
  <si>
    <t>document18417</t>
  </si>
  <si>
    <t>document9963</t>
  </si>
  <si>
    <t>2016-08-04T10:27:53Z</t>
  </si>
  <si>
    <t>document47457</t>
  </si>
  <si>
    <t>document28786</t>
  </si>
  <si>
    <t>document9444</t>
  </si>
  <si>
    <t>2014-04-30T11:01:08Z</t>
  </si>
  <si>
    <t>document38449</t>
  </si>
  <si>
    <t>2015-07-29T14:51:09Z</t>
  </si>
  <si>
    <t>document44024</t>
  </si>
  <si>
    <t>document12857</t>
  </si>
  <si>
    <t>2012-08-29T22:19:35Z</t>
  </si>
  <si>
    <t>document3874</t>
  </si>
  <si>
    <t>2015-06-11T14:01:38Z</t>
  </si>
  <si>
    <t>document43303</t>
  </si>
  <si>
    <t>2012-08-29T22:51:46Z</t>
  </si>
  <si>
    <t>document11524</t>
  </si>
  <si>
    <t>document11300</t>
  </si>
  <si>
    <t>document11810</t>
  </si>
  <si>
    <t>2015-01-26T13:28:24Z</t>
  </si>
  <si>
    <t>document41528</t>
  </si>
  <si>
    <t>2013-08-07T14:08:10Z</t>
  </si>
  <si>
    <t>document35052</t>
  </si>
  <si>
    <t>document39080</t>
  </si>
  <si>
    <t>2012-08-29T23:16:29Z</t>
  </si>
  <si>
    <t>document17410</t>
  </si>
  <si>
    <t>2015-01-22T09:06:53Z</t>
  </si>
  <si>
    <t>document41442</t>
  </si>
  <si>
    <t>2012-08-29T23:09:38Z</t>
  </si>
  <si>
    <t>document11501</t>
  </si>
  <si>
    <t>document12895</t>
  </si>
  <si>
    <t>2015-04-09T11:12:41Z</t>
  </si>
  <si>
    <t>document42556</t>
  </si>
  <si>
    <t>document1105</t>
  </si>
  <si>
    <t>2012-08-30T04:46:14Z</t>
  </si>
  <si>
    <t>document9072</t>
  </si>
  <si>
    <t>2016-02-03T07:55:58Z</t>
  </si>
  <si>
    <t>document45985</t>
  </si>
  <si>
    <t>document30774</t>
  </si>
  <si>
    <t>document40231</t>
  </si>
  <si>
    <t>2012-08-30T06:15:05Z</t>
  </si>
  <si>
    <t>document18098</t>
  </si>
  <si>
    <t>document39206</t>
  </si>
  <si>
    <t>document40973</t>
  </si>
  <si>
    <t>document39205</t>
  </si>
  <si>
    <t>document19250</t>
  </si>
  <si>
    <t>2016-02-03T11:15:20Z</t>
  </si>
  <si>
    <t>document45992</t>
  </si>
  <si>
    <t>2016-07-01T13:43:20Z</t>
  </si>
  <si>
    <t>document47145</t>
  </si>
  <si>
    <t>document46582</t>
  </si>
  <si>
    <t>document39202</t>
  </si>
  <si>
    <t>2013-09-09T10:43:53Z</t>
  </si>
  <si>
    <t>document35475</t>
  </si>
  <si>
    <t>2012-08-29T22:37:39Z</t>
  </si>
  <si>
    <t>document28498</t>
  </si>
  <si>
    <t>2013-05-07T07:23:51Z</t>
  </si>
  <si>
    <t>document34032</t>
  </si>
  <si>
    <t>document18458</t>
  </si>
  <si>
    <t>2015-07-31T09:58:26Z</t>
  </si>
  <si>
    <t>document44055</t>
  </si>
  <si>
    <t>document46572</t>
  </si>
  <si>
    <t>document46583</t>
  </si>
  <si>
    <t>document11701</t>
  </si>
  <si>
    <t>document9355</t>
  </si>
  <si>
    <t>document39183</t>
  </si>
  <si>
    <t>document21681</t>
  </si>
  <si>
    <t>2014-07-15T09:38:23Z</t>
  </si>
  <si>
    <t>document39185</t>
  </si>
  <si>
    <t>2013-10-17T13:05:43Z</t>
  </si>
  <si>
    <t>document35906</t>
  </si>
  <si>
    <t>2013-08-14T10:17:16Z</t>
  </si>
  <si>
    <t>document35153</t>
  </si>
  <si>
    <t>2015-03-31T11:09:20Z</t>
  </si>
  <si>
    <t>document42455</t>
  </si>
  <si>
    <t>document21570</t>
  </si>
  <si>
    <t>2014-07-09T11:57:16Z</t>
  </si>
  <si>
    <t>document39103</t>
  </si>
  <si>
    <t>document12584</t>
  </si>
  <si>
    <t>2015-04-01T12:28:14Z</t>
  </si>
  <si>
    <t>document42466</t>
  </si>
  <si>
    <t>document21691</t>
  </si>
  <si>
    <t>document10990</t>
  </si>
  <si>
    <t>document11823</t>
  </si>
  <si>
    <t>document11456</t>
  </si>
  <si>
    <t>document11260</t>
  </si>
  <si>
    <t>2014-12-11T09:06:44Z</t>
  </si>
  <si>
    <t>document40886</t>
  </si>
  <si>
    <t>2014-04-15T12:24:28Z</t>
  </si>
  <si>
    <t>document38258</t>
  </si>
  <si>
    <t>2014-04-15T10:57:01Z</t>
  </si>
  <si>
    <t>document38239</t>
  </si>
  <si>
    <t>2013-08-14T10:23:08Z</t>
  </si>
  <si>
    <t>document35154</t>
  </si>
  <si>
    <t>2015-03-12T07:15:29Z</t>
  </si>
  <si>
    <t>document42257</t>
  </si>
  <si>
    <t>2015-04-10T08:15:32Z</t>
  </si>
  <si>
    <t>document42570</t>
  </si>
  <si>
    <t>2013-01-31T13:47:30Z</t>
  </si>
  <si>
    <t>document32965</t>
  </si>
  <si>
    <t>2015-03-11T07:58:44Z</t>
  </si>
  <si>
    <t>document42214</t>
  </si>
  <si>
    <t>2015-05-05T07:46:43Z</t>
  </si>
  <si>
    <t>document42885</t>
  </si>
  <si>
    <t>2015-02-24T12:36:49Z</t>
  </si>
  <si>
    <t>document41931</t>
  </si>
  <si>
    <t>2012-08-29T22:26:34Z</t>
  </si>
  <si>
    <t>document5589</t>
  </si>
  <si>
    <t>document11164</t>
  </si>
  <si>
    <t>document11721</t>
  </si>
  <si>
    <t>document11696</t>
  </si>
  <si>
    <t>document11652</t>
  </si>
  <si>
    <t>document11100</t>
  </si>
  <si>
    <t>document11073</t>
  </si>
  <si>
    <t>document11063</t>
  </si>
  <si>
    <t>document3631</t>
  </si>
  <si>
    <t>document20160</t>
  </si>
  <si>
    <t>2015-07-29T10:51:07Z</t>
  </si>
  <si>
    <t>document44002</t>
  </si>
  <si>
    <t>document4840</t>
  </si>
  <si>
    <t>document8889</t>
  </si>
  <si>
    <t>document20530</t>
  </si>
  <si>
    <t>2014-12-09T12:49:58Z</t>
  </si>
  <si>
    <t>document40835</t>
  </si>
  <si>
    <t>document18089</t>
  </si>
  <si>
    <t>document18087</t>
  </si>
  <si>
    <t>document18092</t>
  </si>
  <si>
    <t>document17838</t>
  </si>
  <si>
    <t>document26679</t>
  </si>
  <si>
    <t>document4054</t>
  </si>
  <si>
    <t>document17126</t>
  </si>
  <si>
    <t>document9994</t>
  </si>
  <si>
    <t>document1905</t>
  </si>
  <si>
    <t>2014-11-13T09:18:11Z</t>
  </si>
  <si>
    <t>document40521</t>
  </si>
  <si>
    <t>document3704</t>
  </si>
  <si>
    <t>document38821</t>
  </si>
  <si>
    <t>document18262</t>
  </si>
  <si>
    <t>document46226</t>
  </si>
  <si>
    <t>2013-09-09T09:15:05Z</t>
  </si>
  <si>
    <t>document35460</t>
  </si>
  <si>
    <t>document12125</t>
  </si>
  <si>
    <t>document9204</t>
  </si>
  <si>
    <t>document3742</t>
  </si>
  <si>
    <t>document23542</t>
  </si>
  <si>
    <t>document23558</t>
  </si>
  <si>
    <t>document27030</t>
  </si>
  <si>
    <t>2013-01-14T12:05:31Z</t>
  </si>
  <si>
    <t>document32694</t>
  </si>
  <si>
    <t>document17902</t>
  </si>
  <si>
    <t>2013-08-20T09:40:53Z</t>
  </si>
  <si>
    <t>document35271</t>
  </si>
  <si>
    <t>document1356</t>
  </si>
  <si>
    <t>2015-06-17T10:10:21Z</t>
  </si>
  <si>
    <t>document43567</t>
  </si>
  <si>
    <t>document18090</t>
  </si>
  <si>
    <t>document42850</t>
  </si>
  <si>
    <t>document21740</t>
  </si>
  <si>
    <t>document12569</t>
  </si>
  <si>
    <t>2016-07-11T07:58:10Z</t>
  </si>
  <si>
    <t>document47244</t>
  </si>
  <si>
    <t>document8897</t>
  </si>
  <si>
    <t>2015-04-23T11:26:58Z</t>
  </si>
  <si>
    <t>document42752</t>
  </si>
  <si>
    <t>2016-02-02T09:54:29Z</t>
  </si>
  <si>
    <t>document45965</t>
  </si>
  <si>
    <t>2012-08-29T23:22:36Z</t>
  </si>
  <si>
    <t>document21287</t>
  </si>
  <si>
    <t>2013-10-24T09:08:48Z</t>
  </si>
  <si>
    <t>document35983</t>
  </si>
  <si>
    <t>2012-09-25T10:11:46Z</t>
  </si>
  <si>
    <t>document31652</t>
  </si>
  <si>
    <t>2012-11-16T09:10:01Z</t>
  </si>
  <si>
    <t>document32120</t>
  </si>
  <si>
    <t>document10762</t>
  </si>
  <si>
    <t>document9060</t>
  </si>
  <si>
    <t>2014-07-04T14:12:07Z</t>
  </si>
  <si>
    <t>document39070</t>
  </si>
  <si>
    <t>document18055</t>
  </si>
  <si>
    <t>document6289</t>
  </si>
  <si>
    <t>2013-06-06T12:25:59Z</t>
  </si>
  <si>
    <t>document34222</t>
  </si>
  <si>
    <t>2015-10-28T08:22:07Z</t>
  </si>
  <si>
    <t>document45151</t>
  </si>
  <si>
    <t>2014-03-28T11:34:55Z</t>
  </si>
  <si>
    <t>document37922</t>
  </si>
  <si>
    <t>document24978</t>
  </si>
  <si>
    <t>2014-11-26T09:28:52Z</t>
  </si>
  <si>
    <t>document40664</t>
  </si>
  <si>
    <t>document19303</t>
  </si>
  <si>
    <t>2012-11-16T13:42:39Z</t>
  </si>
  <si>
    <t>document32139</t>
  </si>
  <si>
    <t>document18221</t>
  </si>
  <si>
    <t>document10670</t>
  </si>
  <si>
    <t>document3146</t>
  </si>
  <si>
    <t>document21351</t>
  </si>
  <si>
    <t>document17238</t>
  </si>
  <si>
    <t>document17563</t>
  </si>
  <si>
    <t>document18510</t>
  </si>
  <si>
    <t>document25914</t>
  </si>
  <si>
    <t>2012-12-03T09:35:44Z</t>
  </si>
  <si>
    <t>document32279</t>
  </si>
  <si>
    <t>document9081</t>
  </si>
  <si>
    <t>2013-06-27T12:36:26Z</t>
  </si>
  <si>
    <t>document34472</t>
  </si>
  <si>
    <t>2015-11-12T10:02:58Z</t>
  </si>
  <si>
    <t>document45312</t>
  </si>
  <si>
    <t>document6310</t>
  </si>
  <si>
    <t>2012-08-30T04:48:38Z</t>
  </si>
  <si>
    <t>document22327</t>
  </si>
  <si>
    <t>document26762</t>
  </si>
  <si>
    <t>2015-11-10T10:51:33Z</t>
  </si>
  <si>
    <t>document45276</t>
  </si>
  <si>
    <t>document26310</t>
  </si>
  <si>
    <t>2013-06-27T11:53:52Z</t>
  </si>
  <si>
    <t>document34463</t>
  </si>
  <si>
    <t>document20376</t>
  </si>
  <si>
    <t>2015-04-20T10:15:28Z</t>
  </si>
  <si>
    <t>document42707</t>
  </si>
  <si>
    <t>document23301</t>
  </si>
  <si>
    <t>document26847</t>
  </si>
  <si>
    <t>document23046</t>
  </si>
  <si>
    <t>2015-09-11T07:30:16Z</t>
  </si>
  <si>
    <t>document44570</t>
  </si>
  <si>
    <t>2013-07-04T13:20:41Z</t>
  </si>
  <si>
    <t>document34644</t>
  </si>
  <si>
    <t>document26267</t>
  </si>
  <si>
    <t>2016-05-20T14:51:49Z</t>
  </si>
  <si>
    <t>document46878</t>
  </si>
  <si>
    <t>2013-07-04T08:00:40Z</t>
  </si>
  <si>
    <t>document34582</t>
  </si>
  <si>
    <t>2016-07-30T10:21:16Z</t>
  </si>
  <si>
    <t>document44987</t>
  </si>
  <si>
    <t>document22600</t>
  </si>
  <si>
    <t>2013-10-21T10:59:59Z</t>
  </si>
  <si>
    <t>document35943</t>
  </si>
  <si>
    <t>document17511</t>
  </si>
  <si>
    <t>2015-01-15T12:29:18Z</t>
  </si>
  <si>
    <t>document41287</t>
  </si>
  <si>
    <t>2013-11-15T15:12:45Z</t>
  </si>
  <si>
    <t>document36294</t>
  </si>
  <si>
    <t>document10251</t>
  </si>
  <si>
    <t>2015-11-23T13:13:59Z</t>
  </si>
  <si>
    <t>document45403</t>
  </si>
  <si>
    <t>2014-05-08T14:03:15Z</t>
  </si>
  <si>
    <t>document38543</t>
  </si>
  <si>
    <t>2014-05-08T14:09:19Z</t>
  </si>
  <si>
    <t>document38544</t>
  </si>
  <si>
    <t>2014-05-22T11:14:31Z</t>
  </si>
  <si>
    <t>document38795</t>
  </si>
  <si>
    <t>document26661</t>
  </si>
  <si>
    <t>document10734</t>
  </si>
  <si>
    <t>document31414</t>
  </si>
  <si>
    <t>document17763</t>
  </si>
  <si>
    <t>2014-11-26T10:22:24Z</t>
  </si>
  <si>
    <t>document40668</t>
  </si>
  <si>
    <t>document29204</t>
  </si>
  <si>
    <t>document23287</t>
  </si>
  <si>
    <t>document21567</t>
  </si>
  <si>
    <t>document24787</t>
  </si>
  <si>
    <t>document26311</t>
  </si>
  <si>
    <t>2012-12-06T11:22:21Z</t>
  </si>
  <si>
    <t>document32319</t>
  </si>
  <si>
    <t>document22788</t>
  </si>
  <si>
    <t>document26250</t>
  </si>
  <si>
    <t>document22521</t>
  </si>
  <si>
    <t>document24071</t>
  </si>
  <si>
    <t>document22369</t>
  </si>
  <si>
    <t>document31208</t>
  </si>
  <si>
    <t>2012-08-29T22:38:43Z</t>
  </si>
  <si>
    <t>document5354</t>
  </si>
  <si>
    <t>document5359</t>
  </si>
  <si>
    <t>document9071</t>
  </si>
  <si>
    <t>document6961</t>
  </si>
  <si>
    <t>document22155</t>
  </si>
  <si>
    <t>document24116</t>
  </si>
  <si>
    <t>2014-10-09T13:29:31Z</t>
  </si>
  <si>
    <t>document40148</t>
  </si>
  <si>
    <t>document21240</t>
  </si>
  <si>
    <t>document23253</t>
  </si>
  <si>
    <t>2013-11-19T09:16:45Z</t>
  </si>
  <si>
    <t>document36325</t>
  </si>
  <si>
    <t>document24313</t>
  </si>
  <si>
    <t>document22764</t>
  </si>
  <si>
    <t>document9064</t>
  </si>
  <si>
    <t>document24085</t>
  </si>
  <si>
    <t>document31318</t>
  </si>
  <si>
    <t>document28648</t>
  </si>
  <si>
    <t>document9085</t>
  </si>
  <si>
    <t>document22475</t>
  </si>
  <si>
    <t>2012-08-29T22:09:46Z</t>
  </si>
  <si>
    <t>document9076</t>
  </si>
  <si>
    <t>2014-10-08T14:36:40Z</t>
  </si>
  <si>
    <t>document40102</t>
  </si>
  <si>
    <t>document9079</t>
  </si>
  <si>
    <t>document9863</t>
  </si>
  <si>
    <t>2016-02-25T14:00:04Z</t>
  </si>
  <si>
    <t>document46263</t>
  </si>
  <si>
    <t>2015-05-19T07:51:20Z</t>
  </si>
  <si>
    <t>document43074</t>
  </si>
  <si>
    <t>document24161</t>
  </si>
  <si>
    <t>document13401</t>
  </si>
  <si>
    <t>document9084</t>
  </si>
  <si>
    <t>document22799</t>
  </si>
  <si>
    <t>document23596</t>
  </si>
  <si>
    <t>2015-08-13T14:40:54Z</t>
  </si>
  <si>
    <t>document44221</t>
  </si>
  <si>
    <t>2016-08-12T14:02:03Z</t>
  </si>
  <si>
    <t>document47628</t>
  </si>
  <si>
    <t>document9082</t>
  </si>
  <si>
    <t>2013-10-14T11:13:18Z</t>
  </si>
  <si>
    <t>document35880</t>
  </si>
  <si>
    <t>document4112</t>
  </si>
  <si>
    <t>document2450</t>
  </si>
  <si>
    <t>document2454</t>
  </si>
  <si>
    <t>document7248</t>
  </si>
  <si>
    <t>document7207</t>
  </si>
  <si>
    <t>document2446</t>
  </si>
  <si>
    <t>document39150</t>
  </si>
  <si>
    <t>2012-10-24T08:43:54Z</t>
  </si>
  <si>
    <t>document31938</t>
  </si>
  <si>
    <t>2015-07-23T08:52:19Z</t>
  </si>
  <si>
    <t>document43933</t>
  </si>
  <si>
    <t>2015-09-30T10:46:06Z</t>
  </si>
  <si>
    <t>document44845</t>
  </si>
  <si>
    <t>document9230</t>
  </si>
  <si>
    <t>document18516</t>
  </si>
  <si>
    <t>2013-05-03T11:51:59Z</t>
  </si>
  <si>
    <t>document33997</t>
  </si>
  <si>
    <t>document28609</t>
  </si>
  <si>
    <t>document37961</t>
  </si>
  <si>
    <t>2012-08-30T06:16:30Z</t>
  </si>
  <si>
    <t>document6720</t>
  </si>
  <si>
    <t>document26150</t>
  </si>
  <si>
    <t>2014-02-21T11:28:01Z</t>
  </si>
  <si>
    <t>document37343</t>
  </si>
  <si>
    <t>document2835</t>
  </si>
  <si>
    <t>document1744</t>
  </si>
  <si>
    <t>document26754</t>
  </si>
  <si>
    <t>document24922</t>
  </si>
  <si>
    <t>2014-03-19T16:35:10Z</t>
  </si>
  <si>
    <t>document37755</t>
  </si>
  <si>
    <t>document5599</t>
  </si>
  <si>
    <t>document6331</t>
  </si>
  <si>
    <t>2013-01-14T13:02:27Z</t>
  </si>
  <si>
    <t>document32700</t>
  </si>
  <si>
    <t>2013-03-27T14:29:35Z</t>
  </si>
  <si>
    <t>document33756</t>
  </si>
  <si>
    <t>document26869</t>
  </si>
  <si>
    <t>document1745</t>
  </si>
  <si>
    <t>document2266</t>
  </si>
  <si>
    <t>document20471</t>
  </si>
  <si>
    <t>document2960</t>
  </si>
  <si>
    <t>document27908</t>
  </si>
  <si>
    <t>document28476</t>
  </si>
  <si>
    <t>document24402</t>
  </si>
  <si>
    <t>document27911</t>
  </si>
  <si>
    <t>2012-08-29T22:39:11Z</t>
  </si>
  <si>
    <t>document10733</t>
  </si>
  <si>
    <t>document13466</t>
  </si>
  <si>
    <t>document10480</t>
  </si>
  <si>
    <t>document27909</t>
  </si>
  <si>
    <t>document28235</t>
  </si>
  <si>
    <t>document28245</t>
  </si>
  <si>
    <t>document28244</t>
  </si>
  <si>
    <t>2015-04-02T14:59:02Z</t>
  </si>
  <si>
    <t>document42508</t>
  </si>
  <si>
    <t>2014-11-10T13:49:59Z</t>
  </si>
  <si>
    <t>document40474</t>
  </si>
  <si>
    <t>2012-08-29T22:50:52Z</t>
  </si>
  <si>
    <t>document10550</t>
  </si>
  <si>
    <t>2016-09-05T11:15:56Z</t>
  </si>
  <si>
    <t>document47929</t>
  </si>
  <si>
    <t>2013-06-19T13:33:06Z</t>
  </si>
  <si>
    <t>document34343</t>
  </si>
  <si>
    <t>2014-03-21T14:21:59Z</t>
  </si>
  <si>
    <t>document37783</t>
  </si>
  <si>
    <t>2014-03-05T08:42:02Z</t>
  </si>
  <si>
    <t>document37471</t>
  </si>
  <si>
    <t>document21616</t>
  </si>
  <si>
    <t>document11964</t>
  </si>
  <si>
    <t>2015-04-08T10:21:04Z</t>
  </si>
  <si>
    <t>document42529</t>
  </si>
  <si>
    <t>2013-08-22T10:01:59Z</t>
  </si>
  <si>
    <t>document35293</t>
  </si>
  <si>
    <t>2013-08-22T13:20:14Z</t>
  </si>
  <si>
    <t>document35302</t>
  </si>
  <si>
    <t>2013-04-29T14:35:37Z</t>
  </si>
  <si>
    <t>document33936</t>
  </si>
  <si>
    <t>document21619</t>
  </si>
  <si>
    <t>2014-12-22T15:09:14Z</t>
  </si>
  <si>
    <t>document41067</t>
  </si>
  <si>
    <t>document21839</t>
  </si>
  <si>
    <t>document10540</t>
  </si>
  <si>
    <t>document9633</t>
  </si>
  <si>
    <t>2013-06-14T12:17:56Z</t>
  </si>
  <si>
    <t>document34276</t>
  </si>
  <si>
    <t>document12737</t>
  </si>
  <si>
    <t>document16826</t>
  </si>
  <si>
    <t>document24531</t>
  </si>
  <si>
    <t>2014-05-20T08:28:40Z</t>
  </si>
  <si>
    <t>document38734</t>
  </si>
  <si>
    <t>document26364</t>
  </si>
  <si>
    <t>2016-05-12T07:57:28Z</t>
  </si>
  <si>
    <t>document46858</t>
  </si>
  <si>
    <t>2016-09-07T07:15:54Z</t>
  </si>
  <si>
    <t>document47975</t>
  </si>
  <si>
    <t>document24479</t>
  </si>
  <si>
    <t>document4362</t>
  </si>
  <si>
    <t>2013-12-09T09:57:10Z</t>
  </si>
  <si>
    <t>document36643</t>
  </si>
  <si>
    <t>2013-02-05T15:02:50Z</t>
  </si>
  <si>
    <t>document33037</t>
  </si>
  <si>
    <t>2012-08-30T06:17:33Z</t>
  </si>
  <si>
    <t>document16714</t>
  </si>
  <si>
    <t>document21332</t>
  </si>
  <si>
    <t>document4181</t>
  </si>
  <si>
    <t>document26352</t>
  </si>
  <si>
    <t>2015-04-23T10:04:04Z</t>
  </si>
  <si>
    <t>document42742</t>
  </si>
  <si>
    <t>document25707</t>
  </si>
  <si>
    <t>document26200</t>
  </si>
  <si>
    <t>document24523</t>
  </si>
  <si>
    <t>2013-12-02T10:14:48Z</t>
  </si>
  <si>
    <t>document36529</t>
  </si>
  <si>
    <t>2013-10-28T10:25:52Z</t>
  </si>
  <si>
    <t>document36019</t>
  </si>
  <si>
    <t>2013-12-09T13:49:12Z</t>
  </si>
  <si>
    <t>document36676</t>
  </si>
  <si>
    <t>document17712</t>
  </si>
  <si>
    <t>document4729</t>
  </si>
  <si>
    <t>document24896</t>
  </si>
  <si>
    <t>2014-12-08T10:59:14Z</t>
  </si>
  <si>
    <t>document40792</t>
  </si>
  <si>
    <t>document4495</t>
  </si>
  <si>
    <t>document5728</t>
  </si>
  <si>
    <t>document28278</t>
  </si>
  <si>
    <t>2015-04-23T09:40:27Z</t>
  </si>
  <si>
    <t>document42738</t>
  </si>
  <si>
    <t>document26191</t>
  </si>
  <si>
    <t>document26169</t>
  </si>
  <si>
    <t>document4628</t>
  </si>
  <si>
    <t>document21276</t>
  </si>
  <si>
    <t>2013-11-07T09:41:42Z</t>
  </si>
  <si>
    <t>document36125</t>
  </si>
  <si>
    <t>document24487</t>
  </si>
  <si>
    <t>document25680</t>
  </si>
  <si>
    <t>2015-08-27T08:33:20Z</t>
  </si>
  <si>
    <t>document44398</t>
  </si>
  <si>
    <t>2012-11-16T11:16:57Z</t>
  </si>
  <si>
    <t>document32133</t>
  </si>
  <si>
    <t>2012-11-16T11:00:03Z</t>
  </si>
  <si>
    <t>document32130</t>
  </si>
  <si>
    <t>2012-11-16T11:10:00Z</t>
  </si>
  <si>
    <t>document32132</t>
  </si>
  <si>
    <t>2014-05-16T13:10:20Z</t>
  </si>
  <si>
    <t>document38702</t>
  </si>
  <si>
    <t>document23569</t>
  </si>
  <si>
    <t>2013-11-15T14:53:35Z</t>
  </si>
  <si>
    <t>document36289</t>
  </si>
  <si>
    <t>document10005</t>
  </si>
  <si>
    <t>2016-04-26T11:22:15Z</t>
  </si>
  <si>
    <t>document46692</t>
  </si>
  <si>
    <t>document39631</t>
  </si>
  <si>
    <t>document39630</t>
  </si>
  <si>
    <t>2012-10-02T13:27:51Z</t>
  </si>
  <si>
    <t>document31741</t>
  </si>
  <si>
    <t>document39632</t>
  </si>
  <si>
    <t>document11526</t>
  </si>
  <si>
    <t>2016-07-22T09:20:41Z</t>
  </si>
  <si>
    <t>document47314</t>
  </si>
  <si>
    <t>2016-08-26T15:45:31Z</t>
  </si>
  <si>
    <t>document47819</t>
  </si>
  <si>
    <t>2016-08-25T15:58:48Z</t>
  </si>
  <si>
    <t>document47800</t>
  </si>
  <si>
    <t>2016-09-05T09:37:42Z</t>
  </si>
  <si>
    <t>document47925</t>
  </si>
  <si>
    <t>2015-05-21T12:51:20Z</t>
  </si>
  <si>
    <t>document43129</t>
  </si>
  <si>
    <t>2016-09-14T07:09:52Z</t>
  </si>
  <si>
    <t>document48033</t>
  </si>
  <si>
    <t>2016-01-07T14:10:29Z</t>
  </si>
  <si>
    <t>document45701</t>
  </si>
  <si>
    <t>2013-07-03T14:48:39Z</t>
  </si>
  <si>
    <t>document34573</t>
  </si>
  <si>
    <t>document7083</t>
  </si>
  <si>
    <t>2013-11-15T10:47:56Z</t>
  </si>
  <si>
    <t>document36250</t>
  </si>
  <si>
    <t>2013-12-03T07:42:16Z</t>
  </si>
  <si>
    <t>document36563</t>
  </si>
  <si>
    <t>document25564</t>
  </si>
  <si>
    <t>2012-08-29T22:44:05Z</t>
  </si>
  <si>
    <t>document26181</t>
  </si>
  <si>
    <t>2014-02-12T11:55:16Z</t>
  </si>
  <si>
    <t>document37192</t>
  </si>
  <si>
    <t>2012-08-29T22:11:34Z</t>
  </si>
  <si>
    <t>document17315</t>
  </si>
  <si>
    <t>document28681</t>
  </si>
  <si>
    <t>2014-04-16T11:44:17Z</t>
  </si>
  <si>
    <t>document38290</t>
  </si>
  <si>
    <t>document17313</t>
  </si>
  <si>
    <t>2012-08-29T22:33:39Z</t>
  </si>
  <si>
    <t>document18369</t>
  </si>
  <si>
    <t>document17031</t>
  </si>
  <si>
    <t>document18149</t>
  </si>
  <si>
    <t>document17316</t>
  </si>
  <si>
    <t>document8783</t>
  </si>
  <si>
    <t>document18561</t>
  </si>
  <si>
    <t>2013-04-29T14:14:58Z</t>
  </si>
  <si>
    <t>document33934</t>
  </si>
  <si>
    <t>document27590</t>
  </si>
  <si>
    <t>2015-02-26T09:05:46Z</t>
  </si>
  <si>
    <t>document41985</t>
  </si>
  <si>
    <t>2016-03-07T13:15:32Z</t>
  </si>
  <si>
    <t>document46362</t>
  </si>
  <si>
    <t>2013-10-17T08:51:52Z</t>
  </si>
  <si>
    <t>document35895</t>
  </si>
  <si>
    <t>2016-09-05T09:22:49Z</t>
  </si>
  <si>
    <t>document47923</t>
  </si>
  <si>
    <t>document6409</t>
  </si>
  <si>
    <t>document10538</t>
  </si>
  <si>
    <t>document26140</t>
  </si>
  <si>
    <t>2016-08-10T09:13:10Z</t>
  </si>
  <si>
    <t>document47558</t>
  </si>
  <si>
    <t>2016-05-09T09:03:56Z</t>
  </si>
  <si>
    <t>document46787</t>
  </si>
  <si>
    <t>2014-11-28T09:55:43Z</t>
  </si>
  <si>
    <t>document40723</t>
  </si>
  <si>
    <t>document21948</t>
  </si>
  <si>
    <t>2013-07-03T08:32:49Z</t>
  </si>
  <si>
    <t>document34566</t>
  </si>
  <si>
    <t>2014-10-23T10:35:36Z</t>
  </si>
  <si>
    <t>document40280</t>
  </si>
  <si>
    <t>2016-02-22T08:44:10Z</t>
  </si>
  <si>
    <t>document46223</t>
  </si>
  <si>
    <t>2016-07-25T10:19:17Z</t>
  </si>
  <si>
    <t>document47320</t>
  </si>
  <si>
    <t>document18528</t>
  </si>
  <si>
    <t>2012-12-17T15:09:41Z</t>
  </si>
  <si>
    <t>document32415</t>
  </si>
  <si>
    <t>2014-04-15T09:51:25Z</t>
  </si>
  <si>
    <t>document38229</t>
  </si>
  <si>
    <t>2014-04-04T13:21:43Z</t>
  </si>
  <si>
    <t>document38084</t>
  </si>
  <si>
    <t>2013-07-03T08:02:18Z</t>
  </si>
  <si>
    <t>document34564</t>
  </si>
  <si>
    <t>2013-07-02T14:13:55Z</t>
  </si>
  <si>
    <t>document34562</t>
  </si>
  <si>
    <t>2013-07-03T07:10:44Z</t>
  </si>
  <si>
    <t>document34563</t>
  </si>
  <si>
    <t>2014-10-23T13:39:10Z</t>
  </si>
  <si>
    <t>document40291</t>
  </si>
  <si>
    <t>document5260</t>
  </si>
  <si>
    <t>2014-03-10T11:04:17Z</t>
  </si>
  <si>
    <t>document37558</t>
  </si>
  <si>
    <t>2012-12-17T15:13:40Z</t>
  </si>
  <si>
    <t>document32416</t>
  </si>
  <si>
    <t>2013-07-03T09:05:52Z</t>
  </si>
  <si>
    <t>document34570</t>
  </si>
  <si>
    <t>document29405</t>
  </si>
  <si>
    <t>document19996</t>
  </si>
  <si>
    <t>document17816</t>
  </si>
  <si>
    <t>document16699</t>
  </si>
  <si>
    <t>document24833</t>
  </si>
  <si>
    <t>document5247</t>
  </si>
  <si>
    <t>document19921</t>
  </si>
  <si>
    <t>document24711</t>
  </si>
  <si>
    <t>document19980</t>
  </si>
  <si>
    <t>document19907</t>
  </si>
  <si>
    <t>document20487</t>
  </si>
  <si>
    <t>2012-08-30T06:47:37Z</t>
  </si>
  <si>
    <t>document19946</t>
  </si>
  <si>
    <t>document19931</t>
  </si>
  <si>
    <t>document24826</t>
  </si>
  <si>
    <t>document20113</t>
  </si>
  <si>
    <t>document19905</t>
  </si>
  <si>
    <t>document18744</t>
  </si>
  <si>
    <t>document9013</t>
  </si>
  <si>
    <t>document9832</t>
  </si>
  <si>
    <t>document971</t>
  </si>
  <si>
    <t>document9413</t>
  </si>
  <si>
    <t>2012-08-29T22:53:23Z</t>
  </si>
  <si>
    <t>document6960</t>
  </si>
  <si>
    <t>document6919</t>
  </si>
  <si>
    <t>document6940</t>
  </si>
  <si>
    <t>document6925</t>
  </si>
  <si>
    <t>2015-09-23T09:57:10Z</t>
  </si>
  <si>
    <t>document44717</t>
  </si>
  <si>
    <t>document28538</t>
  </si>
  <si>
    <t>2012-10-25T12:24:12Z</t>
  </si>
  <si>
    <t>document31959</t>
  </si>
  <si>
    <t>document6908</t>
  </si>
  <si>
    <t>2015-07-01T07:17:22Z</t>
  </si>
  <si>
    <t>document43727</t>
  </si>
  <si>
    <t>document6729</t>
  </si>
  <si>
    <t>2016-07-04T13:28:00Z</t>
  </si>
  <si>
    <t>document47171</t>
  </si>
  <si>
    <t>document3518</t>
  </si>
  <si>
    <t>document27571</t>
  </si>
  <si>
    <t>document25613</t>
  </si>
  <si>
    <t>2015-11-26T15:58:21Z</t>
  </si>
  <si>
    <t>document45465</t>
  </si>
  <si>
    <t>2015-10-23T09:14:55Z</t>
  </si>
  <si>
    <t>document45071</t>
  </si>
  <si>
    <t>2015-11-25T07:39:31Z</t>
  </si>
  <si>
    <t>document45427</t>
  </si>
  <si>
    <t>2015-10-23T16:13:29Z</t>
  </si>
  <si>
    <t>document45081</t>
  </si>
  <si>
    <t>2015-10-26T11:04:46Z</t>
  </si>
  <si>
    <t>document45096</t>
  </si>
  <si>
    <t>2016-06-28T14:05:35Z</t>
  </si>
  <si>
    <t>document47113</t>
  </si>
  <si>
    <t>2015-11-17T11:48:18Z</t>
  </si>
  <si>
    <t>document45368</t>
  </si>
  <si>
    <t>2015-10-28T07:52:43Z</t>
  </si>
  <si>
    <t>document45148</t>
  </si>
  <si>
    <t>2013-06-04T14:17:25Z</t>
  </si>
  <si>
    <t>document34209</t>
  </si>
  <si>
    <t>2015-11-30T11:17:48Z</t>
  </si>
  <si>
    <t>document45477</t>
  </si>
  <si>
    <t>2015-12-10T14:19:47Z</t>
  </si>
  <si>
    <t>document45556</t>
  </si>
  <si>
    <t>2015-12-02T10:29:09Z</t>
  </si>
  <si>
    <t>document45508</t>
  </si>
  <si>
    <t>2013-10-09T09:04:40Z</t>
  </si>
  <si>
    <t>document35777</t>
  </si>
  <si>
    <t>2015-11-26T10:20:25Z</t>
  </si>
  <si>
    <t>document45444</t>
  </si>
  <si>
    <t>2015-11-23T16:13:17Z</t>
  </si>
  <si>
    <t>document45413</t>
  </si>
  <si>
    <t>2015-11-26T11:48:07Z</t>
  </si>
  <si>
    <t>document45453</t>
  </si>
  <si>
    <t>2015-11-18T16:08:27Z</t>
  </si>
  <si>
    <t>document45387</t>
  </si>
  <si>
    <t>2015-11-26T15:48:06Z</t>
  </si>
  <si>
    <t>document45464</t>
  </si>
  <si>
    <t>2012-08-29T23:10:42Z</t>
  </si>
  <si>
    <t>document10602</t>
  </si>
  <si>
    <t>2015-11-12T10:22:07Z</t>
  </si>
  <si>
    <t>document45314</t>
  </si>
  <si>
    <t>document9751</t>
  </si>
  <si>
    <t>document9053</t>
  </si>
  <si>
    <t>document1301</t>
  </si>
  <si>
    <t>document16512</t>
  </si>
  <si>
    <t>document10754</t>
  </si>
  <si>
    <t>document26964</t>
  </si>
  <si>
    <t>2013-02-12T13:31:52Z</t>
  </si>
  <si>
    <t>document33122</t>
  </si>
  <si>
    <t>document11556</t>
  </si>
  <si>
    <t>document22228</t>
  </si>
  <si>
    <t>document39710</t>
  </si>
  <si>
    <t>document16653</t>
  </si>
  <si>
    <t>2013-09-23T13:26:02Z</t>
  </si>
  <si>
    <t>document35629</t>
  </si>
  <si>
    <t>2012-08-29T22:51:41Z</t>
  </si>
  <si>
    <t>document6004</t>
  </si>
  <si>
    <t>2014-01-24T10:06:10Z</t>
  </si>
  <si>
    <t>document37044</t>
  </si>
  <si>
    <t>document12202</t>
  </si>
  <si>
    <t>document16574</t>
  </si>
  <si>
    <t>document20212</t>
  </si>
  <si>
    <t>2012-10-17T09:18:57Z</t>
  </si>
  <si>
    <t>document31869</t>
  </si>
  <si>
    <t>document3579</t>
  </si>
  <si>
    <t>document16640</t>
  </si>
  <si>
    <t>document20301</t>
  </si>
  <si>
    <t>document5332</t>
  </si>
  <si>
    <t>document12389</t>
  </si>
  <si>
    <t>document20264</t>
  </si>
  <si>
    <t>document20278</t>
  </si>
  <si>
    <t>2012-08-29T23:03:38Z</t>
  </si>
  <si>
    <t>document12380</t>
  </si>
  <si>
    <t>2012-10-15T07:43:40Z</t>
  </si>
  <si>
    <t>document31825</t>
  </si>
  <si>
    <t>document20304</t>
  </si>
  <si>
    <t>2013-05-06T08:29:02Z</t>
  </si>
  <si>
    <t>document34013</t>
  </si>
  <si>
    <t>document26585</t>
  </si>
  <si>
    <t>2015-05-28T13:18:18Z</t>
  </si>
  <si>
    <t>document43194</t>
  </si>
  <si>
    <t>2013-05-06T08:58:18Z</t>
  </si>
  <si>
    <t>document34015</t>
  </si>
  <si>
    <t>2013-04-29T13:11:45Z</t>
  </si>
  <si>
    <t>document33932</t>
  </si>
  <si>
    <t>2016-03-10T22:01:12Z</t>
  </si>
  <si>
    <t>document42616</t>
  </si>
  <si>
    <t>2015-03-19T14:36:40Z</t>
  </si>
  <si>
    <t>document42350</t>
  </si>
  <si>
    <t>2016-08-22T11:58:44Z</t>
  </si>
  <si>
    <t>document47753</t>
  </si>
  <si>
    <t>document20284</t>
  </si>
  <si>
    <t>document6295</t>
  </si>
  <si>
    <t>document6690</t>
  </si>
  <si>
    <t>2016-08-18T10:30:38Z</t>
  </si>
  <si>
    <t>document47730</t>
  </si>
  <si>
    <t>document4156</t>
  </si>
  <si>
    <t>document22197</t>
  </si>
  <si>
    <t>document23989</t>
  </si>
  <si>
    <t>2014-02-11T13:27:43Z</t>
  </si>
  <si>
    <t>document37174</t>
  </si>
  <si>
    <t>document26653</t>
  </si>
  <si>
    <t>document27651</t>
  </si>
  <si>
    <t>document26323</t>
  </si>
  <si>
    <t>document24642</t>
  </si>
  <si>
    <t>document24057</t>
  </si>
  <si>
    <t>2013-09-16T11:58:30Z</t>
  </si>
  <si>
    <t>document35523</t>
  </si>
  <si>
    <t>document12425</t>
  </si>
  <si>
    <t>document13348</t>
  </si>
  <si>
    <t>2013-01-30T11:47:26Z</t>
  </si>
  <si>
    <t>document32940</t>
  </si>
  <si>
    <t>2013-03-18T12:43:35Z</t>
  </si>
  <si>
    <t>document33618</t>
  </si>
  <si>
    <t>document25335</t>
  </si>
  <si>
    <t>document11563</t>
  </si>
  <si>
    <t>document11503</t>
  </si>
  <si>
    <t>document21328</t>
  </si>
  <si>
    <t>document27525</t>
  </si>
  <si>
    <t>document19600</t>
  </si>
  <si>
    <t>2016-05-24T14:38:48Z</t>
  </si>
  <si>
    <t>document46912</t>
  </si>
  <si>
    <t>2012-08-29T21:42:58Z</t>
  </si>
  <si>
    <t>document5546</t>
  </si>
  <si>
    <t>document3966</t>
  </si>
  <si>
    <t>2013-07-18T11:20:26Z</t>
  </si>
  <si>
    <t>document34780</t>
  </si>
  <si>
    <t>document3815</t>
  </si>
  <si>
    <t>document20041</t>
  </si>
  <si>
    <t>document24856</t>
  </si>
  <si>
    <t>document21292</t>
  </si>
  <si>
    <t>2013-10-21T10:24:01Z</t>
  </si>
  <si>
    <t>document35936</t>
  </si>
  <si>
    <t>2013-07-25T10:27:40Z</t>
  </si>
  <si>
    <t>document34930</t>
  </si>
  <si>
    <t>document19485</t>
  </si>
  <si>
    <t>document4232</t>
  </si>
  <si>
    <t>document23199</t>
  </si>
  <si>
    <t>document29311</t>
  </si>
  <si>
    <t>2012-08-29T22:22:02Z</t>
  </si>
  <si>
    <t>document16544</t>
  </si>
  <si>
    <t>2016-08-22T10:01:01Z</t>
  </si>
  <si>
    <t>document47751</t>
  </si>
  <si>
    <t>2015-05-05T08:23:41Z</t>
  </si>
  <si>
    <t>document42891</t>
  </si>
  <si>
    <t>2015-05-05T08:16:25Z</t>
  </si>
  <si>
    <t>document42890</t>
  </si>
  <si>
    <t>2015-05-05T07:39:16Z</t>
  </si>
  <si>
    <t>document42884</t>
  </si>
  <si>
    <t>2016-06-23T11:13:46Z</t>
  </si>
  <si>
    <t>document47100</t>
  </si>
  <si>
    <t>2016-01-08T13:06:00Z</t>
  </si>
  <si>
    <t>document45723</t>
  </si>
  <si>
    <t>2016-02-04T11:45:08Z</t>
  </si>
  <si>
    <t>document46014</t>
  </si>
  <si>
    <t>2014-08-22T15:12:17Z</t>
  </si>
  <si>
    <t>document39617</t>
  </si>
  <si>
    <t>document27809</t>
  </si>
  <si>
    <t>document39131</t>
  </si>
  <si>
    <t>document9423</t>
  </si>
  <si>
    <t>document28564</t>
  </si>
  <si>
    <t>document22863</t>
  </si>
  <si>
    <t>document5431</t>
  </si>
  <si>
    <t>document18093</t>
  </si>
  <si>
    <t>document12506</t>
  </si>
  <si>
    <t>document23082</t>
  </si>
  <si>
    <t>document27182</t>
  </si>
  <si>
    <t>2014-11-06T12:00:53Z</t>
  </si>
  <si>
    <t>document40457</t>
  </si>
  <si>
    <t>2016-04-11T15:07:12Z</t>
  </si>
  <si>
    <t>document46520</t>
  </si>
  <si>
    <t>document4396</t>
  </si>
  <si>
    <t>2014-10-30T11:04:05Z</t>
  </si>
  <si>
    <t>document40362</t>
  </si>
  <si>
    <t>2013-03-04T09:02:42Z</t>
  </si>
  <si>
    <t>document33468</t>
  </si>
  <si>
    <t>2013-09-05T13:19:54Z</t>
  </si>
  <si>
    <t>document35456</t>
  </si>
  <si>
    <t>2016-08-12T13:14:47Z</t>
  </si>
  <si>
    <t>document47627</t>
  </si>
  <si>
    <t>document17852</t>
  </si>
  <si>
    <t>document16808</t>
  </si>
  <si>
    <t>document11032</t>
  </si>
  <si>
    <t>document11237</t>
  </si>
  <si>
    <t>document8717</t>
  </si>
  <si>
    <t>document27023</t>
  </si>
  <si>
    <t>document27748</t>
  </si>
  <si>
    <t>document24703</t>
  </si>
  <si>
    <t>document31054</t>
  </si>
  <si>
    <t>2015-07-21T08:15:50Z</t>
  </si>
  <si>
    <t>document43912</t>
  </si>
  <si>
    <t>document8914</t>
  </si>
  <si>
    <t>2012-09-25T09:14:02Z</t>
  </si>
  <si>
    <t>document31649</t>
  </si>
  <si>
    <t>2014-05-15T08:38:39Z</t>
  </si>
  <si>
    <t>document38650</t>
  </si>
  <si>
    <t>document39250</t>
  </si>
  <si>
    <t>2015-07-01T12:31:26Z</t>
  </si>
  <si>
    <t>document43759</t>
  </si>
  <si>
    <t>2015-12-15T13:50:01Z</t>
  </si>
  <si>
    <t>document45595</t>
  </si>
  <si>
    <t>2014-08-04T09:21:51Z</t>
  </si>
  <si>
    <t>document39379</t>
  </si>
  <si>
    <t>2014-08-12T13:40:28Z</t>
  </si>
  <si>
    <t>document39487</t>
  </si>
  <si>
    <t>2012-08-29T22:33:15Z</t>
  </si>
  <si>
    <t>document28883</t>
  </si>
  <si>
    <t>2016-02-29T15:24:19Z</t>
  </si>
  <si>
    <t>document46297</t>
  </si>
  <si>
    <t>document17940</t>
  </si>
  <si>
    <t>document5854</t>
  </si>
  <si>
    <t>document2346</t>
  </si>
  <si>
    <t>2014-07-09T12:04:47Z</t>
  </si>
  <si>
    <t>document39104</t>
  </si>
  <si>
    <t>2013-03-07T10:59:42Z</t>
  </si>
  <si>
    <t>document33532</t>
  </si>
  <si>
    <t>document28548</t>
  </si>
  <si>
    <t>2013-10-24T12:44:56Z</t>
  </si>
  <si>
    <t>document35997</t>
  </si>
  <si>
    <t>2015-01-08T13:43:11Z</t>
  </si>
  <si>
    <t>document41129</t>
  </si>
  <si>
    <t>2013-10-24T12:41:46Z</t>
  </si>
  <si>
    <t>document35996</t>
  </si>
  <si>
    <t>2015-04-17T08:18:28Z</t>
  </si>
  <si>
    <t>document42696</t>
  </si>
  <si>
    <t>2015-04-07T11:29:49Z</t>
  </si>
  <si>
    <t>document42522</t>
  </si>
  <si>
    <t>document20775</t>
  </si>
  <si>
    <t>document26332</t>
  </si>
  <si>
    <t>2015-01-22T13:40:30Z</t>
  </si>
  <si>
    <t>document41462</t>
  </si>
  <si>
    <t>document5435</t>
  </si>
  <si>
    <t>2016-02-29T16:03:49Z</t>
  </si>
  <si>
    <t>document46298</t>
  </si>
  <si>
    <t>document17201</t>
  </si>
  <si>
    <t>2014-10-02T10:50:26Z</t>
  </si>
  <si>
    <t>document40028</t>
  </si>
  <si>
    <t>2014-11-21T10:34:01Z</t>
  </si>
  <si>
    <t>document40630</t>
  </si>
  <si>
    <t>document5248</t>
  </si>
  <si>
    <t>2014-04-04T10:30:06Z</t>
  </si>
  <si>
    <t>document38049</t>
  </si>
  <si>
    <t>2014-09-15T11:38:17Z</t>
  </si>
  <si>
    <t>document39784</t>
  </si>
  <si>
    <t>document5379</t>
  </si>
  <si>
    <t>document5422</t>
  </si>
  <si>
    <t>document19823</t>
  </si>
  <si>
    <t>2015-04-30T10:29:04Z</t>
  </si>
  <si>
    <t>document42847</t>
  </si>
  <si>
    <t>2013-11-25T14:38:55Z</t>
  </si>
  <si>
    <t>document36436</t>
  </si>
  <si>
    <t>document17545</t>
  </si>
  <si>
    <t>document19802</t>
  </si>
  <si>
    <t>document2693</t>
  </si>
  <si>
    <t>document31242</t>
  </si>
  <si>
    <t>2015-02-26T14:12:04Z</t>
  </si>
  <si>
    <t>document42005</t>
  </si>
  <si>
    <t>2015-02-26T10:31:34Z</t>
  </si>
  <si>
    <t>document41994</t>
  </si>
  <si>
    <t>2014-11-21T10:51:41Z</t>
  </si>
  <si>
    <t>document40632</t>
  </si>
  <si>
    <t>2014-04-04T07:45:08Z</t>
  </si>
  <si>
    <t>document38026</t>
  </si>
  <si>
    <t>2012-08-29T22:44:42Z</t>
  </si>
  <si>
    <t>document28091</t>
  </si>
  <si>
    <t>2014-09-15T11:41:05Z</t>
  </si>
  <si>
    <t>document39785</t>
  </si>
  <si>
    <t>document38653</t>
  </si>
  <si>
    <t>2015-12-01T10:23:18Z</t>
  </si>
  <si>
    <t>document45493</t>
  </si>
  <si>
    <t>document41943</t>
  </si>
  <si>
    <t>2013-03-07T11:15:42Z</t>
  </si>
  <si>
    <t>document33534</t>
  </si>
  <si>
    <t>2015-03-23T13:42:43Z</t>
  </si>
  <si>
    <t>document42386</t>
  </si>
  <si>
    <t>2012-08-29T22:45:53Z</t>
  </si>
  <si>
    <t>document2709</t>
  </si>
  <si>
    <t>2016-08-30T12:02:57Z</t>
  </si>
  <si>
    <t>document47858</t>
  </si>
  <si>
    <t>2016-08-08T13:51:07Z</t>
  </si>
  <si>
    <t>document47509</t>
  </si>
  <si>
    <t>document5428</t>
  </si>
  <si>
    <t>2014-04-14T10:57:54Z</t>
  </si>
  <si>
    <t>document38206</t>
  </si>
  <si>
    <t>2016-08-15T13:14:32Z</t>
  </si>
  <si>
    <t>document47669</t>
  </si>
  <si>
    <t>2015-12-03T08:27:42Z</t>
  </si>
  <si>
    <t>document45520</t>
  </si>
  <si>
    <t>2012-08-29T22:46:09Z</t>
  </si>
  <si>
    <t>document21732</t>
  </si>
  <si>
    <t>2016-08-31T06:42:21Z</t>
  </si>
  <si>
    <t>document47869</t>
  </si>
  <si>
    <t>2014-04-14T12:25:52Z</t>
  </si>
  <si>
    <t>document38207</t>
  </si>
  <si>
    <t>document20578</t>
  </si>
  <si>
    <t>document19639</t>
  </si>
  <si>
    <t>2016-08-11T10:50:34Z</t>
  </si>
  <si>
    <t>document47597</t>
  </si>
  <si>
    <t>2016-08-17T12:59:48Z</t>
  </si>
  <si>
    <t>document47706</t>
  </si>
  <si>
    <t>2016-02-15T08:21:01Z</t>
  </si>
  <si>
    <t>document46113</t>
  </si>
  <si>
    <t>document31257</t>
  </si>
  <si>
    <t>document10340</t>
  </si>
  <si>
    <t>2016-08-26T11:10:54Z</t>
  </si>
  <si>
    <t>document47810</t>
  </si>
  <si>
    <t>2015-08-07T15:01:40Z</t>
  </si>
  <si>
    <t>document44153</t>
  </si>
  <si>
    <t>2014-10-27T08:37:59Z</t>
  </si>
  <si>
    <t>document40306</t>
  </si>
  <si>
    <t>document21733</t>
  </si>
  <si>
    <t>2014-09-26T11:59:23Z</t>
  </si>
  <si>
    <t>document39991</t>
  </si>
  <si>
    <t>document5273</t>
  </si>
  <si>
    <t>2015-04-17T14:15:06Z</t>
  </si>
  <si>
    <t>document42703</t>
  </si>
  <si>
    <t>document21725</t>
  </si>
  <si>
    <t>document4278</t>
  </si>
  <si>
    <t>2015-03-09T15:01:02Z</t>
  </si>
  <si>
    <t>document42195</t>
  </si>
  <si>
    <t>2014-08-04T13:57:51Z</t>
  </si>
  <si>
    <t>document39390</t>
  </si>
  <si>
    <t>document2731</t>
  </si>
  <si>
    <t>2013-08-19T08:37:36Z</t>
  </si>
  <si>
    <t>document35237</t>
  </si>
  <si>
    <t>2015-07-20T15:11:46Z</t>
  </si>
  <si>
    <t>document43911</t>
  </si>
  <si>
    <t>document20603</t>
  </si>
  <si>
    <t>document6308</t>
  </si>
  <si>
    <t>document2815</t>
  </si>
  <si>
    <t>document8968</t>
  </si>
  <si>
    <t>document5036</t>
  </si>
  <si>
    <t>document4560</t>
  </si>
  <si>
    <t>document10372</t>
  </si>
  <si>
    <t>document16764</t>
  </si>
  <si>
    <t>2013-07-01T12:39:55Z</t>
  </si>
  <si>
    <t>document34515</t>
  </si>
  <si>
    <t>2012-08-29T22:18:01Z</t>
  </si>
  <si>
    <t>document10053</t>
  </si>
  <si>
    <t>2012-08-30T06:44:04Z</t>
  </si>
  <si>
    <t>document10071</t>
  </si>
  <si>
    <t>document23772</t>
  </si>
  <si>
    <t>2014-05-13T13:55:55Z</t>
  </si>
  <si>
    <t>document38635</t>
  </si>
  <si>
    <t>document20965</t>
  </si>
  <si>
    <t>document21979</t>
  </si>
  <si>
    <t>document6970</t>
  </si>
  <si>
    <t>2013-12-05T13:16:46Z</t>
  </si>
  <si>
    <t>document36604</t>
  </si>
  <si>
    <t>2014-03-19T13:30:36Z</t>
  </si>
  <si>
    <t>document37748</t>
  </si>
  <si>
    <t>2014-07-31T12:53:55Z</t>
  </si>
  <si>
    <t>document39345</t>
  </si>
  <si>
    <t>2013-08-08T09:44:22Z</t>
  </si>
  <si>
    <t>document35075</t>
  </si>
  <si>
    <t>2013-03-04T15:52:41Z</t>
  </si>
  <si>
    <t>document33481</t>
  </si>
  <si>
    <t>2012-08-30T06:42:41Z</t>
  </si>
  <si>
    <t>document6999</t>
  </si>
  <si>
    <t>document29576</t>
  </si>
  <si>
    <t>document9919</t>
  </si>
  <si>
    <t>document10047</t>
  </si>
  <si>
    <t>document16976</t>
  </si>
  <si>
    <t>document11481</t>
  </si>
  <si>
    <t>2015-09-14T12:32:04Z</t>
  </si>
  <si>
    <t>document44582</t>
  </si>
  <si>
    <t>document1502</t>
  </si>
  <si>
    <t>2014-11-18T15:46:09Z</t>
  </si>
  <si>
    <t>document40564</t>
  </si>
  <si>
    <t>2015-11-23T09:13:51Z</t>
  </si>
  <si>
    <t>document45393</t>
  </si>
  <si>
    <t>2016-07-01T09:46:47Z</t>
  </si>
  <si>
    <t>document47137</t>
  </si>
  <si>
    <t>document25867</t>
  </si>
  <si>
    <t>2012-08-29T22:36:08Z</t>
  </si>
  <si>
    <t>document6190</t>
  </si>
  <si>
    <t>document6888</t>
  </si>
  <si>
    <t>document22852</t>
  </si>
  <si>
    <t>document22599</t>
  </si>
  <si>
    <t>document11668</t>
  </si>
  <si>
    <t>document11697</t>
  </si>
  <si>
    <t>document19959</t>
  </si>
  <si>
    <t>document20285</t>
  </si>
  <si>
    <t>2014-06-30T10:44:14Z</t>
  </si>
  <si>
    <t>document38976</t>
  </si>
  <si>
    <t>document5377</t>
  </si>
  <si>
    <t>document4137</t>
  </si>
  <si>
    <t>document19798</t>
  </si>
  <si>
    <t>document42991</t>
  </si>
  <si>
    <t>document44087</t>
  </si>
  <si>
    <t>2015-07-20T14:31:59Z</t>
  </si>
  <si>
    <t>document43908</t>
  </si>
  <si>
    <t>document13314</t>
  </si>
  <si>
    <t>document5921</t>
  </si>
  <si>
    <t>document4436</t>
  </si>
  <si>
    <t>document5501</t>
  </si>
  <si>
    <t>document13065</t>
  </si>
  <si>
    <t>document38482</t>
  </si>
  <si>
    <t>document39318</t>
  </si>
  <si>
    <t>document4403</t>
  </si>
  <si>
    <t>document13346</t>
  </si>
  <si>
    <t>document13353</t>
  </si>
  <si>
    <t>document13337</t>
  </si>
  <si>
    <t>document5475</t>
  </si>
  <si>
    <t>2015-02-26T15:39:07Z</t>
  </si>
  <si>
    <t>document42028</t>
  </si>
  <si>
    <t>document9710</t>
  </si>
  <si>
    <t>document8819</t>
  </si>
  <si>
    <t>2013-06-07T12:33:44Z</t>
  </si>
  <si>
    <t>document34236</t>
  </si>
  <si>
    <t>document6154</t>
  </si>
  <si>
    <t>document9535</t>
  </si>
  <si>
    <t>document21309</t>
  </si>
  <si>
    <t>document30860</t>
  </si>
  <si>
    <t>document45853</t>
  </si>
  <si>
    <t>2012-08-29T22:12:29Z</t>
  </si>
  <si>
    <t>document25872</t>
  </si>
  <si>
    <t>document16792</t>
  </si>
  <si>
    <t>document11784</t>
  </si>
  <si>
    <t>document26900</t>
  </si>
  <si>
    <t>document17552</t>
  </si>
  <si>
    <t>document17926</t>
  </si>
  <si>
    <t>document19899</t>
  </si>
  <si>
    <t>2012-08-29T22:07:42Z</t>
  </si>
  <si>
    <t>document18836</t>
  </si>
  <si>
    <t>2013-06-06T11:45:37Z</t>
  </si>
  <si>
    <t>document34219</t>
  </si>
  <si>
    <t>2016-03-11T15:00:36Z</t>
  </si>
  <si>
    <t>document46408</t>
  </si>
  <si>
    <t>2012-08-29T23:07:51Z</t>
  </si>
  <si>
    <t>document23827</t>
  </si>
  <si>
    <t>2015-01-14T09:54:49Z</t>
  </si>
  <si>
    <t>document41250</t>
  </si>
  <si>
    <t>document11180</t>
  </si>
  <si>
    <t>2013-10-21T09:36:21Z</t>
  </si>
  <si>
    <t>document35929</t>
  </si>
  <si>
    <t>2012-10-22T12:36:02Z</t>
  </si>
  <si>
    <t>document31912</t>
  </si>
  <si>
    <t>document13141</t>
  </si>
  <si>
    <t>document13140</t>
  </si>
  <si>
    <t>document11409</t>
  </si>
  <si>
    <t>document11796</t>
  </si>
  <si>
    <t>document25216</t>
  </si>
  <si>
    <t>document11228</t>
  </si>
  <si>
    <t>document10025</t>
  </si>
  <si>
    <t>2013-12-09T13:43:05Z</t>
  </si>
  <si>
    <t>document36675</t>
  </si>
  <si>
    <t>document25213</t>
  </si>
  <si>
    <t>document6801</t>
  </si>
  <si>
    <t>document25623</t>
  </si>
  <si>
    <t>document19673</t>
  </si>
  <si>
    <t>2013-08-09T13:31:53Z</t>
  </si>
  <si>
    <t>document35106</t>
  </si>
  <si>
    <t>document30940</t>
  </si>
  <si>
    <t>2012-08-29T22:17:19Z</t>
  </si>
  <si>
    <t>document6796</t>
  </si>
  <si>
    <t>document19882</t>
  </si>
  <si>
    <t>2012-08-29T23:26:10Z</t>
  </si>
  <si>
    <t>document20632</t>
  </si>
  <si>
    <t>document5195</t>
  </si>
  <si>
    <t>2014-11-26T13:34:12Z</t>
  </si>
  <si>
    <t>document40710</t>
  </si>
  <si>
    <t>2013-01-10T11:10:00Z</t>
  </si>
  <si>
    <t>document32608</t>
  </si>
  <si>
    <t>2013-01-11T09:17:57Z</t>
  </si>
  <si>
    <t>document32640</t>
  </si>
  <si>
    <t>2013-01-11T09:37:02Z</t>
  </si>
  <si>
    <t>document32642</t>
  </si>
  <si>
    <t>document3281</t>
  </si>
  <si>
    <t>document20806</t>
  </si>
  <si>
    <t>2012-08-30T06:52:01Z</t>
  </si>
  <si>
    <t>document3442</t>
  </si>
  <si>
    <t>document17867</t>
  </si>
  <si>
    <t>2013-01-11T12:05:30Z</t>
  </si>
  <si>
    <t>document32651</t>
  </si>
  <si>
    <t>2013-01-11T10:18:31Z</t>
  </si>
  <si>
    <t>document32647</t>
  </si>
  <si>
    <t>2013-01-10T14:28:44Z</t>
  </si>
  <si>
    <t>document32629</t>
  </si>
  <si>
    <t>2013-01-10T12:05:00Z</t>
  </si>
  <si>
    <t>document32617</t>
  </si>
  <si>
    <t>2013-01-11T09:59:07Z</t>
  </si>
  <si>
    <t>document32643</t>
  </si>
  <si>
    <t>2013-01-10T11:59:56Z</t>
  </si>
  <si>
    <t>document32616</t>
  </si>
  <si>
    <t>2013-01-10T14:15:09Z</t>
  </si>
  <si>
    <t>document32625</t>
  </si>
  <si>
    <t>2013-01-11T11:58:38Z</t>
  </si>
  <si>
    <t>document32649</t>
  </si>
  <si>
    <t>2013-01-11T10:25:35Z</t>
  </si>
  <si>
    <t>document32648</t>
  </si>
  <si>
    <t>2013-01-10T14:19:02Z</t>
  </si>
  <si>
    <t>document32626</t>
  </si>
  <si>
    <t>2013-01-10T14:33:01Z</t>
  </si>
  <si>
    <t>document32630</t>
  </si>
  <si>
    <t>document3279</t>
  </si>
  <si>
    <t>document20808</t>
  </si>
  <si>
    <t>document16729</t>
  </si>
  <si>
    <t>2013-01-11T12:12:35Z</t>
  </si>
  <si>
    <t>document32656</t>
  </si>
  <si>
    <t>2013-01-11T10:09:44Z</t>
  </si>
  <si>
    <t>document32645</t>
  </si>
  <si>
    <t>2013-01-11T09:22:41Z</t>
  </si>
  <si>
    <t>document32641</t>
  </si>
  <si>
    <t>2013-01-11T10:04:42Z</t>
  </si>
  <si>
    <t>document32644</t>
  </si>
  <si>
    <t>2013-01-10T14:22:37Z</t>
  </si>
  <si>
    <t>document32627</t>
  </si>
  <si>
    <t>2013-01-10T12:14:54Z</t>
  </si>
  <si>
    <t>document32618</t>
  </si>
  <si>
    <t>2013-01-10T10:08:30Z</t>
  </si>
  <si>
    <t>document32604</t>
  </si>
  <si>
    <t>2016-08-18T10:42:10Z</t>
  </si>
  <si>
    <t>document47732</t>
  </si>
  <si>
    <t>document28190</t>
  </si>
  <si>
    <t>document2868</t>
  </si>
  <si>
    <t>document27481</t>
  </si>
  <si>
    <t>document2858</t>
  </si>
  <si>
    <t>document6569</t>
  </si>
  <si>
    <t>document38349</t>
  </si>
  <si>
    <t>2016-08-18T10:22:01Z</t>
  </si>
  <si>
    <t>document47729</t>
  </si>
  <si>
    <t>2016-06-07T13:55:30Z</t>
  </si>
  <si>
    <t>document46993</t>
  </si>
  <si>
    <t>document30892</t>
  </si>
  <si>
    <t>document2412</t>
  </si>
  <si>
    <t>2016-02-04T09:35:58Z</t>
  </si>
  <si>
    <t>document46004</t>
  </si>
  <si>
    <t>document42813</t>
  </si>
  <si>
    <t>2015-03-11T09:37:45Z</t>
  </si>
  <si>
    <t>document42219</t>
  </si>
  <si>
    <t>2015-02-18T12:38:16Z</t>
  </si>
  <si>
    <t>document41894</t>
  </si>
  <si>
    <t>2016-05-27T10:41:41Z</t>
  </si>
  <si>
    <t>document46940</t>
  </si>
  <si>
    <t>2014-04-04T12:32:38Z</t>
  </si>
  <si>
    <t>document38071</t>
  </si>
  <si>
    <t>2014-05-08T10:26:14Z</t>
  </si>
  <si>
    <t>document38527</t>
  </si>
  <si>
    <t>2015-07-14T09:04:25Z</t>
  </si>
  <si>
    <t>document43823</t>
  </si>
  <si>
    <t>2016-08-04T14:03:04Z</t>
  </si>
  <si>
    <t>document47462</t>
  </si>
  <si>
    <t>document3220</t>
  </si>
  <si>
    <t>2014-10-08T10:58:18Z</t>
  </si>
  <si>
    <t>document40077</t>
  </si>
  <si>
    <t>2015-05-18T11:57:08Z</t>
  </si>
  <si>
    <t>document43066</t>
  </si>
  <si>
    <t>2014-12-15T15:08:23Z</t>
  </si>
  <si>
    <t>document40943</t>
  </si>
  <si>
    <t>2014-04-24T13:11:21Z</t>
  </si>
  <si>
    <t>document38354</t>
  </si>
  <si>
    <t>2014-03-24T15:37:36Z</t>
  </si>
  <si>
    <t>document37816</t>
  </si>
  <si>
    <t>2014-01-20T16:15:21Z</t>
  </si>
  <si>
    <t>document36993</t>
  </si>
  <si>
    <t>document25828</t>
  </si>
  <si>
    <t>document4822</t>
  </si>
  <si>
    <t>2015-08-25T09:11:26Z</t>
  </si>
  <si>
    <t>document44366</t>
  </si>
  <si>
    <t>document10440</t>
  </si>
  <si>
    <t>2015-11-12T09:10:07Z</t>
  </si>
  <si>
    <t>document45306</t>
  </si>
  <si>
    <t>2013-04-12T08:21:53Z</t>
  </si>
  <si>
    <t>document33841</t>
  </si>
  <si>
    <t>2016-06-21T11:34:19Z</t>
  </si>
  <si>
    <t>document47093</t>
  </si>
  <si>
    <t>2015-02-03T10:16:21Z</t>
  </si>
  <si>
    <t>document41655</t>
  </si>
  <si>
    <t>document18069</t>
  </si>
  <si>
    <t>2015-02-04T14:54:45Z</t>
  </si>
  <si>
    <t>document41669</t>
  </si>
  <si>
    <t>2016-08-18T14:19:39Z</t>
  </si>
  <si>
    <t>document47743</t>
  </si>
  <si>
    <t>document5720</t>
  </si>
  <si>
    <t>2013-08-16T09:38:36Z</t>
  </si>
  <si>
    <t>document35217</t>
  </si>
  <si>
    <t>document3572</t>
  </si>
  <si>
    <t>document6712</t>
  </si>
  <si>
    <t>2013-03-25T14:00:42Z</t>
  </si>
  <si>
    <t>document33714</t>
  </si>
  <si>
    <t>document18617</t>
  </si>
  <si>
    <t>document5722</t>
  </si>
  <si>
    <t>document12145</t>
  </si>
  <si>
    <t>2015-07-27T15:13:20Z</t>
  </si>
  <si>
    <t>document43962</t>
  </si>
  <si>
    <t>2013-08-01T13:20:04Z</t>
  </si>
  <si>
    <t>document34985</t>
  </si>
  <si>
    <t>document11273</t>
  </si>
  <si>
    <t>2015-01-09T12:37:49Z</t>
  </si>
  <si>
    <t>document41150</t>
  </si>
  <si>
    <t>document29125</t>
  </si>
  <si>
    <t>document20181</t>
  </si>
  <si>
    <t>document16674</t>
  </si>
  <si>
    <t>document10939</t>
  </si>
  <si>
    <t>2015-09-25T11:35:25Z</t>
  </si>
  <si>
    <t>document44766</t>
  </si>
  <si>
    <t>document18652</t>
  </si>
  <si>
    <t>2013-03-26T11:23:25Z</t>
  </si>
  <si>
    <t>document33731</t>
  </si>
  <si>
    <t>document28300</t>
  </si>
  <si>
    <t>2015-02-03T08:31:52Z</t>
  </si>
  <si>
    <t>document41652</t>
  </si>
  <si>
    <t>2015-12-16T08:37:16Z</t>
  </si>
  <si>
    <t>document45598</t>
  </si>
  <si>
    <t>2015-01-20T09:10:00Z</t>
  </si>
  <si>
    <t>document41373</t>
  </si>
  <si>
    <t>2014-03-12T15:37:47Z</t>
  </si>
  <si>
    <t>document37654</t>
  </si>
  <si>
    <t>2015-01-20T08:22:13Z</t>
  </si>
  <si>
    <t>document41368</t>
  </si>
  <si>
    <t>2016-08-10T13:58:51Z</t>
  </si>
  <si>
    <t>document47572</t>
  </si>
  <si>
    <t>2014-09-25T12:57:51Z</t>
  </si>
  <si>
    <t>document39968</t>
  </si>
  <si>
    <t>document28309</t>
  </si>
  <si>
    <t>2012-12-04T11:03:22Z</t>
  </si>
  <si>
    <t>document32302</t>
  </si>
  <si>
    <t>2013-09-26T11:29:47Z</t>
  </si>
  <si>
    <t>document35683</t>
  </si>
  <si>
    <t>document17148</t>
  </si>
  <si>
    <t>2016-05-10T07:48:08Z</t>
  </si>
  <si>
    <t>document46804</t>
  </si>
  <si>
    <t>document4256</t>
  </si>
  <si>
    <t>2013-01-24T09:51:21Z</t>
  </si>
  <si>
    <t>document32839</t>
  </si>
  <si>
    <t>2013-01-25T11:59:39Z</t>
  </si>
  <si>
    <t>document32884</t>
  </si>
  <si>
    <t>document3323</t>
  </si>
  <si>
    <t>2013-07-12T09:16:35Z</t>
  </si>
  <si>
    <t>document34669</t>
  </si>
  <si>
    <t>2013-08-19T09:21:55Z</t>
  </si>
  <si>
    <t>document35244</t>
  </si>
  <si>
    <t>2012-08-29T22:14:49Z</t>
  </si>
  <si>
    <t>document4357</t>
  </si>
  <si>
    <t>2015-09-28T11:58:58Z</t>
  </si>
  <si>
    <t>document44794</t>
  </si>
  <si>
    <t>document16570</t>
  </si>
  <si>
    <t>2014-09-26T12:16:15Z</t>
  </si>
  <si>
    <t>document39993</t>
  </si>
  <si>
    <t>2013-01-04T14:03:28Z</t>
  </si>
  <si>
    <t>document32564</t>
  </si>
  <si>
    <t>2013-11-29T15:12:33Z</t>
  </si>
  <si>
    <t>document36517</t>
  </si>
  <si>
    <t>2014-04-04T09:40:04Z</t>
  </si>
  <si>
    <t>document38038</t>
  </si>
  <si>
    <t>2015-07-01T10:52:37Z</t>
  </si>
  <si>
    <t>document43749</t>
  </si>
  <si>
    <t>2015-04-14T08:44:18Z</t>
  </si>
  <si>
    <t>document42589</t>
  </si>
  <si>
    <t>2015-04-21T07:47:54Z</t>
  </si>
  <si>
    <t>document42718</t>
  </si>
  <si>
    <t>2015-07-01T10:54:26Z</t>
  </si>
  <si>
    <t>document43750</t>
  </si>
  <si>
    <t>2014-11-17T15:34:06Z</t>
  </si>
  <si>
    <t>document40557</t>
  </si>
  <si>
    <t>2016-07-05T11:53:55Z</t>
  </si>
  <si>
    <t>document47185</t>
  </si>
  <si>
    <t>2016-08-05T13:49:23Z</t>
  </si>
  <si>
    <t>document47495</t>
  </si>
  <si>
    <t>2016-07-06T06:21:13Z</t>
  </si>
  <si>
    <t>document47187</t>
  </si>
  <si>
    <t>document11417</t>
  </si>
  <si>
    <t>document10925</t>
  </si>
  <si>
    <t>2015-07-01T10:32:54Z</t>
  </si>
  <si>
    <t>document43746</t>
  </si>
  <si>
    <t>document3201</t>
  </si>
  <si>
    <t>2015-01-12T13:58:34Z</t>
  </si>
  <si>
    <t>document41195</t>
  </si>
  <si>
    <t>document23413</t>
  </si>
  <si>
    <t>2013-06-14T12:50:30Z</t>
  </si>
  <si>
    <t>document34277</t>
  </si>
  <si>
    <t>2013-05-27T11:51:55Z</t>
  </si>
  <si>
    <t>document34191</t>
  </si>
  <si>
    <t>2015-07-01T10:58:15Z</t>
  </si>
  <si>
    <t>document43752</t>
  </si>
  <si>
    <t>document19602</t>
  </si>
  <si>
    <t>document23839</t>
  </si>
  <si>
    <t>2014-01-13T14:22:37Z</t>
  </si>
  <si>
    <t>document36900</t>
  </si>
  <si>
    <t>2016-02-16T10:53:34Z</t>
  </si>
  <si>
    <t>document46138</t>
  </si>
  <si>
    <t>2016-02-11T13:07:07Z</t>
  </si>
  <si>
    <t>document46097</t>
  </si>
  <si>
    <t>document21799</t>
  </si>
  <si>
    <t>document4276</t>
  </si>
  <si>
    <t>2013-08-07T09:05:38Z</t>
  </si>
  <si>
    <t>document35037</t>
  </si>
  <si>
    <t>document4269</t>
  </si>
  <si>
    <t>document11326</t>
  </si>
  <si>
    <t>2013-11-20T15:39:10Z</t>
  </si>
  <si>
    <t>document36363</t>
  </si>
  <si>
    <t>document6166</t>
  </si>
  <si>
    <t>2013-08-12T11:52:12Z</t>
  </si>
  <si>
    <t>document35122</t>
  </si>
  <si>
    <t>2013-08-28T08:23:52Z</t>
  </si>
  <si>
    <t>document35363</t>
  </si>
  <si>
    <t>document4707</t>
  </si>
  <si>
    <t>document30761</t>
  </si>
  <si>
    <t>2015-04-15T08:42:20Z</t>
  </si>
  <si>
    <t>document42597</t>
  </si>
  <si>
    <t>document11471</t>
  </si>
  <si>
    <t>document4418</t>
  </si>
  <si>
    <t>document1293</t>
  </si>
  <si>
    <t>document16499</t>
  </si>
  <si>
    <t>document4841</t>
  </si>
  <si>
    <t>document24594</t>
  </si>
  <si>
    <t>2014-11-12T13:52:54Z</t>
  </si>
  <si>
    <t>document40508</t>
  </si>
  <si>
    <t>2013-04-24T11:14:29Z</t>
  </si>
  <si>
    <t>document33899</t>
  </si>
  <si>
    <t>document13489</t>
  </si>
  <si>
    <t>2014-04-22T10:33:44Z</t>
  </si>
  <si>
    <t>document38334</t>
  </si>
  <si>
    <t>2015-01-29T10:13:54Z</t>
  </si>
  <si>
    <t>document41601</t>
  </si>
  <si>
    <t>2013-06-24T13:09:33Z</t>
  </si>
  <si>
    <t>document34387</t>
  </si>
  <si>
    <t>2012-08-30T06:48:33Z</t>
  </si>
  <si>
    <t>document1566</t>
  </si>
  <si>
    <t>2012-11-14T13:57:31Z</t>
  </si>
  <si>
    <t>document32089</t>
  </si>
  <si>
    <t>2014-05-27T11:14:58Z</t>
  </si>
  <si>
    <t>document38846</t>
  </si>
  <si>
    <t>2015-08-12T06:43:10Z</t>
  </si>
  <si>
    <t>document44182</t>
  </si>
  <si>
    <t>document19652</t>
  </si>
  <si>
    <t>2015-08-24T08:21:18Z</t>
  </si>
  <si>
    <t>document44341</t>
  </si>
  <si>
    <t>2014-07-03T12:57:08Z</t>
  </si>
  <si>
    <t>document39015</t>
  </si>
  <si>
    <t>2014-03-06T14:56:49Z</t>
  </si>
  <si>
    <t>document37515</t>
  </si>
  <si>
    <t>2014-01-20T13:58:13Z</t>
  </si>
  <si>
    <t>document36977</t>
  </si>
  <si>
    <t>document30952</t>
  </si>
  <si>
    <t>2012-11-15T08:20:38Z</t>
  </si>
  <si>
    <t>document32103</t>
  </si>
  <si>
    <t>document11695</t>
  </si>
  <si>
    <t>2014-10-09T11:38:09Z</t>
  </si>
  <si>
    <t>document40141</t>
  </si>
  <si>
    <t>2014-10-16T10:05:55Z</t>
  </si>
  <si>
    <t>document40194</t>
  </si>
  <si>
    <t>2015-11-24T13:11:02Z</t>
  </si>
  <si>
    <t>document45422</t>
  </si>
  <si>
    <t>2014-12-10T11:22:36Z</t>
  </si>
  <si>
    <t>document40860</t>
  </si>
  <si>
    <t>document28506</t>
  </si>
  <si>
    <t>2013-04-11T07:11:23Z</t>
  </si>
  <si>
    <t>document33833</t>
  </si>
  <si>
    <t>2015-08-31T12:24:00Z</t>
  </si>
  <si>
    <t>document44428</t>
  </si>
  <si>
    <t>2015-09-03T08:51:26Z</t>
  </si>
  <si>
    <t>document44478</t>
  </si>
  <si>
    <t>document16850</t>
  </si>
  <si>
    <t>document16945</t>
  </si>
  <si>
    <t>document28906</t>
  </si>
  <si>
    <t>2014-01-16T15:11:36Z</t>
  </si>
  <si>
    <t>document36946</t>
  </si>
  <si>
    <t>document25789</t>
  </si>
  <si>
    <t>document10938</t>
  </si>
  <si>
    <t>2012-08-29T23:09:50Z</t>
  </si>
  <si>
    <t>document12907</t>
  </si>
  <si>
    <t>document11287</t>
  </si>
  <si>
    <t>document18500</t>
  </si>
  <si>
    <t>document22984</t>
  </si>
  <si>
    <t>2015-02-12T14:47:28Z</t>
  </si>
  <si>
    <t>document41853</t>
  </si>
  <si>
    <t>document18912</t>
  </si>
  <si>
    <t>2014-12-18T10:27:25Z</t>
  </si>
  <si>
    <t>document40994</t>
  </si>
  <si>
    <t>document19582</t>
  </si>
  <si>
    <t>document3893</t>
  </si>
  <si>
    <t>2012-10-23T12:21:49Z</t>
  </si>
  <si>
    <t>document31925</t>
  </si>
  <si>
    <t>2012-08-29T23:16:37Z</t>
  </si>
  <si>
    <t>document30739</t>
  </si>
  <si>
    <t>document25876</t>
  </si>
  <si>
    <t>document11398</t>
  </si>
  <si>
    <t>document26547</t>
  </si>
  <si>
    <t>document26563</t>
  </si>
  <si>
    <t>document18289</t>
  </si>
  <si>
    <t>2013-02-18T15:53:00Z</t>
  </si>
  <si>
    <t>document33239</t>
  </si>
  <si>
    <t>document11700</t>
  </si>
  <si>
    <t>document26510</t>
  </si>
  <si>
    <t>2014-03-24T11:12:10Z</t>
  </si>
  <si>
    <t>document37790</t>
  </si>
  <si>
    <t>2013-03-08T12:30:53Z</t>
  </si>
  <si>
    <t>document33562</t>
  </si>
  <si>
    <t>2012-08-30T06:42:50Z</t>
  </si>
  <si>
    <t>document7018</t>
  </si>
  <si>
    <t>2012-10-10T09:15:09Z</t>
  </si>
  <si>
    <t>document31774</t>
  </si>
  <si>
    <t>document17305</t>
  </si>
  <si>
    <t>2013-10-21T12:21:48Z</t>
  </si>
  <si>
    <t>document35950</t>
  </si>
  <si>
    <t>document12562</t>
  </si>
  <si>
    <t>document17302</t>
  </si>
  <si>
    <t>2012-10-15T14:01:29Z</t>
  </si>
  <si>
    <t>document31852</t>
  </si>
  <si>
    <t>2012-12-21T10:58:59Z</t>
  </si>
  <si>
    <t>document32512</t>
  </si>
  <si>
    <t>2012-10-11T12:43:50Z</t>
  </si>
  <si>
    <t>document31796</t>
  </si>
  <si>
    <t>document19362</t>
  </si>
  <si>
    <t>document23870</t>
  </si>
  <si>
    <t>2013-10-04T14:30:40Z</t>
  </si>
  <si>
    <t>document35748</t>
  </si>
  <si>
    <t>document24927</t>
  </si>
  <si>
    <t>2013-10-31T14:01:21Z</t>
  </si>
  <si>
    <t>document36069</t>
  </si>
  <si>
    <t>document21914</t>
  </si>
  <si>
    <t>2012-11-29T08:11:06Z</t>
  </si>
  <si>
    <t>document32245</t>
  </si>
  <si>
    <t>document10947</t>
  </si>
  <si>
    <t>2013-06-19T14:25:42Z</t>
  </si>
  <si>
    <t>document34348</t>
  </si>
  <si>
    <t>2013-10-15T11:56:25Z</t>
  </si>
  <si>
    <t>document35885</t>
  </si>
  <si>
    <t>document21338</t>
  </si>
  <si>
    <t>document11479</t>
  </si>
  <si>
    <t>2012-08-30T06:44:30Z</t>
  </si>
  <si>
    <t>document11551</t>
  </si>
  <si>
    <t>2013-05-02T14:19:36Z</t>
  </si>
  <si>
    <t>document33982</t>
  </si>
  <si>
    <t>document46543</t>
  </si>
  <si>
    <t>2016-07-26T14:02:55Z</t>
  </si>
  <si>
    <t>document47350</t>
  </si>
  <si>
    <t>2014-07-11T12:53:59Z</t>
  </si>
  <si>
    <t>document39159</t>
  </si>
  <si>
    <t>document19736</t>
  </si>
  <si>
    <t>document11312</t>
  </si>
  <si>
    <t>2013-07-01T13:26:43Z</t>
  </si>
  <si>
    <t>document34522</t>
  </si>
  <si>
    <t>2013-06-17T12:31:19Z</t>
  </si>
  <si>
    <t>document34289</t>
  </si>
  <si>
    <t>2014-02-20T13:24:27Z</t>
  </si>
  <si>
    <t>document37337</t>
  </si>
  <si>
    <t>2013-07-04T07:41:10Z</t>
  </si>
  <si>
    <t>document34576</t>
  </si>
  <si>
    <t>2013-09-19T15:17:51Z</t>
  </si>
  <si>
    <t>document35580</t>
  </si>
  <si>
    <t>2013-07-01T14:06:02Z</t>
  </si>
  <si>
    <t>document34534</t>
  </si>
  <si>
    <t>2013-06-24T14:20:55Z</t>
  </si>
  <si>
    <t>document34410</t>
  </si>
  <si>
    <t>document1041</t>
  </si>
  <si>
    <t>document20657</t>
  </si>
  <si>
    <t>document10689</t>
  </si>
  <si>
    <t>2012-08-29T22:49:04Z</t>
  </si>
  <si>
    <t>document23809</t>
  </si>
  <si>
    <t>document40454</t>
  </si>
  <si>
    <t>document11367</t>
  </si>
  <si>
    <t>2015-03-12T14:57:41Z</t>
  </si>
  <si>
    <t>document42289</t>
  </si>
  <si>
    <t>document11582</t>
  </si>
  <si>
    <t>2013-11-20T14:21:46Z</t>
  </si>
  <si>
    <t>document36355</t>
  </si>
  <si>
    <t>document5985</t>
  </si>
  <si>
    <t>document27904</t>
  </si>
  <si>
    <t>document6374</t>
  </si>
  <si>
    <t>document18032</t>
  </si>
  <si>
    <t>2015-01-20T11:49:18Z</t>
  </si>
  <si>
    <t>document41390</t>
  </si>
  <si>
    <t>document17710</t>
  </si>
  <si>
    <t>2012-11-27T14:37:10Z</t>
  </si>
  <si>
    <t>document32215</t>
  </si>
  <si>
    <t>2012-11-27T14:42:07Z</t>
  </si>
  <si>
    <t>document32216</t>
  </si>
  <si>
    <t>2014-11-12T15:10:48Z</t>
  </si>
  <si>
    <t>document40516</t>
  </si>
  <si>
    <t>2013-02-04T08:13:39Z</t>
  </si>
  <si>
    <t>document32992</t>
  </si>
  <si>
    <t>2012-12-04T13:34:56Z</t>
  </si>
  <si>
    <t>document32305</t>
  </si>
  <si>
    <t>2014-10-23T07:11:15Z</t>
  </si>
  <si>
    <t>document40263</t>
  </si>
  <si>
    <t>2014-02-24T15:46:54Z</t>
  </si>
  <si>
    <t>document37371</t>
  </si>
  <si>
    <t>2016-08-29T15:06:33Z</t>
  </si>
  <si>
    <t>document47840</t>
  </si>
  <si>
    <t>document5652</t>
  </si>
  <si>
    <t>document24169</t>
  </si>
  <si>
    <t>document13295</t>
  </si>
  <si>
    <t>2013-07-02T10:01:01Z</t>
  </si>
  <si>
    <t>document34549</t>
  </si>
  <si>
    <t>document5630</t>
  </si>
  <si>
    <t>document26317</t>
  </si>
  <si>
    <t>2015-02-05T11:45:15Z</t>
  </si>
  <si>
    <t>document41678</t>
  </si>
  <si>
    <t>document26257</t>
  </si>
  <si>
    <t>2012-08-30T07:02:15Z</t>
  </si>
  <si>
    <t>document8745</t>
  </si>
  <si>
    <t>document11738</t>
  </si>
  <si>
    <t>document3402</t>
  </si>
  <si>
    <t>document5447</t>
  </si>
  <si>
    <t>document29092</t>
  </si>
  <si>
    <t>document16529</t>
  </si>
  <si>
    <t>document19659</t>
  </si>
  <si>
    <t>document28147</t>
  </si>
  <si>
    <t>2014-02-17T15:06:59Z</t>
  </si>
  <si>
    <t>document37297</t>
  </si>
  <si>
    <t>2012-08-30T04:47:42Z</t>
  </si>
  <si>
    <t>document22272</t>
  </si>
  <si>
    <t>2014-09-15T09:54:48Z</t>
  </si>
  <si>
    <t>document39761</t>
  </si>
  <si>
    <t>document13358</t>
  </si>
  <si>
    <t>document7223</t>
  </si>
  <si>
    <t>document6558</t>
  </si>
  <si>
    <t>2016-03-04T14:40:22Z</t>
  </si>
  <si>
    <t>document46349</t>
  </si>
  <si>
    <t>document26404</t>
  </si>
  <si>
    <t>document25038</t>
  </si>
  <si>
    <t>2016-08-09T14:34:18Z</t>
  </si>
  <si>
    <t>document47548</t>
  </si>
  <si>
    <t>document25616</t>
  </si>
  <si>
    <t>document5646</t>
  </si>
  <si>
    <t>document3395</t>
  </si>
  <si>
    <t>document22952</t>
  </si>
  <si>
    <t>2015-05-07T15:45:30Z</t>
  </si>
  <si>
    <t>document42953</t>
  </si>
  <si>
    <t>document3124</t>
  </si>
  <si>
    <t>document18469</t>
  </si>
  <si>
    <t>2013-12-11T12:18:48Z</t>
  </si>
  <si>
    <t>document36735</t>
  </si>
  <si>
    <t>document25438</t>
  </si>
  <si>
    <t>document19501</t>
  </si>
  <si>
    <t>document3123</t>
  </si>
  <si>
    <t>2016-02-29T11:17:52Z</t>
  </si>
  <si>
    <t>document46287</t>
  </si>
  <si>
    <t>2014-09-15T09:52:50Z</t>
  </si>
  <si>
    <t>document39760</t>
  </si>
  <si>
    <t>document17378</t>
  </si>
  <si>
    <t>2012-09-26T12:58:06Z</t>
  </si>
  <si>
    <t>document31675</t>
  </si>
  <si>
    <t>2013-07-24T14:34:56Z</t>
  </si>
  <si>
    <t>document34886</t>
  </si>
  <si>
    <t>document25719</t>
  </si>
  <si>
    <t>2013-03-06T13:34:22Z</t>
  </si>
  <si>
    <t>document33499</t>
  </si>
  <si>
    <t>2016-06-10T13:13:06Z</t>
  </si>
  <si>
    <t>document47013</t>
  </si>
  <si>
    <t>2015-10-23T15:47:40Z</t>
  </si>
  <si>
    <t>document45077</t>
  </si>
  <si>
    <t>2015-10-27T14:08:32Z</t>
  </si>
  <si>
    <t>document45144</t>
  </si>
  <si>
    <t>document1708</t>
  </si>
  <si>
    <t>document19827</t>
  </si>
  <si>
    <t>2012-11-30T13:36:17Z</t>
  </si>
  <si>
    <t>document32269</t>
  </si>
  <si>
    <t>2012-10-30T11:12:36Z</t>
  </si>
  <si>
    <t>document31994</t>
  </si>
  <si>
    <t>2012-08-29T22:48:54Z</t>
  </si>
  <si>
    <t>document21921</t>
  </si>
  <si>
    <t>document21920</t>
  </si>
  <si>
    <t>document21912</t>
  </si>
  <si>
    <t>2013-01-04T13:44:51Z</t>
  </si>
  <si>
    <t>document32563</t>
  </si>
  <si>
    <t>2016-08-22T08:23:40Z</t>
  </si>
  <si>
    <t>document47748</t>
  </si>
  <si>
    <t>document21933</t>
  </si>
  <si>
    <t>2012-08-29T23:12:41Z</t>
  </si>
  <si>
    <t>document21916</t>
  </si>
  <si>
    <t>document10930</t>
  </si>
  <si>
    <t>2012-09-13T12:26:19Z</t>
  </si>
  <si>
    <t>document31549</t>
  </si>
  <si>
    <t>document21790</t>
  </si>
  <si>
    <t>document17412</t>
  </si>
  <si>
    <t>document19492</t>
  </si>
  <si>
    <t>document21795</t>
  </si>
  <si>
    <t>document18548</t>
  </si>
  <si>
    <t>document807</t>
  </si>
  <si>
    <t>2014-11-26T13:35:20Z</t>
  </si>
  <si>
    <t>document40711</t>
  </si>
  <si>
    <t>document20855</t>
  </si>
  <si>
    <t>document17658</t>
  </si>
  <si>
    <t>document17706</t>
  </si>
  <si>
    <t>document17657</t>
  </si>
  <si>
    <t>document17655</t>
  </si>
  <si>
    <t>document28800</t>
  </si>
  <si>
    <t>2013-07-19T09:21:37Z</t>
  </si>
  <si>
    <t>document34807</t>
  </si>
  <si>
    <t>document24909</t>
  </si>
  <si>
    <t>2012-08-29T23:00:36Z</t>
  </si>
  <si>
    <t>document2898</t>
  </si>
  <si>
    <t>2014-09-24T11:20:00Z</t>
  </si>
  <si>
    <t>document39915</t>
  </si>
  <si>
    <t>document1793</t>
  </si>
  <si>
    <t>document17837</t>
  </si>
  <si>
    <t>2014-11-26T11:29:22Z</t>
  </si>
  <si>
    <t>document40685</t>
  </si>
  <si>
    <t>2014-11-26T10:25:41Z</t>
  </si>
  <si>
    <t>document40669</t>
  </si>
  <si>
    <t>document2837</t>
  </si>
  <si>
    <t>document17223</t>
  </si>
  <si>
    <t>document1750</t>
  </si>
  <si>
    <t>document18834</t>
  </si>
  <si>
    <t>document24910</t>
  </si>
  <si>
    <t>document1889</t>
  </si>
  <si>
    <t>document18926</t>
  </si>
  <si>
    <t>document18897</t>
  </si>
  <si>
    <t>document16875</t>
  </si>
  <si>
    <t>document18376</t>
  </si>
  <si>
    <t>document20868</t>
  </si>
  <si>
    <t>document28798</t>
  </si>
  <si>
    <t>document17880</t>
  </si>
  <si>
    <t>document17817</t>
  </si>
  <si>
    <t>document17844</t>
  </si>
  <si>
    <t>document12812</t>
  </si>
  <si>
    <t>document16853</t>
  </si>
  <si>
    <t>document16822</t>
  </si>
  <si>
    <t>document16833</t>
  </si>
  <si>
    <t>document24913</t>
  </si>
  <si>
    <t>2013-12-12T14:17:32Z</t>
  </si>
  <si>
    <t>document36752</t>
  </si>
  <si>
    <t>2015-05-15T15:09:54Z</t>
  </si>
  <si>
    <t>document43057</t>
  </si>
  <si>
    <t>document5765</t>
  </si>
  <si>
    <t>2015-05-21T07:53:26Z</t>
  </si>
  <si>
    <t>document43115</t>
  </si>
  <si>
    <t>2013-11-25T11:20:44Z</t>
  </si>
  <si>
    <t>document36414</t>
  </si>
  <si>
    <t>2014-10-30T10:07:17Z</t>
  </si>
  <si>
    <t>document40357</t>
  </si>
  <si>
    <t>2014-12-11T16:09:36Z</t>
  </si>
  <si>
    <t>document40915</t>
  </si>
  <si>
    <t>document27055</t>
  </si>
  <si>
    <t>2014-10-29T13:17:26Z</t>
  </si>
  <si>
    <t>document40335</t>
  </si>
  <si>
    <t>document16912</t>
  </si>
  <si>
    <t>2014-06-03T10:51:29Z</t>
  </si>
  <si>
    <t>document38894</t>
  </si>
  <si>
    <t>2014-12-18T10:34:23Z</t>
  </si>
  <si>
    <t>document40995</t>
  </si>
  <si>
    <t>2016-08-04T11:14:07Z</t>
  </si>
  <si>
    <t>document47459</t>
  </si>
  <si>
    <t>2012-08-29T23:02:56Z</t>
  </si>
  <si>
    <t>document6983</t>
  </si>
  <si>
    <t>document16913</t>
  </si>
  <si>
    <t>2014-01-20T15:59:33Z</t>
  </si>
  <si>
    <t>document36992</t>
  </si>
  <si>
    <t>2014-12-18T09:59:53Z</t>
  </si>
  <si>
    <t>document40993</t>
  </si>
  <si>
    <t>2012-08-29T22:54:00Z</t>
  </si>
  <si>
    <t>document16819</t>
  </si>
  <si>
    <t>document28766</t>
  </si>
  <si>
    <t>2015-06-18T14:27:18Z</t>
  </si>
  <si>
    <t>document43601</t>
  </si>
  <si>
    <t>document23230</t>
  </si>
  <si>
    <t>document6465</t>
  </si>
  <si>
    <t>document22483</t>
  </si>
  <si>
    <t>document39739</t>
  </si>
  <si>
    <t>2014-10-09T09:39:53Z</t>
  </si>
  <si>
    <t>document40117</t>
  </si>
  <si>
    <t>document6403</t>
  </si>
  <si>
    <t>document9098</t>
  </si>
  <si>
    <t>document27384</t>
  </si>
  <si>
    <t>2016-07-21T07:27:36Z</t>
  </si>
  <si>
    <t>document47298</t>
  </si>
  <si>
    <t>document18329</t>
  </si>
  <si>
    <t>2013-02-27T14:29:02Z</t>
  </si>
  <si>
    <t>document33414</t>
  </si>
  <si>
    <t>2012-08-29T22:51:05Z</t>
  </si>
  <si>
    <t>document24883</t>
  </si>
  <si>
    <t>document24346</t>
  </si>
  <si>
    <t>document11815</t>
  </si>
  <si>
    <t>2013-12-04T13:24:18Z</t>
  </si>
  <si>
    <t>document36592</t>
  </si>
  <si>
    <t>2014-02-24T15:54:12Z</t>
  </si>
  <si>
    <t>document37372</t>
  </si>
  <si>
    <t>document19070</t>
  </si>
  <si>
    <t>document12146</t>
  </si>
  <si>
    <t>2013-07-19T09:48:18Z</t>
  </si>
  <si>
    <t>document34809</t>
  </si>
  <si>
    <t>document19672</t>
  </si>
  <si>
    <t>document11200</t>
  </si>
  <si>
    <t>document11176</t>
  </si>
  <si>
    <t>document17325</t>
  </si>
  <si>
    <t>document11175</t>
  </si>
  <si>
    <t>document13102</t>
  </si>
  <si>
    <t>document11811</t>
  </si>
  <si>
    <t>document11179</t>
  </si>
  <si>
    <t>document11709</t>
  </si>
  <si>
    <t>document12910</t>
  </si>
  <si>
    <t>document11496</t>
  </si>
  <si>
    <t>document8823</t>
  </si>
  <si>
    <t>document3743</t>
  </si>
  <si>
    <t>document3741</t>
  </si>
  <si>
    <t>2012-08-29T21:43:01Z</t>
  </si>
  <si>
    <t>document7029</t>
  </si>
  <si>
    <t>document3921</t>
  </si>
  <si>
    <t>2015-03-09T14:32:51Z</t>
  </si>
  <si>
    <t>document42193</t>
  </si>
  <si>
    <t>document4947</t>
  </si>
  <si>
    <t>document2824</t>
  </si>
  <si>
    <t>document5663</t>
  </si>
  <si>
    <t>document5613</t>
  </si>
  <si>
    <t>document5849</t>
  </si>
  <si>
    <t>2015-11-30T09:51:56Z</t>
  </si>
  <si>
    <t>document45473</t>
  </si>
  <si>
    <t>document1061</t>
  </si>
  <si>
    <t>document5268</t>
  </si>
  <si>
    <t>document5301</t>
  </si>
  <si>
    <t>document657</t>
  </si>
  <si>
    <t>document6444</t>
  </si>
  <si>
    <t>document6338</t>
  </si>
  <si>
    <t>document20852</t>
  </si>
  <si>
    <t>2015-05-12T08:11:54Z</t>
  </si>
  <si>
    <t>document43010</t>
  </si>
  <si>
    <t>document16687</t>
  </si>
  <si>
    <t>document17764</t>
  </si>
  <si>
    <t>document18074</t>
  </si>
  <si>
    <t>2013-08-19T12:06:10Z</t>
  </si>
  <si>
    <t>document35252</t>
  </si>
  <si>
    <t>2013-02-27T15:28:35Z</t>
  </si>
  <si>
    <t>document33423</t>
  </si>
  <si>
    <t>2014-11-19T11:08:53Z</t>
  </si>
  <si>
    <t>document40570</t>
  </si>
  <si>
    <t>2014-11-26T11:16:01Z</t>
  </si>
  <si>
    <t>document40681</t>
  </si>
  <si>
    <t>2014-11-20T10:35:25Z</t>
  </si>
  <si>
    <t>document40601</t>
  </si>
  <si>
    <t>2014-11-26T11:12:45Z</t>
  </si>
  <si>
    <t>document40680</t>
  </si>
  <si>
    <t>2012-08-29T22:05:35Z</t>
  </si>
  <si>
    <t>document2817</t>
  </si>
  <si>
    <t>document2818</t>
  </si>
  <si>
    <t>document2819</t>
  </si>
  <si>
    <t>document2806</t>
  </si>
  <si>
    <t>document2820</t>
  </si>
  <si>
    <t>document1855</t>
  </si>
  <si>
    <t>document5267</t>
  </si>
  <si>
    <t>document28823</t>
  </si>
  <si>
    <t>document17723</t>
  </si>
  <si>
    <t>2014-04-14T14:03:33Z</t>
  </si>
  <si>
    <t>document38215</t>
  </si>
  <si>
    <t>2012-11-19T15:39:49Z</t>
  </si>
  <si>
    <t>document32160</t>
  </si>
  <si>
    <t>document3478</t>
  </si>
  <si>
    <t>document11725</t>
  </si>
  <si>
    <t>document21867</t>
  </si>
  <si>
    <t>document11294</t>
  </si>
  <si>
    <t>2012-08-29T22:58:24Z</t>
  </si>
  <si>
    <t>document23478</t>
  </si>
  <si>
    <t>document23504</t>
  </si>
  <si>
    <t>document21320</t>
  </si>
  <si>
    <t>document25104</t>
  </si>
  <si>
    <t>2013-06-06T13:26:46Z</t>
  </si>
  <si>
    <t>document34226</t>
  </si>
  <si>
    <t>2015-07-16T10:28:57Z</t>
  </si>
  <si>
    <t>document43860</t>
  </si>
  <si>
    <t>document21627</t>
  </si>
  <si>
    <t>document9092</t>
  </si>
  <si>
    <t>document9496</t>
  </si>
  <si>
    <t>document9454</t>
  </si>
  <si>
    <t>2016-04-19T16:25:27Z</t>
  </si>
  <si>
    <t>document46627</t>
  </si>
  <si>
    <t>document9391</t>
  </si>
  <si>
    <t>document26376</t>
  </si>
  <si>
    <t>document19332</t>
  </si>
  <si>
    <t>2013-11-25T15:16:57Z</t>
  </si>
  <si>
    <t>document36450</t>
  </si>
  <si>
    <t>document3259</t>
  </si>
  <si>
    <t>2013-07-30T13:02:47Z</t>
  </si>
  <si>
    <t>document34954</t>
  </si>
  <si>
    <t>2013-10-11T08:22:59Z</t>
  </si>
  <si>
    <t>document35841</t>
  </si>
  <si>
    <t>document9137</t>
  </si>
  <si>
    <t>document9117</t>
  </si>
  <si>
    <t>document9960</t>
  </si>
  <si>
    <t>2013-09-26T14:48:34Z</t>
  </si>
  <si>
    <t>document35711</t>
  </si>
  <si>
    <t>document18343</t>
  </si>
  <si>
    <t>2015-03-12T10:17:26Z</t>
  </si>
  <si>
    <t>document42264</t>
  </si>
  <si>
    <t>2013-05-10T10:23:17Z</t>
  </si>
  <si>
    <t>document34074</t>
  </si>
  <si>
    <t>2014-12-22T15:33:29Z</t>
  </si>
  <si>
    <t>document41068</t>
  </si>
  <si>
    <t>document23406</t>
  </si>
  <si>
    <t>document23425</t>
  </si>
  <si>
    <t>2013-09-16T13:54:18Z</t>
  </si>
  <si>
    <t>document35524</t>
  </si>
  <si>
    <t>document25874</t>
  </si>
  <si>
    <t>document28522</t>
  </si>
  <si>
    <t>document11213</t>
  </si>
  <si>
    <t>document17533</t>
  </si>
  <si>
    <t>document17507</t>
  </si>
  <si>
    <t>document17592</t>
  </si>
  <si>
    <t>2014-07-14T12:30:17Z</t>
  </si>
  <si>
    <t>document39178</t>
  </si>
  <si>
    <t>2013-11-21T09:59:04Z</t>
  </si>
  <si>
    <t>document36376</t>
  </si>
  <si>
    <t>document17505</t>
  </si>
  <si>
    <t>document13487</t>
  </si>
  <si>
    <t>document17353</t>
  </si>
  <si>
    <t>2013-11-28T16:41:20Z</t>
  </si>
  <si>
    <t>document36494</t>
  </si>
  <si>
    <t>2016-09-14T09:15:01Z</t>
  </si>
  <si>
    <t>document48038</t>
  </si>
  <si>
    <t>document22194</t>
  </si>
  <si>
    <t>document17285</t>
  </si>
  <si>
    <t>2016-09-15T09:13:59Z</t>
  </si>
  <si>
    <t>document48055</t>
  </si>
  <si>
    <t>2013-11-25T14:13:00Z</t>
  </si>
  <si>
    <t>document36429</t>
  </si>
  <si>
    <t>document18274</t>
  </si>
  <si>
    <t>document25901</t>
  </si>
  <si>
    <t>document16914</t>
  </si>
  <si>
    <t>document5592</t>
  </si>
  <si>
    <t>2013-12-09T09:14:09Z</t>
  </si>
  <si>
    <t>document36637</t>
  </si>
  <si>
    <t>2013-08-14T13:16:34Z</t>
  </si>
  <si>
    <t>document35174</t>
  </si>
  <si>
    <t>document18740</t>
  </si>
  <si>
    <t>document19038</t>
  </si>
  <si>
    <t>2012-08-30T06:44:57Z</t>
  </si>
  <si>
    <t>document18113</t>
  </si>
  <si>
    <t>2013-08-20T11:19:57Z</t>
  </si>
  <si>
    <t>document35276</t>
  </si>
  <si>
    <t>document18917</t>
  </si>
  <si>
    <t>document4416</t>
  </si>
  <si>
    <t>2013-09-16T15:09:42Z</t>
  </si>
  <si>
    <t>document35530</t>
  </si>
  <si>
    <t>2012-08-29T23:22:26Z</t>
  </si>
  <si>
    <t>document11382</t>
  </si>
  <si>
    <t>2014-02-28T10:43:00Z</t>
  </si>
  <si>
    <t>document37430</t>
  </si>
  <si>
    <t>document23407</t>
  </si>
  <si>
    <t>2012-10-02T09:14:59Z</t>
  </si>
  <si>
    <t>document31728</t>
  </si>
  <si>
    <t>document21330</t>
  </si>
  <si>
    <t>document17258</t>
  </si>
  <si>
    <t>2015-08-24T13:29:26Z</t>
  </si>
  <si>
    <t>document44360</t>
  </si>
  <si>
    <t>document5762</t>
  </si>
  <si>
    <t>document9300</t>
  </si>
  <si>
    <t>2013-10-24T13:37:17Z</t>
  </si>
  <si>
    <t>document36003</t>
  </si>
  <si>
    <t>2016-02-10T08:37:36Z</t>
  </si>
  <si>
    <t>document46073</t>
  </si>
  <si>
    <t>2013-08-01T08:00:02Z</t>
  </si>
  <si>
    <t>document34976</t>
  </si>
  <si>
    <t>document42620</t>
  </si>
  <si>
    <t>2012-08-30T07:09:12Z</t>
  </si>
  <si>
    <t>document22096</t>
  </si>
  <si>
    <t>document26176</t>
  </si>
  <si>
    <t>document1239</t>
  </si>
  <si>
    <t>document13222</t>
  </si>
  <si>
    <t>document13250</t>
  </si>
  <si>
    <t>2014-05-19T13:07:07Z</t>
  </si>
  <si>
    <t>document38718</t>
  </si>
  <si>
    <t>2016-02-23T08:57:18Z</t>
  </si>
  <si>
    <t>document46237</t>
  </si>
  <si>
    <t>document22225</t>
  </si>
  <si>
    <t>document24144</t>
  </si>
  <si>
    <t>2014-04-08T06:51:10Z</t>
  </si>
  <si>
    <t>document38117</t>
  </si>
  <si>
    <t>document13441</t>
  </si>
  <si>
    <t>document23920</t>
  </si>
  <si>
    <t>document7070</t>
  </si>
  <si>
    <t>document24298</t>
  </si>
  <si>
    <t>2012-08-29T23:07:37Z</t>
  </si>
  <si>
    <t>document19954</t>
  </si>
  <si>
    <t>2012-08-29T23:11:16Z</t>
  </si>
  <si>
    <t>document11310</t>
  </si>
  <si>
    <t>2016-02-01T11:22:07Z</t>
  </si>
  <si>
    <t>document45947</t>
  </si>
  <si>
    <t>document24042</t>
  </si>
  <si>
    <t>2015-08-13T15:05:16Z</t>
  </si>
  <si>
    <t>document44228</t>
  </si>
  <si>
    <t>document22095</t>
  </si>
  <si>
    <t>document26309</t>
  </si>
  <si>
    <t>2012-08-30T06:51:53Z</t>
  </si>
  <si>
    <t>document3300</t>
  </si>
  <si>
    <t>2015-10-30T12:50:14Z</t>
  </si>
  <si>
    <t>document45204</t>
  </si>
  <si>
    <t>document11248</t>
  </si>
  <si>
    <t>document24309</t>
  </si>
  <si>
    <t>2012-08-29T23:07:45Z</t>
  </si>
  <si>
    <t>document21930</t>
  </si>
  <si>
    <t>document13232</t>
  </si>
  <si>
    <t>2015-07-22T08:07:52Z</t>
  </si>
  <si>
    <t>document43918</t>
  </si>
  <si>
    <t>document10115</t>
  </si>
  <si>
    <t>2012-08-30T06:47:24Z</t>
  </si>
  <si>
    <t>document19839</t>
  </si>
  <si>
    <t>2013-05-24T12:19:50Z</t>
  </si>
  <si>
    <t>document34180</t>
  </si>
  <si>
    <t>document22086</t>
  </si>
  <si>
    <t>2014-02-12T13:48:48Z</t>
  </si>
  <si>
    <t>document37199</t>
  </si>
  <si>
    <t>2015-05-11T12:24:58Z</t>
  </si>
  <si>
    <t>document42999</t>
  </si>
  <si>
    <t>2013-07-19T08:44:51Z</t>
  </si>
  <si>
    <t>document34806</t>
  </si>
  <si>
    <t>document5279</t>
  </si>
  <si>
    <t>2015-01-29T16:05:05Z</t>
  </si>
  <si>
    <t>document41605</t>
  </si>
  <si>
    <t>2013-05-22T12:28:52Z</t>
  </si>
  <si>
    <t>document34152</t>
  </si>
  <si>
    <t>document23354</t>
  </si>
  <si>
    <t>2013-05-24T13:11:02Z</t>
  </si>
  <si>
    <t>document34182</t>
  </si>
  <si>
    <t>2012-08-29T23:11:07Z</t>
  </si>
  <si>
    <t>document24192</t>
  </si>
  <si>
    <t>2014-02-17T15:03:12Z</t>
  </si>
  <si>
    <t>document37296</t>
  </si>
  <si>
    <t>document20115</t>
  </si>
  <si>
    <t>2012-08-29T23:07:46Z</t>
  </si>
  <si>
    <t>document22097</t>
  </si>
  <si>
    <t>document23091</t>
  </si>
  <si>
    <t>document3312</t>
  </si>
  <si>
    <t>document20308</t>
  </si>
  <si>
    <t>document3148</t>
  </si>
  <si>
    <t>document3985</t>
  </si>
  <si>
    <t>2012-08-30T07:09:56Z</t>
  </si>
  <si>
    <t>document22110</t>
  </si>
  <si>
    <t>document22101</t>
  </si>
  <si>
    <t>document24216</t>
  </si>
  <si>
    <t>2015-05-28T06:27:04Z</t>
  </si>
  <si>
    <t>document43173</t>
  </si>
  <si>
    <t>document10441</t>
  </si>
  <si>
    <t>document24103</t>
  </si>
  <si>
    <t>document22111</t>
  </si>
  <si>
    <t>2012-08-30T04:48:25Z</t>
  </si>
  <si>
    <t>document23962</t>
  </si>
  <si>
    <t>2013-02-20T07:45:20Z</t>
  </si>
  <si>
    <t>document33253</t>
  </si>
  <si>
    <t>document24092</t>
  </si>
  <si>
    <t>document13289</t>
  </si>
  <si>
    <t>document23908</t>
  </si>
  <si>
    <t>document24034</t>
  </si>
  <si>
    <t>2012-08-30T04:48:33Z</t>
  </si>
  <si>
    <t>document24049</t>
  </si>
  <si>
    <t>2014-09-11T08:54:45Z</t>
  </si>
  <si>
    <t>document39699</t>
  </si>
  <si>
    <t>2012-08-29T22:48:59Z</t>
  </si>
  <si>
    <t>document22906</t>
  </si>
  <si>
    <t>document25108</t>
  </si>
  <si>
    <t>document20103</t>
  </si>
  <si>
    <t>2012-08-29T22:55:20Z</t>
  </si>
  <si>
    <t>document13238</t>
  </si>
  <si>
    <t>document20149</t>
  </si>
  <si>
    <t>document22141</t>
  </si>
  <si>
    <t>document3923</t>
  </si>
  <si>
    <t>2013-10-18T13:19:41Z</t>
  </si>
  <si>
    <t>document35919</t>
  </si>
  <si>
    <t>document13444</t>
  </si>
  <si>
    <t>2015-07-15T14:26:22Z</t>
  </si>
  <si>
    <t>document43854</t>
  </si>
  <si>
    <t>document22469</t>
  </si>
  <si>
    <t>2012-08-29T23:21:10Z</t>
  </si>
  <si>
    <t>document28450</t>
  </si>
  <si>
    <t>document12259</t>
  </si>
  <si>
    <t>2015-11-23T10:11:54Z</t>
  </si>
  <si>
    <t>document45399</t>
  </si>
  <si>
    <t>2013-09-04T10:10:57Z</t>
  </si>
  <si>
    <t>document35406</t>
  </si>
  <si>
    <t>document38400</t>
  </si>
  <si>
    <t>2013-11-11T12:38:15Z</t>
  </si>
  <si>
    <t>document36181</t>
  </si>
  <si>
    <t>2014-12-11T08:08:42Z</t>
  </si>
  <si>
    <t>document40885</t>
  </si>
  <si>
    <t>2014-10-13T13:52:31Z</t>
  </si>
  <si>
    <t>document40177</t>
  </si>
  <si>
    <t>document23064</t>
  </si>
  <si>
    <t>2013-08-09T09:24:58Z</t>
  </si>
  <si>
    <t>document35089</t>
  </si>
  <si>
    <t>document22304</t>
  </si>
  <si>
    <t>2015-12-02T10:45:23Z</t>
  </si>
  <si>
    <t>document45509</t>
  </si>
  <si>
    <t>2013-10-21T15:12:41Z</t>
  </si>
  <si>
    <t>document35961</t>
  </si>
  <si>
    <t>2013-09-26T14:07:34Z</t>
  </si>
  <si>
    <t>document35698</t>
  </si>
  <si>
    <t>2013-03-18T09:20:01Z</t>
  </si>
  <si>
    <t>document33607</t>
  </si>
  <si>
    <t>document9891</t>
  </si>
  <si>
    <t>2013-09-23T09:14:00Z</t>
  </si>
  <si>
    <t>document35615</t>
  </si>
  <si>
    <t>2012-08-30T04:48:09Z</t>
  </si>
  <si>
    <t>document23255</t>
  </si>
  <si>
    <t>document23216</t>
  </si>
  <si>
    <t>document22596</t>
  </si>
  <si>
    <t>2016-09-06T11:47:45Z</t>
  </si>
  <si>
    <t>document47963</t>
  </si>
  <si>
    <t>2015-01-12T10:36:46Z</t>
  </si>
  <si>
    <t>document41170</t>
  </si>
  <si>
    <t>2016-02-05T15:26:59Z</t>
  </si>
  <si>
    <t>document46041</t>
  </si>
  <si>
    <t>2013-09-04T10:20:01Z</t>
  </si>
  <si>
    <t>document35407</t>
  </si>
  <si>
    <t>2014-03-28T10:07:25Z</t>
  </si>
  <si>
    <t>document37915</t>
  </si>
  <si>
    <t>document26682</t>
  </si>
  <si>
    <t>2016-04-27T10:23:30Z</t>
  </si>
  <si>
    <t>document46704</t>
  </si>
  <si>
    <t>2013-03-15T13:49:24Z</t>
  </si>
  <si>
    <t>document33593</t>
  </si>
  <si>
    <t>2013-03-18T09:30:38Z</t>
  </si>
  <si>
    <t>document33608</t>
  </si>
  <si>
    <t>2015-05-26T14:21:55Z</t>
  </si>
  <si>
    <t>document43153</t>
  </si>
  <si>
    <t>2012-08-30T04:48:00Z</t>
  </si>
  <si>
    <t>document23189</t>
  </si>
  <si>
    <t>2015-01-21T11:30:09Z</t>
  </si>
  <si>
    <t>document41413</t>
  </si>
  <si>
    <t>2012-08-29T23:21:23Z</t>
  </si>
  <si>
    <t>document28503</t>
  </si>
  <si>
    <t>2013-08-16T11:25:48Z</t>
  </si>
  <si>
    <t>document35223</t>
  </si>
  <si>
    <t>document9090</t>
  </si>
  <si>
    <t>2014-01-06T12:41:09Z</t>
  </si>
  <si>
    <t>document36851</t>
  </si>
  <si>
    <t>document3550</t>
  </si>
  <si>
    <t>document20154</t>
  </si>
  <si>
    <t>document20151</t>
  </si>
  <si>
    <t>2014-03-13T10:34:19Z</t>
  </si>
  <si>
    <t>document37673</t>
  </si>
  <si>
    <t>document25507</t>
  </si>
  <si>
    <t>document43775</t>
  </si>
  <si>
    <t>document18883</t>
  </si>
  <si>
    <t>document12577</t>
  </si>
  <si>
    <t>2015-04-20T12:06:10Z</t>
  </si>
  <si>
    <t>document42713</t>
  </si>
  <si>
    <t>2014-06-30T13:20:31Z</t>
  </si>
  <si>
    <t>document38979</t>
  </si>
  <si>
    <t>document5076</t>
  </si>
  <si>
    <t>2015-08-20T06:54:35Z</t>
  </si>
  <si>
    <t>document44279</t>
  </si>
  <si>
    <t>2012-08-29T22:35:56Z</t>
  </si>
  <si>
    <t>document28556</t>
  </si>
  <si>
    <t>document4363</t>
  </si>
  <si>
    <t>document17437</t>
  </si>
  <si>
    <t>document17050</t>
  </si>
  <si>
    <t>document20446</t>
  </si>
  <si>
    <t>2013-10-30T15:15:03Z</t>
  </si>
  <si>
    <t>document36035</t>
  </si>
  <si>
    <t>2016-02-04T12:55:35Z</t>
  </si>
  <si>
    <t>document46017</t>
  </si>
  <si>
    <t>document20258</t>
  </si>
  <si>
    <t>2012-12-13T13:52:58Z</t>
  </si>
  <si>
    <t>document32374</t>
  </si>
  <si>
    <t>document19520</t>
  </si>
  <si>
    <t>2016-02-11T16:06:15Z</t>
  </si>
  <si>
    <t>document46103</t>
  </si>
  <si>
    <t>document3096</t>
  </si>
  <si>
    <t>document18456</t>
  </si>
  <si>
    <t>document10956</t>
  </si>
  <si>
    <t>document21335</t>
  </si>
  <si>
    <t>2015-01-14T14:09:34Z</t>
  </si>
  <si>
    <t>document41263</t>
  </si>
  <si>
    <t>2015-03-17T15:56:13Z</t>
  </si>
  <si>
    <t>document42327</t>
  </si>
  <si>
    <t>2015-01-15T09:40:03Z</t>
  </si>
  <si>
    <t>document41272</t>
  </si>
  <si>
    <t>2016-07-06T07:57:57Z</t>
  </si>
  <si>
    <t>document47189</t>
  </si>
  <si>
    <t>document39586</t>
  </si>
  <si>
    <t>document20942</t>
  </si>
  <si>
    <t>document20940</t>
  </si>
  <si>
    <t>2015-02-03T08:04:09Z</t>
  </si>
  <si>
    <t>document41648</t>
  </si>
  <si>
    <t>2014-11-13T11:34:41Z</t>
  </si>
  <si>
    <t>document40531</t>
  </si>
  <si>
    <t>document3675</t>
  </si>
  <si>
    <t>2014-10-08T13:53:44Z</t>
  </si>
  <si>
    <t>document40092</t>
  </si>
  <si>
    <t>2014-12-22T09:19:56Z</t>
  </si>
  <si>
    <t>document41049</t>
  </si>
  <si>
    <t>document6743</t>
  </si>
  <si>
    <t>document2213</t>
  </si>
  <si>
    <t>document3939</t>
  </si>
  <si>
    <t>2015-01-27T06:57:46Z</t>
  </si>
  <si>
    <t>document41543</t>
  </si>
  <si>
    <t>2013-02-12T13:30:18Z</t>
  </si>
  <si>
    <t>document33121</t>
  </si>
  <si>
    <t>2015-01-29T08:04:04Z</t>
  </si>
  <si>
    <t>document41588</t>
  </si>
  <si>
    <t>document10117</t>
  </si>
  <si>
    <t>2015-01-27T09:47:59Z</t>
  </si>
  <si>
    <t>document41545</t>
  </si>
  <si>
    <t>2012-08-29T22:56:59Z</t>
  </si>
  <si>
    <t>document6834</t>
  </si>
  <si>
    <t>2014-10-23T14:06:53Z</t>
  </si>
  <si>
    <t>document40292</t>
  </si>
  <si>
    <t>2012-08-29T22:56:24Z</t>
  </si>
  <si>
    <t>document23697</t>
  </si>
  <si>
    <t>2012-08-29T22:18:14Z</t>
  </si>
  <si>
    <t>document10101</t>
  </si>
  <si>
    <t>document16959</t>
  </si>
  <si>
    <t>document28492</t>
  </si>
  <si>
    <t>2014-11-26T11:43:53Z</t>
  </si>
  <si>
    <t>document40689</t>
  </si>
  <si>
    <t>document29447</t>
  </si>
  <si>
    <t>document29448</t>
  </si>
  <si>
    <t>document10151</t>
  </si>
  <si>
    <t>2015-01-12T13:05:17Z</t>
  </si>
  <si>
    <t>document41186</t>
  </si>
  <si>
    <t>document20604</t>
  </si>
  <si>
    <t>document2844</t>
  </si>
  <si>
    <t>document2167</t>
  </si>
  <si>
    <t>document23700</t>
  </si>
  <si>
    <t>2014-10-22T09:22:07Z</t>
  </si>
  <si>
    <t>document40240</t>
  </si>
  <si>
    <t>2016-02-29T07:56:33Z</t>
  </si>
  <si>
    <t>document46275</t>
  </si>
  <si>
    <t>2012-08-29T22:56:38Z</t>
  </si>
  <si>
    <t>document13476</t>
  </si>
  <si>
    <t>2013-11-25T09:14:57Z</t>
  </si>
  <si>
    <t>document36404</t>
  </si>
  <si>
    <t>2012-08-29T22:56:54Z</t>
  </si>
  <si>
    <t>document6741</t>
  </si>
  <si>
    <t>document6740</t>
  </si>
  <si>
    <t>document6768</t>
  </si>
  <si>
    <t>2015-01-21T11:38:03Z</t>
  </si>
  <si>
    <t>document41418</t>
  </si>
  <si>
    <t>2015-01-12T11:09:00Z</t>
  </si>
  <si>
    <t>document41174</t>
  </si>
  <si>
    <t>2015-01-23T09:38:36Z</t>
  </si>
  <si>
    <t>document41476</t>
  </si>
  <si>
    <t>2013-02-13T09:11:23Z</t>
  </si>
  <si>
    <t>document33131</t>
  </si>
  <si>
    <t>2013-02-12T14:17:14Z</t>
  </si>
  <si>
    <t>document33125</t>
  </si>
  <si>
    <t>2014-11-28T14:17:35Z</t>
  </si>
  <si>
    <t>document40734</t>
  </si>
  <si>
    <t>document23684</t>
  </si>
  <si>
    <t>document2232</t>
  </si>
  <si>
    <t>document12170</t>
  </si>
  <si>
    <t>document2935</t>
  </si>
  <si>
    <t>document3642</t>
  </si>
  <si>
    <t>document23140</t>
  </si>
  <si>
    <t>document22591</t>
  </si>
  <si>
    <t>document10629</t>
  </si>
  <si>
    <t>2015-07-13T14:06:32Z</t>
  </si>
  <si>
    <t>document43819</t>
  </si>
  <si>
    <t>document9615</t>
  </si>
  <si>
    <t>2015-01-13T07:18:24Z</t>
  </si>
  <si>
    <t>document41204</t>
  </si>
  <si>
    <t>2015-01-14T08:07:35Z</t>
  </si>
  <si>
    <t>document41240</t>
  </si>
  <si>
    <t>2014-01-06T13:58:42Z</t>
  </si>
  <si>
    <t>document36861</t>
  </si>
  <si>
    <t>document23726</t>
  </si>
  <si>
    <t>2015-02-05T14:41:35Z</t>
  </si>
  <si>
    <t>document41696</t>
  </si>
  <si>
    <t>document22364</t>
  </si>
  <si>
    <t>document27968</t>
  </si>
  <si>
    <t>2014-09-26T14:29:21Z</t>
  </si>
  <si>
    <t>document40001</t>
  </si>
  <si>
    <t>document39615</t>
  </si>
  <si>
    <t>document4146</t>
  </si>
  <si>
    <t>document10423</t>
  </si>
  <si>
    <t>document12723</t>
  </si>
  <si>
    <t>document9538</t>
  </si>
  <si>
    <t>document9658</t>
  </si>
  <si>
    <t>document9659</t>
  </si>
  <si>
    <t>2013-11-15T07:36:24Z</t>
  </si>
  <si>
    <t>document36217</t>
  </si>
  <si>
    <t>2015-06-17T08:24:30Z</t>
  </si>
  <si>
    <t>document43560</t>
  </si>
  <si>
    <t>2014-01-06T15:23:37Z</t>
  </si>
  <si>
    <t>document36869</t>
  </si>
  <si>
    <t>2012-08-30T07:06:42Z</t>
  </si>
  <si>
    <t>document10520</t>
  </si>
  <si>
    <t>document10536</t>
  </si>
  <si>
    <t>document3644</t>
  </si>
  <si>
    <t>document6497</t>
  </si>
  <si>
    <t>2015-01-28T12:10:48Z</t>
  </si>
  <si>
    <t>document41573</t>
  </si>
  <si>
    <t>2015-08-03T06:45:15Z</t>
  </si>
  <si>
    <t>document44066</t>
  </si>
  <si>
    <t>document5000</t>
  </si>
  <si>
    <t>document12783</t>
  </si>
  <si>
    <t>2013-11-25T14:58:09Z</t>
  </si>
  <si>
    <t>document36443</t>
  </si>
  <si>
    <t>document20396</t>
  </si>
  <si>
    <t>document11103</t>
  </si>
  <si>
    <t>2016-09-16T07:44:02Z</t>
  </si>
  <si>
    <t>document48065</t>
  </si>
  <si>
    <t>document22888</t>
  </si>
  <si>
    <t>2013-01-31T12:33:48Z</t>
  </si>
  <si>
    <t>document32963</t>
  </si>
  <si>
    <t>2015-02-27T13:52:41Z</t>
  </si>
  <si>
    <t>document42054</t>
  </si>
  <si>
    <t>document24484</t>
  </si>
  <si>
    <t>document6142</t>
  </si>
  <si>
    <t>document20393</t>
  </si>
  <si>
    <t>2013-02-01T13:56:17Z</t>
  </si>
  <si>
    <t>document32988</t>
  </si>
  <si>
    <t>2015-03-23T14:22:03Z</t>
  </si>
  <si>
    <t>document42388</t>
  </si>
  <si>
    <t>document23884</t>
  </si>
  <si>
    <t>2015-02-27T11:52:04Z</t>
  </si>
  <si>
    <t>document42048</t>
  </si>
  <si>
    <t>2012-08-29T23:07:39Z</t>
  </si>
  <si>
    <t>document20318</t>
  </si>
  <si>
    <t>2015-07-01T11:04:42Z</t>
  </si>
  <si>
    <t>document43754</t>
  </si>
  <si>
    <t>2015-04-13T09:41:02Z</t>
  </si>
  <si>
    <t>document42578</t>
  </si>
  <si>
    <t>2016-04-01T09:59:07Z</t>
  </si>
  <si>
    <t>document46450</t>
  </si>
  <si>
    <t>2015-08-14T09:11:25Z</t>
  </si>
  <si>
    <t>document44252</t>
  </si>
  <si>
    <t>2015-03-26T15:47:26Z</t>
  </si>
  <si>
    <t>document42401</t>
  </si>
  <si>
    <t>2014-06-27T11:17:35Z</t>
  </si>
  <si>
    <t>document38956</t>
  </si>
  <si>
    <t>2016-02-11T13:24:25Z</t>
  </si>
  <si>
    <t>document46099</t>
  </si>
  <si>
    <t>document26818</t>
  </si>
  <si>
    <t>document31042</t>
  </si>
  <si>
    <t>document31044</t>
  </si>
  <si>
    <t>2015-04-13T09:52:32Z</t>
  </si>
  <si>
    <t>document42579</t>
  </si>
  <si>
    <t>document4277</t>
  </si>
  <si>
    <t>2015-09-30T12:17:21Z</t>
  </si>
  <si>
    <t>document44851</t>
  </si>
  <si>
    <t>2014-05-16T12:53:01Z</t>
  </si>
  <si>
    <t>document38701</t>
  </si>
  <si>
    <t>2015-07-02T08:19:22Z</t>
  </si>
  <si>
    <t>document43766</t>
  </si>
  <si>
    <t>2014-03-20T11:15:49Z</t>
  </si>
  <si>
    <t>document37759</t>
  </si>
  <si>
    <t>2015-09-22T15:45:23Z</t>
  </si>
  <si>
    <t>document44710</t>
  </si>
  <si>
    <t>2015-07-01T10:30:55Z</t>
  </si>
  <si>
    <t>document43745</t>
  </si>
  <si>
    <t>document17053</t>
  </si>
  <si>
    <t>2012-09-06T15:01:29Z</t>
  </si>
  <si>
    <t>document31511</t>
  </si>
  <si>
    <t>document18189</t>
  </si>
  <si>
    <t>document39664</t>
  </si>
  <si>
    <t>document29206</t>
  </si>
  <si>
    <t>document22756</t>
  </si>
  <si>
    <t>document22832</t>
  </si>
  <si>
    <t>2015-04-29T10:02:34Z</t>
  </si>
  <si>
    <t>document42831</t>
  </si>
  <si>
    <t>document24512</t>
  </si>
  <si>
    <t>2014-09-15T09:21:13Z</t>
  </si>
  <si>
    <t>document39759</t>
  </si>
  <si>
    <t>document38769</t>
  </si>
  <si>
    <t>2015-04-28T10:17:40Z</t>
  </si>
  <si>
    <t>document42825</t>
  </si>
  <si>
    <t>2014-05-22T10:55:54Z</t>
  </si>
  <si>
    <t>document38792</t>
  </si>
  <si>
    <t>document22754</t>
  </si>
  <si>
    <t>2014-09-19T13:24:30Z</t>
  </si>
  <si>
    <t>document39841</t>
  </si>
  <si>
    <t>2015-01-23T15:19:28Z</t>
  </si>
  <si>
    <t>document41503</t>
  </si>
  <si>
    <t>document28161</t>
  </si>
  <si>
    <t>document11792</t>
  </si>
  <si>
    <t>2013-11-06T08:48:50Z</t>
  </si>
  <si>
    <t>document36100</t>
  </si>
  <si>
    <t>2014-09-25T09:11:57Z</t>
  </si>
  <si>
    <t>document39953</t>
  </si>
  <si>
    <t>document28162</t>
  </si>
  <si>
    <t>document28443</t>
  </si>
  <si>
    <t>document13162</t>
  </si>
  <si>
    <t>2013-08-19T12:41:34Z</t>
  </si>
  <si>
    <t>document35261</t>
  </si>
  <si>
    <t>2013-01-10T09:51:25Z</t>
  </si>
  <si>
    <t>document32603</t>
  </si>
  <si>
    <t>2013-02-28T14:02:46Z</t>
  </si>
  <si>
    <t>document33437</t>
  </si>
  <si>
    <t>2014-04-14T08:19:56Z</t>
  </si>
  <si>
    <t>document38201</t>
  </si>
  <si>
    <t>2014-08-11T07:59:30Z</t>
  </si>
  <si>
    <t>document39474</t>
  </si>
  <si>
    <t>2016-08-05T07:42:59Z</t>
  </si>
  <si>
    <t>document47470</t>
  </si>
  <si>
    <t>2016-08-23T08:17:50Z</t>
  </si>
  <si>
    <t>document47756</t>
  </si>
  <si>
    <t>2015-12-28T11:04:10Z</t>
  </si>
  <si>
    <t>document45620</t>
  </si>
  <si>
    <t>2016-05-03T14:45:18Z</t>
  </si>
  <si>
    <t>document46758</t>
  </si>
  <si>
    <t>document9753</t>
  </si>
  <si>
    <t>document16716</t>
  </si>
  <si>
    <t>document6089</t>
  </si>
  <si>
    <t>2016-08-15T11:19:33Z</t>
  </si>
  <si>
    <t>document47660</t>
  </si>
  <si>
    <t>document5177</t>
  </si>
  <si>
    <t>document5165</t>
  </si>
  <si>
    <t>document5178</t>
  </si>
  <si>
    <t>document10699</t>
  </si>
  <si>
    <t>document5951</t>
  </si>
  <si>
    <t>document6749</t>
  </si>
  <si>
    <t>document10680</t>
  </si>
  <si>
    <t>2016-06-03T10:44:44Z</t>
  </si>
  <si>
    <t>document46971</t>
  </si>
  <si>
    <t>2016-08-05T14:59:17Z</t>
  </si>
  <si>
    <t>document47501</t>
  </si>
  <si>
    <t>document6242</t>
  </si>
  <si>
    <t>document21736</t>
  </si>
  <si>
    <t>document28475</t>
  </si>
  <si>
    <t>document31218</t>
  </si>
  <si>
    <t>2015-05-13T14:17:34Z</t>
  </si>
  <si>
    <t>document43037</t>
  </si>
  <si>
    <t>2014-08-18T14:03:52Z</t>
  </si>
  <si>
    <t>document39536</t>
  </si>
  <si>
    <t>2015-01-19T14:12:21Z</t>
  </si>
  <si>
    <t>document41362</t>
  </si>
  <si>
    <t>2015-08-13T15:24:11Z</t>
  </si>
  <si>
    <t>document44233</t>
  </si>
  <si>
    <t>2016-08-30T09:49:34Z</t>
  </si>
  <si>
    <t>document47850</t>
  </si>
  <si>
    <t>document28685</t>
  </si>
  <si>
    <t>document11274</t>
  </si>
  <si>
    <t>document3450</t>
  </si>
  <si>
    <t>2013-09-25T10:07:36Z</t>
  </si>
  <si>
    <t>document35650</t>
  </si>
  <si>
    <t>document16471</t>
  </si>
  <si>
    <t>document26069</t>
  </si>
  <si>
    <t>2016-02-04T08:38:11Z</t>
  </si>
  <si>
    <t>document45999</t>
  </si>
  <si>
    <t>document11552</t>
  </si>
  <si>
    <t>2013-08-12T10:17:24Z</t>
  </si>
  <si>
    <t>document35115</t>
  </si>
  <si>
    <t>2013-11-20T15:32:34Z</t>
  </si>
  <si>
    <t>document36361</t>
  </si>
  <si>
    <t>document18508</t>
  </si>
  <si>
    <t>document28537</t>
  </si>
  <si>
    <t>2012-08-29T23:02:52Z</t>
  </si>
  <si>
    <t>document6886</t>
  </si>
  <si>
    <t>2013-01-07T12:39:36Z</t>
  </si>
  <si>
    <t>document32581</t>
  </si>
  <si>
    <t>2012-11-21T10:29:07Z</t>
  </si>
  <si>
    <t>document32174</t>
  </si>
  <si>
    <t>document26876</t>
  </si>
  <si>
    <t>document9916</t>
  </si>
  <si>
    <t>2015-01-21T11:39:10Z</t>
  </si>
  <si>
    <t>document41419</t>
  </si>
  <si>
    <t>2014-03-31T11:06:49Z</t>
  </si>
  <si>
    <t>document37946</t>
  </si>
  <si>
    <t>document6546</t>
  </si>
  <si>
    <t>document20669</t>
  </si>
  <si>
    <t>2013-02-05T13:01:09Z</t>
  </si>
  <si>
    <t>document33029</t>
  </si>
  <si>
    <t>document23792</t>
  </si>
  <si>
    <t>document25600</t>
  </si>
  <si>
    <t>2015-01-15T10:09:17Z</t>
  </si>
  <si>
    <t>document41274</t>
  </si>
  <si>
    <t>document19543</t>
  </si>
  <si>
    <t>2014-12-17T13:45:02Z</t>
  </si>
  <si>
    <t>document40976</t>
  </si>
  <si>
    <t>2012-09-18T09:07:42Z</t>
  </si>
  <si>
    <t>document31580</t>
  </si>
  <si>
    <t>2015-04-30T14:05:43Z</t>
  </si>
  <si>
    <t>document42865</t>
  </si>
  <si>
    <t>document16787</t>
  </si>
  <si>
    <t>2013-08-12T08:01:56Z</t>
  </si>
  <si>
    <t>document35112</t>
  </si>
  <si>
    <t>document23778</t>
  </si>
  <si>
    <t>2013-07-01T12:09:21Z</t>
  </si>
  <si>
    <t>document34508</t>
  </si>
  <si>
    <t>2013-08-12T07:12:02Z</t>
  </si>
  <si>
    <t>document35108</t>
  </si>
  <si>
    <t>2013-07-01T14:03:35Z</t>
  </si>
  <si>
    <t>document34533</t>
  </si>
  <si>
    <t>document12435</t>
  </si>
  <si>
    <t>document17322</t>
  </si>
  <si>
    <t>2014-12-10T14:42:57Z</t>
  </si>
  <si>
    <t>document40883</t>
  </si>
  <si>
    <t>2014-12-10T12:41:36Z</t>
  </si>
  <si>
    <t>document40870</t>
  </si>
  <si>
    <t>2014-12-12T09:51:43Z</t>
  </si>
  <si>
    <t>document40922</t>
  </si>
  <si>
    <t>document4591</t>
  </si>
  <si>
    <t>document20666</t>
  </si>
  <si>
    <t>document3561</t>
  </si>
  <si>
    <t>2015-01-15T12:01:05Z</t>
  </si>
  <si>
    <t>document41279</t>
  </si>
  <si>
    <t>2012-08-29T22:17:12Z</t>
  </si>
  <si>
    <t>document6772</t>
  </si>
  <si>
    <t>document24344</t>
  </si>
  <si>
    <t>document24342</t>
  </si>
  <si>
    <t>document24343</t>
  </si>
  <si>
    <t>document16691</t>
  </si>
  <si>
    <t>document20993</t>
  </si>
  <si>
    <t>document16629</t>
  </si>
  <si>
    <t>document21074</t>
  </si>
  <si>
    <t>2012-08-29T22:09:22Z</t>
  </si>
  <si>
    <t>document6693</t>
  </si>
  <si>
    <t>document20140</t>
  </si>
  <si>
    <t>document21070</t>
  </si>
  <si>
    <t>document11263</t>
  </si>
  <si>
    <t>document18773</t>
  </si>
  <si>
    <t>document39332</t>
  </si>
  <si>
    <t>document16692</t>
  </si>
  <si>
    <t>document5160</t>
  </si>
  <si>
    <t>document3604</t>
  </si>
  <si>
    <t>2012-08-30T07:08:29Z</t>
  </si>
  <si>
    <t>document25000</t>
  </si>
  <si>
    <t>document20768</t>
  </si>
  <si>
    <t>document6697</t>
  </si>
  <si>
    <t>document1579</t>
  </si>
  <si>
    <t>2013-02-14T14:31:41Z</t>
  </si>
  <si>
    <t>document33177</t>
  </si>
  <si>
    <t>2015-08-17T13:19:31Z</t>
  </si>
  <si>
    <t>document44255</t>
  </si>
  <si>
    <t>document3584</t>
  </si>
  <si>
    <t>document1558</t>
  </si>
  <si>
    <t>document28645</t>
  </si>
  <si>
    <t>2012-08-30T06:50:20Z</t>
  </si>
  <si>
    <t>document25503</t>
  </si>
  <si>
    <t>2013-09-18T12:54:22Z</t>
  </si>
  <si>
    <t>document35553</t>
  </si>
  <si>
    <t>document3870</t>
  </si>
  <si>
    <t>2012-08-29T22:27:25Z</t>
  </si>
  <si>
    <t>document7026</t>
  </si>
  <si>
    <t>2014-04-03T12:51:57Z</t>
  </si>
  <si>
    <t>document38019</t>
  </si>
  <si>
    <t>2015-01-08T16:13:07Z</t>
  </si>
  <si>
    <t>document41135</t>
  </si>
  <si>
    <t>document18198</t>
  </si>
  <si>
    <t>document8729</t>
  </si>
  <si>
    <t>document17312</t>
  </si>
  <si>
    <t>document42994</t>
  </si>
  <si>
    <t>document22288</t>
  </si>
  <si>
    <t>document31441</t>
  </si>
  <si>
    <t>2013-09-24T11:19:17Z</t>
  </si>
  <si>
    <t>document35643</t>
  </si>
  <si>
    <t>2015-11-25T07:47:14Z</t>
  </si>
  <si>
    <t>document45428</t>
  </si>
  <si>
    <t>document22009</t>
  </si>
  <si>
    <t>document25965</t>
  </si>
  <si>
    <t>2013-07-04T10:43:02Z</t>
  </si>
  <si>
    <t>document34613</t>
  </si>
  <si>
    <t>document28422</t>
  </si>
  <si>
    <t>document10963</t>
  </si>
  <si>
    <t>2012-08-30T06:50:28Z</t>
  </si>
  <si>
    <t>document26125</t>
  </si>
  <si>
    <t>2013-07-04T07:49:05Z</t>
  </si>
  <si>
    <t>document34579</t>
  </si>
  <si>
    <t>document9567</t>
  </si>
  <si>
    <t>document23381</t>
  </si>
  <si>
    <t>document9417</t>
  </si>
  <si>
    <t>document19435</t>
  </si>
  <si>
    <t>2013-11-27T14:12:02Z</t>
  </si>
  <si>
    <t>document36460</t>
  </si>
  <si>
    <t>document11234</t>
  </si>
  <si>
    <t>2016-05-10T10:00:26Z</t>
  </si>
  <si>
    <t>document46811</t>
  </si>
  <si>
    <t>2014-02-25T12:30:06Z</t>
  </si>
  <si>
    <t>document37384</t>
  </si>
  <si>
    <t>2014-11-20T10:12:04Z</t>
  </si>
  <si>
    <t>document40600</t>
  </si>
  <si>
    <t>2014-07-31T13:51:13Z</t>
  </si>
  <si>
    <t>document39349</t>
  </si>
  <si>
    <t>document28811</t>
  </si>
  <si>
    <t>2013-05-02T12:43:38Z</t>
  </si>
  <si>
    <t>document33972</t>
  </si>
  <si>
    <t>document40334</t>
  </si>
  <si>
    <t>2013-12-06T15:35:10Z</t>
  </si>
  <si>
    <t>document36628</t>
  </si>
  <si>
    <t>2014-03-28T12:52:54Z</t>
  </si>
  <si>
    <t>document37927</t>
  </si>
  <si>
    <t>document39199</t>
  </si>
  <si>
    <t>document39005</t>
  </si>
  <si>
    <t>document5636</t>
  </si>
  <si>
    <t>2012-08-29T22:42:26Z</t>
  </si>
  <si>
    <t>document6946</t>
  </si>
  <si>
    <t>2012-08-29T22:15:04Z</t>
  </si>
  <si>
    <t>document6545</t>
  </si>
  <si>
    <t>document6676</t>
  </si>
  <si>
    <t>document10591</t>
  </si>
  <si>
    <t>document21605</t>
  </si>
  <si>
    <t>2014-02-03T12:06:56Z</t>
  </si>
  <si>
    <t>document37124</t>
  </si>
  <si>
    <t>document6677</t>
  </si>
  <si>
    <t>2015-01-15T11:53:44Z</t>
  </si>
  <si>
    <t>document41278</t>
  </si>
  <si>
    <t>2015-11-26T14:41:35Z</t>
  </si>
  <si>
    <t>document45460</t>
  </si>
  <si>
    <t>2013-10-10T09:54:12Z</t>
  </si>
  <si>
    <t>document35819</t>
  </si>
  <si>
    <t>2013-02-26T08:26:19Z</t>
  </si>
  <si>
    <t>document33388</t>
  </si>
  <si>
    <t>document22847</t>
  </si>
  <si>
    <t>2013-12-05T13:51:24Z</t>
  </si>
  <si>
    <t>document36609</t>
  </si>
  <si>
    <t>document26694</t>
  </si>
  <si>
    <t>document31221</t>
  </si>
  <si>
    <t>document18470</t>
  </si>
  <si>
    <t>2015-10-28T11:09:27Z</t>
  </si>
  <si>
    <t>document45158</t>
  </si>
  <si>
    <t>2014-04-08T09:32:45Z</t>
  </si>
  <si>
    <t>document38131</t>
  </si>
  <si>
    <t>document22909</t>
  </si>
  <si>
    <t>2013-07-22T12:13:23Z</t>
  </si>
  <si>
    <t>document34821</t>
  </si>
  <si>
    <t>2015-09-24T09:46:19Z</t>
  </si>
  <si>
    <t>document44741</t>
  </si>
  <si>
    <t>document5433</t>
  </si>
  <si>
    <t>2013-10-28T13:14:53Z</t>
  </si>
  <si>
    <t>document36023</t>
  </si>
  <si>
    <t>2015-01-13T09:49:15Z</t>
  </si>
  <si>
    <t>document41216</t>
  </si>
  <si>
    <t>document23488</t>
  </si>
  <si>
    <t>document25917</t>
  </si>
  <si>
    <t>document30759</t>
  </si>
  <si>
    <t>document30921</t>
  </si>
  <si>
    <t>2014-05-20T08:04:54Z</t>
  </si>
  <si>
    <t>document38732</t>
  </si>
  <si>
    <t>document19691</t>
  </si>
  <si>
    <t>document12909</t>
  </si>
  <si>
    <t>document28720</t>
  </si>
  <si>
    <t>2012-11-28T10:18:28Z</t>
  </si>
  <si>
    <t>document32226</t>
  </si>
  <si>
    <t>document21282</t>
  </si>
  <si>
    <t>document10026</t>
  </si>
  <si>
    <t>document12992</t>
  </si>
  <si>
    <t>document44889</t>
  </si>
  <si>
    <t>2013-01-07T09:35:46Z</t>
  </si>
  <si>
    <t>document32570</t>
  </si>
  <si>
    <t>document21213</t>
  </si>
  <si>
    <t>document11334</t>
  </si>
  <si>
    <t>document16592</t>
  </si>
  <si>
    <t>2014-11-26T11:09:15Z</t>
  </si>
  <si>
    <t>document40679</t>
  </si>
  <si>
    <t>document9370</t>
  </si>
  <si>
    <t>2013-04-09T09:06:30Z</t>
  </si>
  <si>
    <t>document33812</t>
  </si>
  <si>
    <t>2012-08-29T23:12:36Z</t>
  </si>
  <si>
    <t>document19503</t>
  </si>
  <si>
    <t>2013-11-20T14:03:14Z</t>
  </si>
  <si>
    <t>document36351</t>
  </si>
  <si>
    <t>2015-11-23T15:38:52Z</t>
  </si>
  <si>
    <t>document45407</t>
  </si>
  <si>
    <t>document6972</t>
  </si>
  <si>
    <t>document4282</t>
  </si>
  <si>
    <t>document6771</t>
  </si>
  <si>
    <t>document17510</t>
  </si>
  <si>
    <t>2013-08-12T11:56:41Z</t>
  </si>
  <si>
    <t>document35123</t>
  </si>
  <si>
    <t>2013-06-27T08:08:58Z</t>
  </si>
  <si>
    <t>document34433</t>
  </si>
  <si>
    <t>document11129</t>
  </si>
  <si>
    <t>document13064</t>
  </si>
  <si>
    <t>document16731</t>
  </si>
  <si>
    <t>document17121</t>
  </si>
  <si>
    <t>2013-07-04T10:57:57Z</t>
  </si>
  <si>
    <t>document34618</t>
  </si>
  <si>
    <t>2015-07-20T08:33:05Z</t>
  </si>
  <si>
    <t>document43885</t>
  </si>
  <si>
    <t>document26062</t>
  </si>
  <si>
    <t>document3567</t>
  </si>
  <si>
    <t>2013-11-20T13:35:34Z</t>
  </si>
  <si>
    <t>document36344</t>
  </si>
  <si>
    <t>2012-08-29T22:39:49Z</t>
  </si>
  <si>
    <t>document21818</t>
  </si>
  <si>
    <t>document3557</t>
  </si>
  <si>
    <t>document30868</t>
  </si>
  <si>
    <t>2014-03-21T07:45:12Z</t>
  </si>
  <si>
    <t>document37765</t>
  </si>
  <si>
    <t>document11256</t>
  </si>
  <si>
    <t>document7394</t>
  </si>
  <si>
    <t>document7406</t>
  </si>
  <si>
    <t>document7387</t>
  </si>
  <si>
    <t>document10650</t>
  </si>
  <si>
    <t>document22244</t>
  </si>
  <si>
    <t>document10648</t>
  </si>
  <si>
    <t>2012-08-29T22:59:38Z</t>
  </si>
  <si>
    <t>document343</t>
  </si>
  <si>
    <t>2012-08-30T06:48:44Z</t>
  </si>
  <si>
    <t>document21053</t>
  </si>
  <si>
    <t>2014-05-14T13:42:28Z</t>
  </si>
  <si>
    <t>document38645</t>
  </si>
  <si>
    <t>document38782</t>
  </si>
  <si>
    <t>document27008</t>
  </si>
  <si>
    <t>document39062</t>
  </si>
  <si>
    <t>document47932</t>
  </si>
  <si>
    <t>2012-08-30T06:15:56Z</t>
  </si>
  <si>
    <t>document10643</t>
  </si>
  <si>
    <t>2012-08-30T06:16:03Z</t>
  </si>
  <si>
    <t>document7294</t>
  </si>
  <si>
    <t>document7295</t>
  </si>
  <si>
    <t>document7293</t>
  </si>
  <si>
    <t>2012-08-30T06:16:04Z</t>
  </si>
  <si>
    <t>document7338</t>
  </si>
  <si>
    <t>document7300</t>
  </si>
  <si>
    <t>document2498</t>
  </si>
  <si>
    <t>2013-10-08T08:55:28Z</t>
  </si>
  <si>
    <t>document35772</t>
  </si>
  <si>
    <t>document38698</t>
  </si>
  <si>
    <t>document38737</t>
  </si>
  <si>
    <t>2013-03-06T13:38:59Z</t>
  </si>
  <si>
    <t>document33500</t>
  </si>
  <si>
    <t>2015-08-11T15:24:46Z</t>
  </si>
  <si>
    <t>document44180</t>
  </si>
  <si>
    <t>document10527</t>
  </si>
  <si>
    <t>document39207</t>
  </si>
  <si>
    <t>2014-01-16T10:10:48Z</t>
  </si>
  <si>
    <t>document36928</t>
  </si>
  <si>
    <t>document17715</t>
  </si>
  <si>
    <t>2013-02-20T13:50:55Z</t>
  </si>
  <si>
    <t>document33264</t>
  </si>
  <si>
    <t>2012-08-29T23:25:52Z</t>
  </si>
  <si>
    <t>document10381</t>
  </si>
  <si>
    <t>document7360</t>
  </si>
  <si>
    <t>document12762</t>
  </si>
  <si>
    <t>document7210</t>
  </si>
  <si>
    <t>document10412</t>
  </si>
  <si>
    <t>document10413</t>
  </si>
  <si>
    <t>document10554</t>
  </si>
  <si>
    <t>document10566</t>
  </si>
  <si>
    <t>document10555</t>
  </si>
  <si>
    <t>document10637</t>
  </si>
  <si>
    <t>2012-08-30T06:15:55Z</t>
  </si>
  <si>
    <t>document10636</t>
  </si>
  <si>
    <t>document10646</t>
  </si>
  <si>
    <t>document7135</t>
  </si>
  <si>
    <t>document7211</t>
  </si>
  <si>
    <t>document7292</t>
  </si>
  <si>
    <t>document7297</t>
  </si>
  <si>
    <t>document7298</t>
  </si>
  <si>
    <t>document7301</t>
  </si>
  <si>
    <t>document7299</t>
  </si>
  <si>
    <t>document7362</t>
  </si>
  <si>
    <t>document10401</t>
  </si>
  <si>
    <t>document10585</t>
  </si>
  <si>
    <t>2016-09-01T10:09:49Z</t>
  </si>
  <si>
    <t>document47898</t>
  </si>
  <si>
    <t>document25728</t>
  </si>
  <si>
    <t>document25727</t>
  </si>
  <si>
    <t>2014-05-15T13:48:27Z</t>
  </si>
  <si>
    <t>document38683</t>
  </si>
  <si>
    <t>2014-10-13T14:09:56Z</t>
  </si>
  <si>
    <t>document40180</t>
  </si>
  <si>
    <t>2014-10-13T14:04:03Z</t>
  </si>
  <si>
    <t>document40179</t>
  </si>
  <si>
    <t>2013-05-13T09:26:52Z</t>
  </si>
  <si>
    <t>document34085</t>
  </si>
  <si>
    <t>2014-05-13T10:49:39Z</t>
  </si>
  <si>
    <t>document38619</t>
  </si>
  <si>
    <t>2013-09-24T08:19:44Z</t>
  </si>
  <si>
    <t>document35633</t>
  </si>
  <si>
    <t>2013-09-18T12:43:19Z</t>
  </si>
  <si>
    <t>document35552</t>
  </si>
  <si>
    <t>document16980</t>
  </si>
  <si>
    <t>document30758</t>
  </si>
  <si>
    <t>document29420</t>
  </si>
  <si>
    <t>document11486</t>
  </si>
  <si>
    <t>2015-02-11T13:48:14Z</t>
  </si>
  <si>
    <t>document41805</t>
  </si>
  <si>
    <t>2012-10-10T08:22:59Z</t>
  </si>
  <si>
    <t>document31770</t>
  </si>
  <si>
    <t>document5255</t>
  </si>
  <si>
    <t>document30823</t>
  </si>
  <si>
    <t>document30817</t>
  </si>
  <si>
    <t>document30814</t>
  </si>
  <si>
    <t>document21872</t>
  </si>
  <si>
    <t>2013-05-22T12:50:45Z</t>
  </si>
  <si>
    <t>document34154</t>
  </si>
  <si>
    <t>document4264</t>
  </si>
  <si>
    <t>document28145</t>
  </si>
  <si>
    <t>document27180</t>
  </si>
  <si>
    <t>document5803</t>
  </si>
  <si>
    <t>document2772</t>
  </si>
  <si>
    <t>2013-02-08T13:29:28Z</t>
  </si>
  <si>
    <t>document33089</t>
  </si>
  <si>
    <t>2016-01-15T14:15:57Z</t>
  </si>
  <si>
    <t>document45798</t>
  </si>
  <si>
    <t>2013-09-19T15:14:44Z</t>
  </si>
  <si>
    <t>document35579</t>
  </si>
  <si>
    <t>document17118</t>
  </si>
  <si>
    <t>2013-09-02T10:51:49Z</t>
  </si>
  <si>
    <t>document35383</t>
  </si>
  <si>
    <t>document17928</t>
  </si>
  <si>
    <t>2016-09-06T09:59:17Z</t>
  </si>
  <si>
    <t>document47959</t>
  </si>
  <si>
    <t>2014-05-12T09:17:08Z</t>
  </si>
  <si>
    <t>document38582</t>
  </si>
  <si>
    <t>2013-02-14T10:38:34Z</t>
  </si>
  <si>
    <t>document33157</t>
  </si>
  <si>
    <t>2015-07-27T07:48:47Z</t>
  </si>
  <si>
    <t>document43947</t>
  </si>
  <si>
    <t>2015-01-20T13:32:01Z</t>
  </si>
  <si>
    <t>document41392</t>
  </si>
  <si>
    <t>2015-02-11T08:26:52Z</t>
  </si>
  <si>
    <t>document41777</t>
  </si>
  <si>
    <t>2015-03-02T09:26:37Z</t>
  </si>
  <si>
    <t>document42070</t>
  </si>
  <si>
    <t>2013-03-14T13:14:30Z</t>
  </si>
  <si>
    <t>document33586</t>
  </si>
  <si>
    <t>2013-04-29T07:25:13Z</t>
  </si>
  <si>
    <t>document33918</t>
  </si>
  <si>
    <t>2015-10-22T06:51:55Z</t>
  </si>
  <si>
    <t>document45050</t>
  </si>
  <si>
    <t>2015-01-16T11:07:11Z</t>
  </si>
  <si>
    <t>document41306</t>
  </si>
  <si>
    <t>document9593</t>
  </si>
  <si>
    <t>2015-10-26T10:55:36Z</t>
  </si>
  <si>
    <t>document45094</t>
  </si>
  <si>
    <t>2015-03-02T06:56:53Z</t>
  </si>
  <si>
    <t>document42059</t>
  </si>
  <si>
    <t>2015-11-10T09:43:19Z</t>
  </si>
  <si>
    <t>document45274</t>
  </si>
  <si>
    <t>2014-04-29T11:07:42Z</t>
  </si>
  <si>
    <t>document38434</t>
  </si>
  <si>
    <t>2015-01-28T14:54:49Z</t>
  </si>
  <si>
    <t>document41583</t>
  </si>
  <si>
    <t>2015-11-17T06:25:15Z</t>
  </si>
  <si>
    <t>document45358</t>
  </si>
  <si>
    <t>2014-09-23T11:14:11Z</t>
  </si>
  <si>
    <t>document39873</t>
  </si>
  <si>
    <t>2014-09-23T11:38:01Z</t>
  </si>
  <si>
    <t>document39875</t>
  </si>
  <si>
    <t>2015-01-13T07:20:03Z</t>
  </si>
  <si>
    <t>document41205</t>
  </si>
  <si>
    <t>2015-02-10T10:56:30Z</t>
  </si>
  <si>
    <t>document41749</t>
  </si>
  <si>
    <t>2014-05-05T13:54:32Z</t>
  </si>
  <si>
    <t>document38493</t>
  </si>
  <si>
    <t>document39197</t>
  </si>
  <si>
    <t>2014-03-06T12:56:47Z</t>
  </si>
  <si>
    <t>document37494</t>
  </si>
  <si>
    <t>2014-04-03T09:48:23Z</t>
  </si>
  <si>
    <t>document37999</t>
  </si>
  <si>
    <t>2014-04-04T13:43:47Z</t>
  </si>
  <si>
    <t>document38089</t>
  </si>
  <si>
    <t>2015-10-21T13:39:26Z</t>
  </si>
  <si>
    <t>document45041</t>
  </si>
  <si>
    <t>2015-10-22T07:55:09Z</t>
  </si>
  <si>
    <t>document45053</t>
  </si>
  <si>
    <t>2015-10-22T08:27:31Z</t>
  </si>
  <si>
    <t>document45056</t>
  </si>
  <si>
    <t>2014-07-03T13:46:32Z</t>
  </si>
  <si>
    <t>document39030</t>
  </si>
  <si>
    <t>2015-10-22T08:34:37Z</t>
  </si>
  <si>
    <t>document45057</t>
  </si>
  <si>
    <t>2016-02-29T07:23:02Z</t>
  </si>
  <si>
    <t>document46272</t>
  </si>
  <si>
    <t>2015-01-12T10:27:45Z</t>
  </si>
  <si>
    <t>document41169</t>
  </si>
  <si>
    <t>2014-05-22T09:59:42Z</t>
  </si>
  <si>
    <t>document38786</t>
  </si>
  <si>
    <t>2015-07-30T06:50:17Z</t>
  </si>
  <si>
    <t>document44026</t>
  </si>
  <si>
    <t>2016-08-04T15:25:34Z</t>
  </si>
  <si>
    <t>document47466</t>
  </si>
  <si>
    <t>2013-12-19T13:28:04Z</t>
  </si>
  <si>
    <t>document36835</t>
  </si>
  <si>
    <t>document28758</t>
  </si>
  <si>
    <t>document30911</t>
  </si>
  <si>
    <t>document30880</t>
  </si>
  <si>
    <t>document19944</t>
  </si>
  <si>
    <t>2016-08-11T12:56:39Z</t>
  </si>
  <si>
    <t>document47602</t>
  </si>
  <si>
    <t>document19115</t>
  </si>
  <si>
    <t>document9581</t>
  </si>
  <si>
    <t>document4254</t>
  </si>
  <si>
    <t>document4259</t>
  </si>
  <si>
    <t>document8951</t>
  </si>
  <si>
    <t>document18714</t>
  </si>
  <si>
    <t>document7399</t>
  </si>
  <si>
    <t>2013-11-22T10:43:00Z</t>
  </si>
  <si>
    <t>document36390</t>
  </si>
  <si>
    <t>document18713</t>
  </si>
  <si>
    <t>document18712</t>
  </si>
  <si>
    <t>2014-11-26T13:26:58Z</t>
  </si>
  <si>
    <t>document40705</t>
  </si>
  <si>
    <t>2014-01-16T10:31:09Z</t>
  </si>
  <si>
    <t>document36932</t>
  </si>
  <si>
    <t>document18750</t>
  </si>
  <si>
    <t>document18754</t>
  </si>
  <si>
    <t>document18756</t>
  </si>
  <si>
    <t>document18749</t>
  </si>
  <si>
    <t>document18751</t>
  </si>
  <si>
    <t>2015-06-12T11:06:08Z</t>
  </si>
  <si>
    <t>document43524</t>
  </si>
  <si>
    <t>document7201</t>
  </si>
  <si>
    <t>document10627</t>
  </si>
  <si>
    <t>document10491</t>
  </si>
  <si>
    <t>document7113</t>
  </si>
  <si>
    <t>document42568</t>
  </si>
  <si>
    <t>document23471</t>
  </si>
  <si>
    <t>document17076</t>
  </si>
  <si>
    <t>document17985</t>
  </si>
  <si>
    <t>document11027</t>
  </si>
  <si>
    <t>2014-06-02T15:07:21Z</t>
  </si>
  <si>
    <t>document38888</t>
  </si>
  <si>
    <t>2013-07-03T08:42:30Z</t>
  </si>
  <si>
    <t>document34567</t>
  </si>
  <si>
    <t>2013-07-04T12:25:04Z</t>
  </si>
  <si>
    <t>document34631</t>
  </si>
  <si>
    <t>document45882</t>
  </si>
  <si>
    <t>2013-11-25T13:43:20Z</t>
  </si>
  <si>
    <t>document36424</t>
  </si>
  <si>
    <t>document28599</t>
  </si>
  <si>
    <t>2014-11-12T11:21:12Z</t>
  </si>
  <si>
    <t>document40496</t>
  </si>
  <si>
    <t>document23561</t>
  </si>
  <si>
    <t>2013-01-09T15:27:25Z</t>
  </si>
  <si>
    <t>document32600</t>
  </si>
  <si>
    <t>document11264</t>
  </si>
  <si>
    <t>document31445</t>
  </si>
  <si>
    <t>2012-12-18T13:08:23Z</t>
  </si>
  <si>
    <t>document32432</t>
  </si>
  <si>
    <t>2013-04-30T08:38:50Z</t>
  </si>
  <si>
    <t>document33944</t>
  </si>
  <si>
    <t>2012-08-29T22:16:00Z</t>
  </si>
  <si>
    <t>document19518</t>
  </si>
  <si>
    <t>document24872</t>
  </si>
  <si>
    <t>document30802</t>
  </si>
  <si>
    <t>document10043</t>
  </si>
  <si>
    <t>document25924</t>
  </si>
  <si>
    <t>document25929</t>
  </si>
  <si>
    <t>document11568</t>
  </si>
  <si>
    <t>document11302</t>
  </si>
  <si>
    <t>document23433</t>
  </si>
  <si>
    <t>2013-06-27T08:02:33Z</t>
  </si>
  <si>
    <t>document34432</t>
  </si>
  <si>
    <t>2013-07-04T10:02:13Z</t>
  </si>
  <si>
    <t>document34606</t>
  </si>
  <si>
    <t>document12154</t>
  </si>
  <si>
    <t>2013-09-16T10:02:49Z</t>
  </si>
  <si>
    <t>document35516</t>
  </si>
  <si>
    <t>2012-08-29T23:10:00Z</t>
  </si>
  <si>
    <t>document19472</t>
  </si>
  <si>
    <t>document11381</t>
  </si>
  <si>
    <t>2013-07-02T09:56:37Z</t>
  </si>
  <si>
    <t>document34548</t>
  </si>
  <si>
    <t>document16740</t>
  </si>
  <si>
    <t>2013-11-25T13:31:46Z</t>
  </si>
  <si>
    <t>document36423</t>
  </si>
  <si>
    <t>document16741</t>
  </si>
  <si>
    <t>document46460</t>
  </si>
  <si>
    <t>document17471</t>
  </si>
  <si>
    <t>2015-01-21T11:44:32Z</t>
  </si>
  <si>
    <t>document41421</t>
  </si>
  <si>
    <t>2012-08-29T22:16:48Z</t>
  </si>
  <si>
    <t>document16737</t>
  </si>
  <si>
    <t>document16677</t>
  </si>
  <si>
    <t>document3826</t>
  </si>
  <si>
    <t>2013-07-15T11:26:43Z</t>
  </si>
  <si>
    <t>document34688</t>
  </si>
  <si>
    <t>document11996</t>
  </si>
  <si>
    <t>2015-06-25T07:56:01Z</t>
  </si>
  <si>
    <t>document43701</t>
  </si>
  <si>
    <t>2016-05-12T12:47:07Z</t>
  </si>
  <si>
    <t>document46866</t>
  </si>
  <si>
    <t>document3165</t>
  </si>
  <si>
    <t>document20116</t>
  </si>
  <si>
    <t>document19490</t>
  </si>
  <si>
    <t>document17257</t>
  </si>
  <si>
    <t>document24842</t>
  </si>
  <si>
    <t>document8806</t>
  </si>
  <si>
    <t>2015-03-12T12:19:33Z</t>
  </si>
  <si>
    <t>document42284</t>
  </si>
  <si>
    <t>document24871</t>
  </si>
  <si>
    <t>document11506</t>
  </si>
  <si>
    <t>2013-07-24T14:09:26Z</t>
  </si>
  <si>
    <t>document34875</t>
  </si>
  <si>
    <t>2015-01-05T12:45:08Z</t>
  </si>
  <si>
    <t>document41073</t>
  </si>
  <si>
    <t>2013-06-24T14:26:42Z</t>
  </si>
  <si>
    <t>document34411</t>
  </si>
  <si>
    <t>2013-10-24T11:19:08Z</t>
  </si>
  <si>
    <t>document35987</t>
  </si>
  <si>
    <t>document24384</t>
  </si>
  <si>
    <t>document11358</t>
  </si>
  <si>
    <t>2013-08-23T10:39:12Z</t>
  </si>
  <si>
    <t>document35318</t>
  </si>
  <si>
    <t>document23379</t>
  </si>
  <si>
    <t>2013-03-25T16:02:52Z</t>
  </si>
  <si>
    <t>document33724</t>
  </si>
  <si>
    <t>document4752</t>
  </si>
  <si>
    <t>document10991</t>
  </si>
  <si>
    <t>document17336</t>
  </si>
  <si>
    <t>2012-08-30T06:48:01Z</t>
  </si>
  <si>
    <t>document20532</t>
  </si>
  <si>
    <t>document20690</t>
  </si>
  <si>
    <t>document28214</t>
  </si>
  <si>
    <t>2013-01-09T09:10:07Z</t>
  </si>
  <si>
    <t>document32592</t>
  </si>
  <si>
    <t>document9228</t>
  </si>
  <si>
    <t>document6647</t>
  </si>
  <si>
    <t>2013-12-09T11:38:02Z</t>
  </si>
  <si>
    <t>document36659</t>
  </si>
  <si>
    <t>document18495</t>
  </si>
  <si>
    <t>document21052</t>
  </si>
  <si>
    <t>document20010</t>
  </si>
  <si>
    <t>document28754</t>
  </si>
  <si>
    <t>2013-02-21T15:52:50Z</t>
  </si>
  <si>
    <t>document33305</t>
  </si>
  <si>
    <t>document9232</t>
  </si>
  <si>
    <t>2013-02-25T14:57:18Z</t>
  </si>
  <si>
    <t>document33373</t>
  </si>
  <si>
    <t>2015-10-29T10:43:57Z</t>
  </si>
  <si>
    <t>document45182</t>
  </si>
  <si>
    <t>document19334</t>
  </si>
  <si>
    <t>2013-08-02T08:17:23Z</t>
  </si>
  <si>
    <t>document34994</t>
  </si>
  <si>
    <t>2014-04-08T09:59:31Z</t>
  </si>
  <si>
    <t>document38135</t>
  </si>
  <si>
    <t>2015-01-15T12:40:54Z</t>
  </si>
  <si>
    <t>document41288</t>
  </si>
  <si>
    <t>2014-11-13T12:02:27Z</t>
  </si>
  <si>
    <t>document40536</t>
  </si>
  <si>
    <t>document19044</t>
  </si>
  <si>
    <t>2014-02-03T15:34:29Z</t>
  </si>
  <si>
    <t>document37136</t>
  </si>
  <si>
    <t>2014-10-08T14:40:24Z</t>
  </si>
  <si>
    <t>document40103</t>
  </si>
  <si>
    <t>document18261</t>
  </si>
  <si>
    <t>document2482</t>
  </si>
  <si>
    <t>2014-04-04T11:11:32Z</t>
  </si>
  <si>
    <t>document38059</t>
  </si>
  <si>
    <t>document3496</t>
  </si>
  <si>
    <t>2014-04-15T10:45:54Z</t>
  </si>
  <si>
    <t>document38237</t>
  </si>
  <si>
    <t>2014-04-15T13:06:30Z</t>
  </si>
  <si>
    <t>document38261</t>
  </si>
  <si>
    <t>2014-01-29T09:48:21Z</t>
  </si>
  <si>
    <t>document37103</t>
  </si>
  <si>
    <t>2014-04-04T14:21:01Z</t>
  </si>
  <si>
    <t>document38100</t>
  </si>
  <si>
    <t>2014-11-12T14:52:50Z</t>
  </si>
  <si>
    <t>document40514</t>
  </si>
  <si>
    <t>document25621</t>
  </si>
  <si>
    <t>2014-04-29T09:12:38Z</t>
  </si>
  <si>
    <t>document38420</t>
  </si>
  <si>
    <t>document24365</t>
  </si>
  <si>
    <t>2013-03-08T09:11:33Z</t>
  </si>
  <si>
    <t>document33549</t>
  </si>
  <si>
    <t>document24373</t>
  </si>
  <si>
    <t>document12764</t>
  </si>
  <si>
    <t>2014-03-21T08:51:43Z</t>
  </si>
  <si>
    <t>document37767</t>
  </si>
  <si>
    <t>document22391</t>
  </si>
  <si>
    <t>document12768</t>
  </si>
  <si>
    <t>document12771</t>
  </si>
  <si>
    <t>2012-08-29T22:40:55Z</t>
  </si>
  <si>
    <t>document30872</t>
  </si>
  <si>
    <t>document10523</t>
  </si>
  <si>
    <t>2015-05-05T09:00:42Z</t>
  </si>
  <si>
    <t>document42894</t>
  </si>
  <si>
    <t>document9481</t>
  </si>
  <si>
    <t>document3997</t>
  </si>
  <si>
    <t>2013-06-27T13:07:52Z</t>
  </si>
  <si>
    <t>document34474</t>
  </si>
  <si>
    <t>document26659</t>
  </si>
  <si>
    <t>2013-03-28T13:21:35Z</t>
  </si>
  <si>
    <t>document33769</t>
  </si>
  <si>
    <t>2014-04-04T11:14:45Z</t>
  </si>
  <si>
    <t>document38060</t>
  </si>
  <si>
    <t>document16860</t>
  </si>
  <si>
    <t>2013-07-24T15:25:53Z</t>
  </si>
  <si>
    <t>document34889</t>
  </si>
  <si>
    <t>document20454</t>
  </si>
  <si>
    <t>2016-08-31T10:19:48Z</t>
  </si>
  <si>
    <t>document47876</t>
  </si>
  <si>
    <t>2015-08-04T06:47:35Z</t>
  </si>
  <si>
    <t>document44098</t>
  </si>
  <si>
    <t>document18004</t>
  </si>
  <si>
    <t>2012-08-30T06:53:00Z</t>
  </si>
  <si>
    <t>document29236</t>
  </si>
  <si>
    <t>document2175</t>
  </si>
  <si>
    <t>2015-04-16T08:07:52Z</t>
  </si>
  <si>
    <t>document42632</t>
  </si>
  <si>
    <t>2013-02-22T12:11:06Z</t>
  </si>
  <si>
    <t>document33321</t>
  </si>
  <si>
    <t>document3891</t>
  </si>
  <si>
    <t>2015-01-14T12:16:54Z</t>
  </si>
  <si>
    <t>document41253</t>
  </si>
  <si>
    <t>document9006</t>
  </si>
  <si>
    <t>document27787</t>
  </si>
  <si>
    <t>document5594</t>
  </si>
  <si>
    <t>document18373</t>
  </si>
  <si>
    <t>document27822</t>
  </si>
  <si>
    <t>document5587</t>
  </si>
  <si>
    <t>document11985</t>
  </si>
  <si>
    <t>2015-04-20T11:34:53Z</t>
  </si>
  <si>
    <t>document42711</t>
  </si>
  <si>
    <t>2013-03-01T10:36:56Z</t>
  </si>
  <si>
    <t>document33450</t>
  </si>
  <si>
    <t>document24995</t>
  </si>
  <si>
    <t>document22661</t>
  </si>
  <si>
    <t>2014-08-14T11:54:32Z</t>
  </si>
  <si>
    <t>document39503</t>
  </si>
  <si>
    <t>document25733</t>
  </si>
  <si>
    <t>2014-12-04T14:24:02Z</t>
  </si>
  <si>
    <t>document40778</t>
  </si>
  <si>
    <t>2014-08-04T09:36:02Z</t>
  </si>
  <si>
    <t>document39380</t>
  </si>
  <si>
    <t>document18154</t>
  </si>
  <si>
    <t>document22400</t>
  </si>
  <si>
    <t>document25783</t>
  </si>
  <si>
    <t>document22657</t>
  </si>
  <si>
    <t>document3219</t>
  </si>
  <si>
    <t>document24621</t>
  </si>
  <si>
    <t>2014-08-05T11:55:30Z</t>
  </si>
  <si>
    <t>document39410</t>
  </si>
  <si>
    <t>document12758</t>
  </si>
  <si>
    <t>document11226</t>
  </si>
  <si>
    <t>document4541</t>
  </si>
  <si>
    <t>2016-02-25T14:13:30Z</t>
  </si>
  <si>
    <t>document46264</t>
  </si>
  <si>
    <t>2016-02-25T15:33:00Z</t>
  </si>
  <si>
    <t>document46267</t>
  </si>
  <si>
    <t>2016-02-29T08:44:41Z</t>
  </si>
  <si>
    <t>document46280</t>
  </si>
  <si>
    <t>2016-08-17T12:08:42Z</t>
  </si>
  <si>
    <t>document47700</t>
  </si>
  <si>
    <t>2016-08-15T09:45:07Z</t>
  </si>
  <si>
    <t>document47650</t>
  </si>
  <si>
    <t>2016-08-09T11:59:59Z</t>
  </si>
  <si>
    <t>document47537</t>
  </si>
  <si>
    <t>2016-03-02T08:44:51Z</t>
  </si>
  <si>
    <t>document46319</t>
  </si>
  <si>
    <t>2016-02-05T10:38:38Z</t>
  </si>
  <si>
    <t>document46032</t>
  </si>
  <si>
    <t>document16742</t>
  </si>
  <si>
    <t>document4380</t>
  </si>
  <si>
    <t>document4191</t>
  </si>
  <si>
    <t>2016-08-18T09:55:17Z</t>
  </si>
  <si>
    <t>document47725</t>
  </si>
  <si>
    <t>2015-01-29T07:58:07Z</t>
  </si>
  <si>
    <t>document41587</t>
  </si>
  <si>
    <t>document21969</t>
  </si>
  <si>
    <t>document18108</t>
  </si>
  <si>
    <t>2013-07-12T13:49:28Z</t>
  </si>
  <si>
    <t>document34675</t>
  </si>
  <si>
    <t>2012-08-29T23:10:22Z</t>
  </si>
  <si>
    <t>document30908</t>
  </si>
  <si>
    <t>2016-01-08T12:37:59Z</t>
  </si>
  <si>
    <t>document45717</t>
  </si>
  <si>
    <t>document22040</t>
  </si>
  <si>
    <t>2015-08-25T09:28:32Z</t>
  </si>
  <si>
    <t>document44367</t>
  </si>
  <si>
    <t>document19527</t>
  </si>
  <si>
    <t>2016-02-10T15:54:00Z</t>
  </si>
  <si>
    <t>document46084</t>
  </si>
  <si>
    <t>document23883</t>
  </si>
  <si>
    <t>document29343</t>
  </si>
  <si>
    <t>document4511</t>
  </si>
  <si>
    <t>2016-03-03T07:27:59Z</t>
  </si>
  <si>
    <t>document46329</t>
  </si>
  <si>
    <t>2016-03-03T08:11:01Z</t>
  </si>
  <si>
    <t>document46332</t>
  </si>
  <si>
    <t>2016-02-15T07:49:34Z</t>
  </si>
  <si>
    <t>document46111</t>
  </si>
  <si>
    <t>2016-02-16T08:25:36Z</t>
  </si>
  <si>
    <t>document46127</t>
  </si>
  <si>
    <t>2016-02-15T10:10:05Z</t>
  </si>
  <si>
    <t>document46117</t>
  </si>
  <si>
    <t>2016-02-16T11:50:41Z</t>
  </si>
  <si>
    <t>document46146</t>
  </si>
  <si>
    <t>2016-03-02T09:57:41Z</t>
  </si>
  <si>
    <t>document46324</t>
  </si>
  <si>
    <t>2016-02-18T11:39:27Z</t>
  </si>
  <si>
    <t>document46197</t>
  </si>
  <si>
    <t>document39149</t>
  </si>
  <si>
    <t>document21954</t>
  </si>
  <si>
    <t>2013-09-19T14:33:21Z</t>
  </si>
  <si>
    <t>document35573</t>
  </si>
  <si>
    <t>2012-08-29T22:33:35Z</t>
  </si>
  <si>
    <t>document545</t>
  </si>
  <si>
    <t>2015-12-14T07:37:28Z</t>
  </si>
  <si>
    <t>document45575</t>
  </si>
  <si>
    <t>document30927</t>
  </si>
  <si>
    <t>2013-03-20T11:32:42Z</t>
  </si>
  <si>
    <t>document33646</t>
  </si>
  <si>
    <t>2012-11-08T14:46:35Z</t>
  </si>
  <si>
    <t>document32057</t>
  </si>
  <si>
    <t>document11452</t>
  </si>
  <si>
    <t>document19254</t>
  </si>
  <si>
    <t>document12959</t>
  </si>
  <si>
    <t>document12948</t>
  </si>
  <si>
    <t>document26907</t>
  </si>
  <si>
    <t>2015-05-07T09:54:49Z</t>
  </si>
  <si>
    <t>document42929</t>
  </si>
  <si>
    <t>2014-11-26T11:23:37Z</t>
  </si>
  <si>
    <t>document40683</t>
  </si>
  <si>
    <t>document11242</t>
  </si>
  <si>
    <t>document5917</t>
  </si>
  <si>
    <t>document39245</t>
  </si>
  <si>
    <t>2014-03-31T11:38:59Z</t>
  </si>
  <si>
    <t>document37949</t>
  </si>
  <si>
    <t>document27039</t>
  </si>
  <si>
    <t>document23342</t>
  </si>
  <si>
    <t>document10245</t>
  </si>
  <si>
    <t>document11042</t>
  </si>
  <si>
    <t>document28062</t>
  </si>
  <si>
    <t>2014-01-15T13:03:55Z</t>
  </si>
  <si>
    <t>document36916</t>
  </si>
  <si>
    <t>2016-04-22T09:49:37Z</t>
  </si>
  <si>
    <t>document46658</t>
  </si>
  <si>
    <t>document6744</t>
  </si>
  <si>
    <t>2012-08-29T22:34:34Z</t>
  </si>
  <si>
    <t>document10242</t>
  </si>
  <si>
    <t>document18440</t>
  </si>
  <si>
    <t>document30896</t>
  </si>
  <si>
    <t>document11210</t>
  </si>
  <si>
    <t>2013-10-24T07:08:47Z</t>
  </si>
  <si>
    <t>document35979</t>
  </si>
  <si>
    <t>2015-11-26T10:23:54Z</t>
  </si>
  <si>
    <t>document45445</t>
  </si>
  <si>
    <t>document25291</t>
  </si>
  <si>
    <t>2013-01-03T13:14:34Z</t>
  </si>
  <si>
    <t>document32549</t>
  </si>
  <si>
    <t>2015-05-21T10:02:11Z</t>
  </si>
  <si>
    <t>document43119</t>
  </si>
  <si>
    <t>2015-05-26T08:45:01Z</t>
  </si>
  <si>
    <t>document43139</t>
  </si>
  <si>
    <t>2013-03-27T15:17:37Z</t>
  </si>
  <si>
    <t>document33759</t>
  </si>
  <si>
    <t>document6255</t>
  </si>
  <si>
    <t>2014-10-23T08:16:28Z</t>
  </si>
  <si>
    <t>document40265</t>
  </si>
  <si>
    <t>2014-10-22T10:21:03Z</t>
  </si>
  <si>
    <t>document40244</t>
  </si>
  <si>
    <t>2013-11-29T14:17:44Z</t>
  </si>
  <si>
    <t>document36513</t>
  </si>
  <si>
    <t>document2926</t>
  </si>
  <si>
    <t>2013-08-01T12:21:47Z</t>
  </si>
  <si>
    <t>document34983</t>
  </si>
  <si>
    <t>document24736</t>
  </si>
  <si>
    <t>2012-12-04T15:34:59Z</t>
  </si>
  <si>
    <t>document32311</t>
  </si>
  <si>
    <t>2014-12-17T15:09:18Z</t>
  </si>
  <si>
    <t>document40982</t>
  </si>
  <si>
    <t>document27984</t>
  </si>
  <si>
    <t>document9692</t>
  </si>
  <si>
    <t>document21241</t>
  </si>
  <si>
    <t>2012-08-29T23:08:03Z</t>
  </si>
  <si>
    <t>document13415</t>
  </si>
  <si>
    <t>2015-02-19T10:42:05Z</t>
  </si>
  <si>
    <t>document41899</t>
  </si>
  <si>
    <t>2013-10-04T14:48:56Z</t>
  </si>
  <si>
    <t>document35751</t>
  </si>
  <si>
    <t>2012-08-30T04:45:42Z</t>
  </si>
  <si>
    <t>document24208</t>
  </si>
  <si>
    <t>document11255</t>
  </si>
  <si>
    <t>document23912</t>
  </si>
  <si>
    <t>2015-04-20T12:45:43Z</t>
  </si>
  <si>
    <t>document42714</t>
  </si>
  <si>
    <t>document23303</t>
  </si>
  <si>
    <t>2012-08-29T23:07:48Z</t>
  </si>
  <si>
    <t>document23368</t>
  </si>
  <si>
    <t>document13366</t>
  </si>
  <si>
    <t>document25700</t>
  </si>
  <si>
    <t>2012-08-29T23:07:40Z</t>
  </si>
  <si>
    <t>document20328</t>
  </si>
  <si>
    <t>document23834</t>
  </si>
  <si>
    <t>document23897</t>
  </si>
  <si>
    <t>2016-02-17T14:47:40Z</t>
  </si>
  <si>
    <t>document46177</t>
  </si>
  <si>
    <t>2013-11-20T13:56:36Z</t>
  </si>
  <si>
    <t>document36350</t>
  </si>
  <si>
    <t>document12590</t>
  </si>
  <si>
    <t>document12622</t>
  </si>
  <si>
    <t>document3126</t>
  </si>
  <si>
    <t>document10293</t>
  </si>
  <si>
    <t>document31038</t>
  </si>
  <si>
    <t>2013-11-20T16:00:46Z</t>
  </si>
  <si>
    <t>document36369</t>
  </si>
  <si>
    <t>2013-08-12T11:39:23Z</t>
  </si>
  <si>
    <t>document35119</t>
  </si>
  <si>
    <t>document19446</t>
  </si>
  <si>
    <t>2015-10-01T13:06:02Z</t>
  </si>
  <si>
    <t>document44879</t>
  </si>
  <si>
    <t>document19138</t>
  </si>
  <si>
    <t>document11183</t>
  </si>
  <si>
    <t>document6160</t>
  </si>
  <si>
    <t>document6171</t>
  </si>
  <si>
    <t>document6168</t>
  </si>
  <si>
    <t>document6167</t>
  </si>
  <si>
    <t>document6170</t>
  </si>
  <si>
    <t>document6146</t>
  </si>
  <si>
    <t>document6150</t>
  </si>
  <si>
    <t>document6165</t>
  </si>
  <si>
    <t>document6138</t>
  </si>
  <si>
    <t>document6139</t>
  </si>
  <si>
    <t>document6135</t>
  </si>
  <si>
    <t>document6157</t>
  </si>
  <si>
    <t>document6153</t>
  </si>
  <si>
    <t>document6141</t>
  </si>
  <si>
    <t>document6164</t>
  </si>
  <si>
    <t>document6140</t>
  </si>
  <si>
    <t>document6133</t>
  </si>
  <si>
    <t>document25120</t>
  </si>
  <si>
    <t>document17166</t>
  </si>
  <si>
    <t>2013-10-29T11:59:42Z</t>
  </si>
  <si>
    <t>document36029</t>
  </si>
  <si>
    <t>2013-10-29T11:52:13Z</t>
  </si>
  <si>
    <t>document36028</t>
  </si>
  <si>
    <t>document6199</t>
  </si>
  <si>
    <t>document6162</t>
  </si>
  <si>
    <t>document6137</t>
  </si>
  <si>
    <t>document6149</t>
  </si>
  <si>
    <t>document6144</t>
  </si>
  <si>
    <t>document6145</t>
  </si>
  <si>
    <t>document6130</t>
  </si>
  <si>
    <t>document6131</t>
  </si>
  <si>
    <t>document6169</t>
  </si>
  <si>
    <t>document6136</t>
  </si>
  <si>
    <t>document6129</t>
  </si>
  <si>
    <t>2014-04-04T12:27:58Z</t>
  </si>
  <si>
    <t>document38068</t>
  </si>
  <si>
    <t>2016-03-08T15:03:54Z</t>
  </si>
  <si>
    <t>document46378</t>
  </si>
  <si>
    <t>document5857</t>
  </si>
  <si>
    <t>2015-07-29T07:41:41Z</t>
  </si>
  <si>
    <t>document43985</t>
  </si>
  <si>
    <t>2012-12-12T14:46:32Z</t>
  </si>
  <si>
    <t>document32362</t>
  </si>
  <si>
    <t>2015-08-31T10:32:17Z</t>
  </si>
  <si>
    <t>document44424</t>
  </si>
  <si>
    <t>document27116</t>
  </si>
  <si>
    <t>document22064</t>
  </si>
  <si>
    <t>document22196</t>
  </si>
  <si>
    <t>2016-05-12T08:14:44Z</t>
  </si>
  <si>
    <t>document46859</t>
  </si>
  <si>
    <t>document24515</t>
  </si>
  <si>
    <t>2015-07-20T13:13:27Z</t>
  </si>
  <si>
    <t>document43905</t>
  </si>
  <si>
    <t>document11377</t>
  </si>
  <si>
    <t>document12914</t>
  </si>
  <si>
    <t>document6408</t>
  </si>
  <si>
    <t>2014-10-27T10:33:04Z</t>
  </si>
  <si>
    <t>document40307</t>
  </si>
  <si>
    <t>2016-08-11T10:19:33Z</t>
  </si>
  <si>
    <t>document47595</t>
  </si>
  <si>
    <t>document3343</t>
  </si>
  <si>
    <t>2014-03-10T14:19:10Z</t>
  </si>
  <si>
    <t>document37596</t>
  </si>
  <si>
    <t>2013-12-09T09:30:20Z</t>
  </si>
  <si>
    <t>document36639</t>
  </si>
  <si>
    <t>2013-12-09T14:02:52Z</t>
  </si>
  <si>
    <t>document36680</t>
  </si>
  <si>
    <t>document24875</t>
  </si>
  <si>
    <t>2014-03-17T09:50:12Z</t>
  </si>
  <si>
    <t>document37718</t>
  </si>
  <si>
    <t>document21735</t>
  </si>
  <si>
    <t>2014-07-10T09:42:57Z</t>
  </si>
  <si>
    <t>document39120</t>
  </si>
  <si>
    <t>2016-09-05T09:30:08Z</t>
  </si>
  <si>
    <t>document47924</t>
  </si>
  <si>
    <t>document13078</t>
  </si>
  <si>
    <t>2015-07-29T08:50:40Z</t>
  </si>
  <si>
    <t>document43992</t>
  </si>
  <si>
    <t>document25563</t>
  </si>
  <si>
    <t>2015-07-28T11:59:49Z</t>
  </si>
  <si>
    <t>document43970</t>
  </si>
  <si>
    <t>2015-01-26T14:31:45Z</t>
  </si>
  <si>
    <t>document41538</t>
  </si>
  <si>
    <t>2013-12-09T11:25:39Z</t>
  </si>
  <si>
    <t>document36656</t>
  </si>
  <si>
    <t>2014-01-06T10:50:57Z</t>
  </si>
  <si>
    <t>document36843</t>
  </si>
  <si>
    <t>2013-11-28T16:24:02Z</t>
  </si>
  <si>
    <t>document36490</t>
  </si>
  <si>
    <t>2014-10-08T08:17:25Z</t>
  </si>
  <si>
    <t>document40061</t>
  </si>
  <si>
    <t>document24429</t>
  </si>
  <si>
    <t>document26729</t>
  </si>
  <si>
    <t>2016-09-01T05:14:19Z</t>
  </si>
  <si>
    <t>document47886</t>
  </si>
  <si>
    <t>2013-11-28T15:01:01Z</t>
  </si>
  <si>
    <t>document36476</t>
  </si>
  <si>
    <t>document12234</t>
  </si>
  <si>
    <t>2013-07-05T09:20:46Z</t>
  </si>
  <si>
    <t>document34656</t>
  </si>
  <si>
    <t>2014-08-06T11:46:15Z</t>
  </si>
  <si>
    <t>document39420</t>
  </si>
  <si>
    <t>2014-08-18T12:11:09Z</t>
  </si>
  <si>
    <t>document39531</t>
  </si>
  <si>
    <t>document4531</t>
  </si>
  <si>
    <t>2016-03-08T12:15:28Z</t>
  </si>
  <si>
    <t>document46370</t>
  </si>
  <si>
    <t>2016-03-30T10:01:38Z</t>
  </si>
  <si>
    <t>document46429</t>
  </si>
  <si>
    <t>2016-06-15T14:26:29Z</t>
  </si>
  <si>
    <t>document47058</t>
  </si>
  <si>
    <t>2015-05-26T07:49:39Z</t>
  </si>
  <si>
    <t>document43138</t>
  </si>
  <si>
    <t>document27897</t>
  </si>
  <si>
    <t>2015-08-10T08:39:09Z</t>
  </si>
  <si>
    <t>document44163</t>
  </si>
  <si>
    <t>2015-08-07T11:26:11Z</t>
  </si>
  <si>
    <t>document44149</t>
  </si>
  <si>
    <t>document11761</t>
  </si>
  <si>
    <t>2014-05-09T09:11:04Z</t>
  </si>
  <si>
    <t>document38560</t>
  </si>
  <si>
    <t>document27581</t>
  </si>
  <si>
    <t>2013-11-15T10:55:18Z</t>
  </si>
  <si>
    <t>document36251</t>
  </si>
  <si>
    <t>document12105</t>
  </si>
  <si>
    <t>document13309</t>
  </si>
  <si>
    <t>document24383</t>
  </si>
  <si>
    <t>2016-08-17T12:45:09Z</t>
  </si>
  <si>
    <t>document47704</t>
  </si>
  <si>
    <t>2015-01-16T14:20:04Z</t>
  </si>
  <si>
    <t>document41322</t>
  </si>
  <si>
    <t>2013-08-07T12:22:50Z</t>
  </si>
  <si>
    <t>document35045</t>
  </si>
  <si>
    <t>document4315</t>
  </si>
  <si>
    <t>2016-08-12T14:50:56Z</t>
  </si>
  <si>
    <t>document47637</t>
  </si>
  <si>
    <t>2013-06-17T13:48:00Z</t>
  </si>
  <si>
    <t>document34310</t>
  </si>
  <si>
    <t>document4807</t>
  </si>
  <si>
    <t>2016-02-17T07:36:01Z</t>
  </si>
  <si>
    <t>document46158</t>
  </si>
  <si>
    <t>document4795</t>
  </si>
  <si>
    <t>document11833</t>
  </si>
  <si>
    <t>document18676</t>
  </si>
  <si>
    <t>document4171</t>
  </si>
  <si>
    <t>document13153</t>
  </si>
  <si>
    <t>2012-08-29T22:39:01Z</t>
  </si>
  <si>
    <t>document767</t>
  </si>
  <si>
    <t>2012-12-17T14:01:35Z</t>
  </si>
  <si>
    <t>document32409</t>
  </si>
  <si>
    <t>document27314</t>
  </si>
  <si>
    <t>document4498</t>
  </si>
  <si>
    <t>document4562</t>
  </si>
  <si>
    <t>document27362</t>
  </si>
  <si>
    <t>2015-04-17T08:57:22Z</t>
  </si>
  <si>
    <t>document42698</t>
  </si>
  <si>
    <t>2015-10-29T11:15:07Z</t>
  </si>
  <si>
    <t>document45184</t>
  </si>
  <si>
    <t>o.J.</t>
  </si>
  <si>
    <t>2013-09-05T08:33:01Z</t>
  </si>
  <si>
    <t>document35425</t>
  </si>
  <si>
    <t>document25877</t>
  </si>
  <si>
    <t>2013-08-02T12:30:15Z</t>
  </si>
  <si>
    <t>document35005</t>
  </si>
  <si>
    <t>document19689</t>
  </si>
  <si>
    <t>document16778</t>
  </si>
  <si>
    <t>document5695</t>
  </si>
  <si>
    <t>document17750</t>
  </si>
  <si>
    <t>document17751</t>
  </si>
  <si>
    <t>document24837</t>
  </si>
  <si>
    <t>document5027</t>
  </si>
  <si>
    <t>document5547</t>
  </si>
  <si>
    <t>document17748</t>
  </si>
  <si>
    <t>2013-10-31T10:38:09Z</t>
  </si>
  <si>
    <t>document36057</t>
  </si>
  <si>
    <t>document3915</t>
  </si>
  <si>
    <t>document24836</t>
  </si>
  <si>
    <t>2015-06-12T12:58:32Z</t>
  </si>
  <si>
    <t>document43527</t>
  </si>
  <si>
    <t>document18471</t>
  </si>
  <si>
    <t>2014-11-26T11:47:37Z</t>
  </si>
  <si>
    <t>document40690</t>
  </si>
  <si>
    <t>2016-02-25T13:42:53Z</t>
  </si>
  <si>
    <t>document46261</t>
  </si>
  <si>
    <t>2014-09-24T12:52:00Z</t>
  </si>
  <si>
    <t>document39928</t>
  </si>
  <si>
    <t>2013-08-14T14:44:10Z</t>
  </si>
  <si>
    <t>document35184</t>
  </si>
  <si>
    <t>2012-12-12T12:55:34Z</t>
  </si>
  <si>
    <t>document32356</t>
  </si>
  <si>
    <t>2015-05-28T11:22:00Z</t>
  </si>
  <si>
    <t>document43189</t>
  </si>
  <si>
    <t>2012-11-23T14:48:13Z</t>
  </si>
  <si>
    <t>document32199</t>
  </si>
  <si>
    <t>document16597</t>
  </si>
  <si>
    <t>2016-09-06T09:18:03Z</t>
  </si>
  <si>
    <t>document47955</t>
  </si>
  <si>
    <t>document5689</t>
  </si>
  <si>
    <t>document29354</t>
  </si>
  <si>
    <t>document28998</t>
  </si>
  <si>
    <t>document17569</t>
  </si>
  <si>
    <t>document19374</t>
  </si>
  <si>
    <t>document21169</t>
  </si>
  <si>
    <t>2015-04-02T14:09:15Z</t>
  </si>
  <si>
    <t>document42505</t>
  </si>
  <si>
    <t>2016-04-19T10:21:18Z</t>
  </si>
  <si>
    <t>document46611</t>
  </si>
  <si>
    <t>2014-11-10T14:55:12Z</t>
  </si>
  <si>
    <t>document40482</t>
  </si>
  <si>
    <t>2013-10-09T10:25:28Z</t>
  </si>
  <si>
    <t>document35789</t>
  </si>
  <si>
    <t>document26810</t>
  </si>
  <si>
    <t>document26307</t>
  </si>
  <si>
    <t>document22378</t>
  </si>
  <si>
    <t>2013-07-26T11:38:21Z</t>
  </si>
  <si>
    <t>document34934</t>
  </si>
  <si>
    <t>document24247</t>
  </si>
  <si>
    <t>2013-10-30T15:19:08Z</t>
  </si>
  <si>
    <t>document36036</t>
  </si>
  <si>
    <t>2015-03-10T11:49:29Z</t>
  </si>
  <si>
    <t>document42207</t>
  </si>
  <si>
    <t>2013-11-15T10:16:19Z</t>
  </si>
  <si>
    <t>document36244</t>
  </si>
  <si>
    <t>document23954</t>
  </si>
  <si>
    <t>document24013</t>
  </si>
  <si>
    <t>2013-02-04T13:47:26Z</t>
  </si>
  <si>
    <t>document33005</t>
  </si>
  <si>
    <t>document13286</t>
  </si>
  <si>
    <t>2015-04-01T14:32:09Z</t>
  </si>
  <si>
    <t>document42468</t>
  </si>
  <si>
    <t>document13423</t>
  </si>
  <si>
    <t>document13432</t>
  </si>
  <si>
    <t>2015-08-13T10:39:01Z</t>
  </si>
  <si>
    <t>document44194</t>
  </si>
  <si>
    <t>document13421</t>
  </si>
  <si>
    <t>2014-04-14T12:35:44Z</t>
  </si>
  <si>
    <t>document38209</t>
  </si>
  <si>
    <t>document22379</t>
  </si>
  <si>
    <t>document23991</t>
  </si>
  <si>
    <t>document22289</t>
  </si>
  <si>
    <t>document25527</t>
  </si>
  <si>
    <t>2015-07-06T11:11:36Z</t>
  </si>
  <si>
    <t>document43786</t>
  </si>
  <si>
    <t>2015-04-02T09:53:25Z</t>
  </si>
  <si>
    <t>document42488</t>
  </si>
  <si>
    <t>2016-03-31T15:07:13Z</t>
  </si>
  <si>
    <t>document46445</t>
  </si>
  <si>
    <t>document22570</t>
  </si>
  <si>
    <t>2015-07-16T14:47:48Z</t>
  </si>
  <si>
    <t>document43869</t>
  </si>
  <si>
    <t>document29357</t>
  </si>
  <si>
    <t>document22484</t>
  </si>
  <si>
    <t>document30856</t>
  </si>
  <si>
    <t>2016-07-05T10:17:23Z</t>
  </si>
  <si>
    <t>document47179</t>
  </si>
  <si>
    <t>2014-01-21T15:03:59Z</t>
  </si>
  <si>
    <t>document37005</t>
  </si>
  <si>
    <t>document21987</t>
  </si>
  <si>
    <t>2016-07-05T10:03:15Z</t>
  </si>
  <si>
    <t>document47176</t>
  </si>
  <si>
    <t>2016-05-09T11:26:49Z</t>
  </si>
  <si>
    <t>document46795</t>
  </si>
  <si>
    <t>document17359</t>
  </si>
  <si>
    <t>document17609</t>
  </si>
  <si>
    <t>document17615</t>
  </si>
  <si>
    <t>document17616</t>
  </si>
  <si>
    <t>document17612</t>
  </si>
  <si>
    <t>2012-11-29T10:47:18Z</t>
  </si>
  <si>
    <t>document32250</t>
  </si>
  <si>
    <t>2012-12-03T09:13:35Z</t>
  </si>
  <si>
    <t>document32277</t>
  </si>
  <si>
    <t>document28473</t>
  </si>
  <si>
    <t>document22366</t>
  </si>
  <si>
    <t>document17610</t>
  </si>
  <si>
    <t>document17613</t>
  </si>
  <si>
    <t>2016-04-11T15:15:28Z</t>
  </si>
  <si>
    <t>document46529</t>
  </si>
  <si>
    <t>2016-05-09T09:48:03Z</t>
  </si>
  <si>
    <t>document46792</t>
  </si>
  <si>
    <t>2016-09-12T07:34:14Z</t>
  </si>
  <si>
    <t>document48012</t>
  </si>
  <si>
    <t>document18869</t>
  </si>
  <si>
    <t>2013-09-25T11:59:48Z</t>
  </si>
  <si>
    <t>document35653</t>
  </si>
  <si>
    <t>2013-10-18T12:37:37Z</t>
  </si>
  <si>
    <t>document35917</t>
  </si>
  <si>
    <t>document37967</t>
  </si>
  <si>
    <t>document21672</t>
  </si>
  <si>
    <t>document3565</t>
  </si>
  <si>
    <t>document13498</t>
  </si>
  <si>
    <t>2014-10-08T10:53:43Z</t>
  </si>
  <si>
    <t>document40076</t>
  </si>
  <si>
    <t>2013-12-16T09:59:16Z</t>
  </si>
  <si>
    <t>document36792</t>
  </si>
  <si>
    <t>document38408</t>
  </si>
  <si>
    <t>2014-03-13T08:54:12Z</t>
  </si>
  <si>
    <t>document37661</t>
  </si>
  <si>
    <t>document17617</t>
  </si>
  <si>
    <t>document17611</t>
  </si>
  <si>
    <t>document17627</t>
  </si>
  <si>
    <t>2014-04-10T09:37:35Z</t>
  </si>
  <si>
    <t>document38171</t>
  </si>
  <si>
    <t>2013-01-15T12:44:24Z</t>
  </si>
  <si>
    <t>document32719</t>
  </si>
  <si>
    <t>2015-04-13T10:35:35Z</t>
  </si>
  <si>
    <t>document42580</t>
  </si>
  <si>
    <t>2015-01-15T12:44:09Z</t>
  </si>
  <si>
    <t>document41290</t>
  </si>
  <si>
    <t>document19511</t>
  </si>
  <si>
    <t>2013-07-15T13:05:32Z</t>
  </si>
  <si>
    <t>document34707</t>
  </si>
  <si>
    <t>2013-08-28T13:51:56Z</t>
  </si>
  <si>
    <t>document35370</t>
  </si>
  <si>
    <t>document11206</t>
  </si>
  <si>
    <t>2016-04-28T10:00:07Z</t>
  </si>
  <si>
    <t>document46719</t>
  </si>
  <si>
    <t>2013-07-15T13:09:52Z</t>
  </si>
  <si>
    <t>document34709</t>
  </si>
  <si>
    <t>2013-08-29T12:46:20Z</t>
  </si>
  <si>
    <t>document35375</t>
  </si>
  <si>
    <t>document6016</t>
  </si>
  <si>
    <t>2013-07-18T12:17:13Z</t>
  </si>
  <si>
    <t>document34793</t>
  </si>
  <si>
    <t>2016-07-26T13:55:41Z</t>
  </si>
  <si>
    <t>document47349</t>
  </si>
  <si>
    <t>2013-08-29T07:57:52Z</t>
  </si>
  <si>
    <t>document35373</t>
  </si>
  <si>
    <t>document12360</t>
  </si>
  <si>
    <t>2013-07-15T12:50:26Z</t>
  </si>
  <si>
    <t>document34704</t>
  </si>
  <si>
    <t>2013-06-24T11:58:26Z</t>
  </si>
  <si>
    <t>document34375</t>
  </si>
  <si>
    <t>2014-02-21T15:19:14Z</t>
  </si>
  <si>
    <t>document37350</t>
  </si>
  <si>
    <t>document26261</t>
  </si>
  <si>
    <t>2012-10-29T11:37:16Z</t>
  </si>
  <si>
    <t>document31980</t>
  </si>
  <si>
    <t>document8750</t>
  </si>
  <si>
    <t>2016-04-07T13:01:13Z</t>
  </si>
  <si>
    <t>document46487</t>
  </si>
  <si>
    <t>document18443</t>
  </si>
  <si>
    <t>document11292</t>
  </si>
  <si>
    <t>document11087</t>
  </si>
  <si>
    <t>document23740</t>
  </si>
  <si>
    <t>document6248</t>
  </si>
  <si>
    <t>2015-02-26T08:43:16Z</t>
  </si>
  <si>
    <t>document41984</t>
  </si>
  <si>
    <t>2013-07-15T13:41:43Z</t>
  </si>
  <si>
    <t>document34719</t>
  </si>
  <si>
    <t>document26137</t>
  </si>
  <si>
    <t>2012-09-14T13:22:09Z</t>
  </si>
  <si>
    <t>document31558</t>
  </si>
  <si>
    <t>document6863</t>
  </si>
  <si>
    <t>2012-08-29T22:29:08Z</t>
  </si>
  <si>
    <t>document22603</t>
  </si>
  <si>
    <t>2014-05-27T10:59:40Z</t>
  </si>
  <si>
    <t>document38843</t>
  </si>
  <si>
    <t>2016-08-17T14:37:27Z</t>
  </si>
  <si>
    <t>document47711</t>
  </si>
  <si>
    <t>document20077</t>
  </si>
  <si>
    <t>2013-02-27T09:43:05Z</t>
  </si>
  <si>
    <t>document33403</t>
  </si>
  <si>
    <t>2015-02-17T09:19:57Z</t>
  </si>
  <si>
    <t>document41863</t>
  </si>
  <si>
    <t>document2051</t>
  </si>
  <si>
    <t>2016-08-12T15:33:43Z</t>
  </si>
  <si>
    <t>document47641</t>
  </si>
  <si>
    <t>2013-02-13T14:32:59Z</t>
  </si>
  <si>
    <t>document33142</t>
  </si>
  <si>
    <t>2013-11-08T13:24:27Z</t>
  </si>
  <si>
    <t>document36167</t>
  </si>
  <si>
    <t>2016-07-15T08:32:13Z</t>
  </si>
  <si>
    <t>document47279</t>
  </si>
  <si>
    <t>document22277</t>
  </si>
  <si>
    <t>2013-09-24T10:07:04Z</t>
  </si>
  <si>
    <t>document35638</t>
  </si>
  <si>
    <t>2013-02-27T11:59:20Z</t>
  </si>
  <si>
    <t>document33408</t>
  </si>
  <si>
    <t>2015-02-26T12:32:16Z</t>
  </si>
  <si>
    <t>document42000</t>
  </si>
  <si>
    <t>2014-01-06T15:14:23Z</t>
  </si>
  <si>
    <t>document36868</t>
  </si>
  <si>
    <t>2015-04-07T08:09:15Z</t>
  </si>
  <si>
    <t>document42517</t>
  </si>
  <si>
    <t>2015-04-08T12:59:17Z</t>
  </si>
  <si>
    <t>document42538</t>
  </si>
  <si>
    <t>2012-11-23T15:30:30Z</t>
  </si>
  <si>
    <t>document32201</t>
  </si>
  <si>
    <t>document27855</t>
  </si>
  <si>
    <t>2014-08-05T11:27:01Z</t>
  </si>
  <si>
    <t>document39408</t>
  </si>
  <si>
    <t>2013-02-25T16:16:33Z</t>
  </si>
  <si>
    <t>document33384</t>
  </si>
  <si>
    <t>2016-08-17T11:11:09Z</t>
  </si>
  <si>
    <t>document47695</t>
  </si>
  <si>
    <t>2014-02-25T08:50:40Z</t>
  </si>
  <si>
    <t>document37374</t>
  </si>
  <si>
    <t>document27895</t>
  </si>
  <si>
    <t>2014-05-26T13:52:52Z</t>
  </si>
  <si>
    <t>document38831</t>
  </si>
  <si>
    <t>2015-08-13T06:01:53Z</t>
  </si>
  <si>
    <t>document44190</t>
  </si>
  <si>
    <t>document20929</t>
  </si>
  <si>
    <t>2012-09-21T13:20:27Z</t>
  </si>
  <si>
    <t>document31628</t>
  </si>
  <si>
    <t>2015-03-09T11:17:50Z</t>
  </si>
  <si>
    <t>document42189</t>
  </si>
  <si>
    <t>document3083</t>
  </si>
  <si>
    <t>2015-08-21T12:58:53Z</t>
  </si>
  <si>
    <t>document44324</t>
  </si>
  <si>
    <t>2014-08-12T13:49:41Z</t>
  </si>
  <si>
    <t>document39488</t>
  </si>
  <si>
    <t>2015-04-07T07:23:27Z</t>
  </si>
  <si>
    <t>document42514</t>
  </si>
  <si>
    <t>document26707</t>
  </si>
  <si>
    <t>document28206</t>
  </si>
  <si>
    <t>2014-08-15T09:00:46Z</t>
  </si>
  <si>
    <t>document39506</t>
  </si>
  <si>
    <t>2014-10-08T09:03:49Z</t>
  </si>
  <si>
    <t>document40065</t>
  </si>
  <si>
    <t>2013-03-20T14:10:49Z</t>
  </si>
  <si>
    <t>document33654</t>
  </si>
  <si>
    <t>document2143</t>
  </si>
  <si>
    <t>2014-01-06T13:39:51Z</t>
  </si>
  <si>
    <t>document36856</t>
  </si>
  <si>
    <t>document19664</t>
  </si>
  <si>
    <t>document1183</t>
  </si>
  <si>
    <t>document19653</t>
  </si>
  <si>
    <t>2015-05-21T11:30:29Z</t>
  </si>
  <si>
    <t>document43126</t>
  </si>
  <si>
    <t>2015-10-14T14:35:40Z</t>
  </si>
  <si>
    <t>document44990</t>
  </si>
  <si>
    <t>2014-08-11T11:07:08Z</t>
  </si>
  <si>
    <t>document39479</t>
  </si>
  <si>
    <t>document19856</t>
  </si>
  <si>
    <t>document18040</t>
  </si>
  <si>
    <t>2015-12-10T15:32:53Z</t>
  </si>
  <si>
    <t>document45562</t>
  </si>
  <si>
    <t>2015-01-09T11:59:27Z</t>
  </si>
  <si>
    <t>document41142</t>
  </si>
  <si>
    <t>document26170</t>
  </si>
  <si>
    <t>document26216</t>
  </si>
  <si>
    <t>document12251</t>
  </si>
  <si>
    <t>document16744</t>
  </si>
  <si>
    <t>document21907</t>
  </si>
  <si>
    <t>2014-04-29T12:02:17Z</t>
  </si>
  <si>
    <t>document38438</t>
  </si>
  <si>
    <t>2014-08-15T13:16:17Z</t>
  </si>
  <si>
    <t>document39513</t>
  </si>
  <si>
    <t>document5575</t>
  </si>
  <si>
    <t>2015-07-27T11:56:20Z</t>
  </si>
  <si>
    <t>document43953</t>
  </si>
  <si>
    <t>2015-04-16T07:08:20Z</t>
  </si>
  <si>
    <t>document42628</t>
  </si>
  <si>
    <t>document25568</t>
  </si>
  <si>
    <t>document19645</t>
  </si>
  <si>
    <t>2014-08-26T13:13:24Z</t>
  </si>
  <si>
    <t>document39656</t>
  </si>
  <si>
    <t>2015-07-27T09:17:01Z</t>
  </si>
  <si>
    <t>document43948</t>
  </si>
  <si>
    <t>2015-07-28T11:43:49Z</t>
  </si>
  <si>
    <t>document43968</t>
  </si>
  <si>
    <t>2015-06-11T11:09:30Z</t>
  </si>
  <si>
    <t>document43290</t>
  </si>
  <si>
    <t>2014-01-06T13:53:26Z</t>
  </si>
  <si>
    <t>document36860</t>
  </si>
  <si>
    <t>document1985</t>
  </si>
  <si>
    <t>2016-05-24T14:22:31Z</t>
  </si>
  <si>
    <t>document46910</t>
  </si>
  <si>
    <t>2015-02-25T09:54:53Z</t>
  </si>
  <si>
    <t>document41951</t>
  </si>
  <si>
    <t>2013-06-11T13:01:07Z</t>
  </si>
  <si>
    <t>document34256</t>
  </si>
  <si>
    <t>document27013</t>
  </si>
  <si>
    <t>document23456</t>
  </si>
  <si>
    <t>2015-02-25T09:59:33Z</t>
  </si>
  <si>
    <t>document41953</t>
  </si>
  <si>
    <t>2015-08-24T04:51:39Z</t>
  </si>
  <si>
    <t>document44330</t>
  </si>
  <si>
    <t>document23463</t>
  </si>
  <si>
    <t>2015-08-03T14:12:54Z</t>
  </si>
  <si>
    <t>document44091</t>
  </si>
  <si>
    <t>2015-08-12T06:50:55Z</t>
  </si>
  <si>
    <t>document44184</t>
  </si>
  <si>
    <t>2016-08-22T09:20:13Z</t>
  </si>
  <si>
    <t>document47750</t>
  </si>
  <si>
    <t>document23514</t>
  </si>
  <si>
    <t>2014-04-22T11:19:12Z</t>
  </si>
  <si>
    <t>document38342</t>
  </si>
  <si>
    <t>2012-12-03T08:52:37Z</t>
  </si>
  <si>
    <t>document32275</t>
  </si>
  <si>
    <t>document21168</t>
  </si>
  <si>
    <t>document2352</t>
  </si>
  <si>
    <t>document27507</t>
  </si>
  <si>
    <t>document23372</t>
  </si>
  <si>
    <t>document27399</t>
  </si>
  <si>
    <t>2013-12-17T09:19:23Z</t>
  </si>
  <si>
    <t>document36804</t>
  </si>
  <si>
    <t>#</t>
  </si>
  <si>
    <t>down</t>
  </si>
  <si>
    <t>view</t>
  </si>
  <si>
    <t>max</t>
  </si>
  <si>
    <t>sum</t>
  </si>
  <si>
    <t>avg</t>
  </si>
  <si>
    <t>coutient</t>
  </si>
  <si>
    <t>#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</si>
</sst>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63"/>
  <sheetViews>
    <sheetView tabSelected="1" workbookViewId="0">
      <selection activeCell="H10" sqref="H10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2006</v>
      </c>
      <c r="B2" t="s">
        <v>5</v>
      </c>
      <c r="C2">
        <v>893</v>
      </c>
      <c r="D2">
        <v>398</v>
      </c>
      <c r="E2" t="s">
        <v>6</v>
      </c>
    </row>
    <row r="3" spans="1:10">
      <c r="A3">
        <v>2008</v>
      </c>
      <c r="B3" t="s">
        <v>7</v>
      </c>
      <c r="C3">
        <v>313</v>
      </c>
      <c r="D3">
        <v>688</v>
      </c>
      <c r="E3" t="s">
        <v>8</v>
      </c>
    </row>
    <row r="4" spans="1:10">
      <c r="A4">
        <v>2009</v>
      </c>
      <c r="B4" t="s">
        <v>9</v>
      </c>
      <c r="C4">
        <v>202</v>
      </c>
      <c r="D4">
        <v>278</v>
      </c>
      <c r="E4" t="s">
        <v>10</v>
      </c>
    </row>
    <row r="5" spans="1:10">
      <c r="A5">
        <v>2007</v>
      </c>
      <c r="B5" t="s">
        <v>11</v>
      </c>
      <c r="C5">
        <v>170</v>
      </c>
      <c r="D5">
        <v>198</v>
      </c>
      <c r="E5" t="s">
        <v>12</v>
      </c>
    </row>
    <row r="6" spans="1:10">
      <c r="A6">
        <v>2009</v>
      </c>
      <c r="B6" t="s">
        <v>13</v>
      </c>
      <c r="C6">
        <v>371</v>
      </c>
      <c r="D6">
        <v>422</v>
      </c>
      <c r="E6" t="s">
        <v>14</v>
      </c>
    </row>
    <row r="7" spans="1:10">
      <c r="A7">
        <v>2014</v>
      </c>
      <c r="B7" t="s">
        <v>15</v>
      </c>
      <c r="C7">
        <v>6</v>
      </c>
      <c r="D7">
        <v>18</v>
      </c>
      <c r="E7" t="s">
        <v>16</v>
      </c>
    </row>
    <row r="8" spans="1:10">
      <c r="A8">
        <v>2012</v>
      </c>
      <c r="B8" t="s">
        <v>17</v>
      </c>
      <c r="C8">
        <v>11</v>
      </c>
      <c r="D8">
        <v>28</v>
      </c>
      <c r="E8" t="s">
        <v>18</v>
      </c>
    </row>
    <row r="9" spans="1:10">
      <c r="A9">
        <v>2006</v>
      </c>
      <c r="B9" t="s">
        <v>19</v>
      </c>
      <c r="C9">
        <v>208</v>
      </c>
      <c r="D9">
        <v>310</v>
      </c>
      <c r="E9" t="s">
        <v>20</v>
      </c>
      <c r="I9" t="s">
        <v>38996</v>
      </c>
      <c r="J9" t="s">
        <v>38997</v>
      </c>
    </row>
    <row r="10" spans="1:10">
      <c r="A10">
        <v>1998</v>
      </c>
      <c r="B10" t="s">
        <v>21</v>
      </c>
      <c r="C10">
        <v>429</v>
      </c>
      <c r="D10">
        <v>523</v>
      </c>
      <c r="E10" t="s">
        <v>22</v>
      </c>
      <c r="H10" t="s">
        <v>38995</v>
      </c>
      <c r="I10">
        <f>COUNT(A1:A50000)</f>
        <v>24760</v>
      </c>
    </row>
    <row r="11" spans="1:10">
      <c r="A11">
        <v>1997</v>
      </c>
      <c r="B11" t="s">
        <v>23</v>
      </c>
      <c r="C11">
        <v>1332</v>
      </c>
      <c r="D11">
        <v>2297</v>
      </c>
      <c r="E11" t="s">
        <v>24</v>
      </c>
    </row>
    <row r="12" spans="1:10">
      <c r="A12">
        <v>1982</v>
      </c>
      <c r="B12" t="s">
        <v>25</v>
      </c>
      <c r="C12">
        <v>0</v>
      </c>
      <c r="D12">
        <v>7</v>
      </c>
      <c r="E12" t="s">
        <v>26</v>
      </c>
      <c r="H12" t="s">
        <v>39002</v>
      </c>
      <c r="I12">
        <f>COUNTIF(C2:C50000,"&gt;0")</f>
        <v>21523</v>
      </c>
      <c r="J12">
        <f>COUNTIF(D2:D50001,"&gt;0")</f>
        <v>24724</v>
      </c>
    </row>
    <row r="13" spans="1:10">
      <c r="A13">
        <v>2000</v>
      </c>
      <c r="B13" t="s">
        <v>27</v>
      </c>
      <c r="C13">
        <v>218</v>
      </c>
      <c r="D13">
        <v>376</v>
      </c>
      <c r="E13" t="s">
        <v>28</v>
      </c>
    </row>
    <row r="14" spans="1:10">
      <c r="A14">
        <v>2000</v>
      </c>
      <c r="B14" t="s">
        <v>29</v>
      </c>
      <c r="C14">
        <v>775</v>
      </c>
      <c r="D14">
        <v>793</v>
      </c>
      <c r="E14" t="s">
        <v>30</v>
      </c>
      <c r="H14" t="s">
        <v>38998</v>
      </c>
      <c r="I14">
        <f>MAX(C2:C50000)</f>
        <v>504720</v>
      </c>
      <c r="J14">
        <f>MAX(D2:D50000)</f>
        <v>21788</v>
      </c>
    </row>
    <row r="15" spans="1:10">
      <c r="A15">
        <v>1989</v>
      </c>
      <c r="B15" t="s">
        <v>31</v>
      </c>
      <c r="C15">
        <v>293</v>
      </c>
      <c r="D15">
        <v>668</v>
      </c>
      <c r="E15" t="s">
        <v>32</v>
      </c>
      <c r="H15" t="s">
        <v>38999</v>
      </c>
      <c r="I15">
        <f>SUM(C2:C50000)</f>
        <v>6549674</v>
      </c>
      <c r="J15">
        <f>SUM(D2:D50000)</f>
        <v>9822049</v>
      </c>
    </row>
    <row r="16" spans="1:10">
      <c r="A16">
        <v>2012</v>
      </c>
      <c r="B16" t="s">
        <v>33</v>
      </c>
      <c r="C16">
        <v>277</v>
      </c>
      <c r="D16">
        <v>225</v>
      </c>
      <c r="E16" t="s">
        <v>34</v>
      </c>
      <c r="H16" t="s">
        <v>39000</v>
      </c>
      <c r="I16">
        <f>AVERAGE(C2:C50000)</f>
        <v>264.50504805750745</v>
      </c>
      <c r="J16">
        <f>AVERAGE(D2:D50000)</f>
        <v>396.65814554559404</v>
      </c>
    </row>
    <row r="17" spans="1:9">
      <c r="A17">
        <v>2000</v>
      </c>
      <c r="B17" t="s">
        <v>35</v>
      </c>
      <c r="C17">
        <v>1070</v>
      </c>
      <c r="D17">
        <v>854</v>
      </c>
      <c r="E17" t="s">
        <v>36</v>
      </c>
      <c r="H17" t="s">
        <v>39001</v>
      </c>
      <c r="I17">
        <f>J16/I16</f>
        <v>1.4996241034286593</v>
      </c>
    </row>
    <row r="18" spans="1:9">
      <c r="A18">
        <v>2000</v>
      </c>
      <c r="B18" t="s">
        <v>37</v>
      </c>
      <c r="C18">
        <v>248</v>
      </c>
      <c r="D18">
        <v>507</v>
      </c>
      <c r="E18" t="s">
        <v>38</v>
      </c>
    </row>
    <row r="19" spans="1:9">
      <c r="A19">
        <v>1989</v>
      </c>
      <c r="B19" t="s">
        <v>39</v>
      </c>
      <c r="C19">
        <v>397</v>
      </c>
      <c r="D19">
        <v>336</v>
      </c>
      <c r="E19" t="s">
        <v>40</v>
      </c>
    </row>
    <row r="20" spans="1:9">
      <c r="A20">
        <v>2010</v>
      </c>
      <c r="B20" t="s">
        <v>41</v>
      </c>
      <c r="C20">
        <v>109</v>
      </c>
      <c r="D20">
        <v>305</v>
      </c>
      <c r="E20" t="s">
        <v>42</v>
      </c>
    </row>
    <row r="21" spans="1:9">
      <c r="A21">
        <v>2016</v>
      </c>
      <c r="B21" t="s">
        <v>43</v>
      </c>
      <c r="C21">
        <v>32</v>
      </c>
      <c r="D21">
        <v>144</v>
      </c>
      <c r="E21" t="s">
        <v>44</v>
      </c>
    </row>
    <row r="22" spans="1:9">
      <c r="A22">
        <v>2000</v>
      </c>
      <c r="B22" t="s">
        <v>45</v>
      </c>
      <c r="C22">
        <v>399</v>
      </c>
      <c r="D22">
        <v>465</v>
      </c>
      <c r="E22" t="s">
        <v>46</v>
      </c>
    </row>
    <row r="23" spans="1:9">
      <c r="A23">
        <v>1990</v>
      </c>
      <c r="B23" t="s">
        <v>47</v>
      </c>
      <c r="C23">
        <v>295</v>
      </c>
      <c r="D23">
        <v>643</v>
      </c>
      <c r="E23" t="s">
        <v>48</v>
      </c>
    </row>
    <row r="24" spans="1:9">
      <c r="A24">
        <v>1986</v>
      </c>
      <c r="B24" t="s">
        <v>49</v>
      </c>
      <c r="C24">
        <v>59</v>
      </c>
      <c r="D24">
        <v>130</v>
      </c>
      <c r="E24" t="s">
        <v>50</v>
      </c>
    </row>
    <row r="25" spans="1:9">
      <c r="A25">
        <v>2008</v>
      </c>
      <c r="B25" t="s">
        <v>51</v>
      </c>
      <c r="C25">
        <v>10</v>
      </c>
      <c r="D25">
        <v>81</v>
      </c>
      <c r="E25" t="s">
        <v>52</v>
      </c>
    </row>
    <row r="26" spans="1:9">
      <c r="A26">
        <v>1985</v>
      </c>
      <c r="B26" t="s">
        <v>53</v>
      </c>
      <c r="C26">
        <v>56</v>
      </c>
      <c r="D26">
        <v>138</v>
      </c>
      <c r="E26" t="s">
        <v>54</v>
      </c>
    </row>
    <row r="27" spans="1:9">
      <c r="A27">
        <v>1993</v>
      </c>
      <c r="B27" t="s">
        <v>55</v>
      </c>
      <c r="C27">
        <v>255</v>
      </c>
      <c r="D27">
        <v>401</v>
      </c>
      <c r="E27" t="s">
        <v>56</v>
      </c>
    </row>
    <row r="28" spans="1:9">
      <c r="A28">
        <v>2000</v>
      </c>
      <c r="B28" t="s">
        <v>57</v>
      </c>
      <c r="C28">
        <v>0</v>
      </c>
      <c r="D28">
        <v>588</v>
      </c>
      <c r="E28" t="s">
        <v>58</v>
      </c>
    </row>
    <row r="29" spans="1:9">
      <c r="A29">
        <v>2013</v>
      </c>
      <c r="B29" t="s">
        <v>59</v>
      </c>
      <c r="C29">
        <v>62</v>
      </c>
      <c r="D29">
        <v>151</v>
      </c>
      <c r="E29" t="s">
        <v>60</v>
      </c>
    </row>
    <row r="30" spans="1:9">
      <c r="A30">
        <v>2002</v>
      </c>
      <c r="B30" t="s">
        <v>61</v>
      </c>
      <c r="C30">
        <v>64</v>
      </c>
      <c r="D30">
        <v>149</v>
      </c>
      <c r="E30" t="s">
        <v>62</v>
      </c>
    </row>
    <row r="31" spans="1:9">
      <c r="A31">
        <v>1991</v>
      </c>
      <c r="B31" t="s">
        <v>63</v>
      </c>
      <c r="C31">
        <v>218</v>
      </c>
      <c r="D31">
        <v>387</v>
      </c>
      <c r="E31" t="s">
        <v>64</v>
      </c>
    </row>
    <row r="32" spans="1:9">
      <c r="A32">
        <v>2004</v>
      </c>
      <c r="B32" t="s">
        <v>65</v>
      </c>
      <c r="C32">
        <v>305</v>
      </c>
      <c r="D32">
        <v>712</v>
      </c>
      <c r="E32" t="s">
        <v>66</v>
      </c>
    </row>
    <row r="33" spans="1:5">
      <c r="A33">
        <v>2013</v>
      </c>
      <c r="B33" t="s">
        <v>67</v>
      </c>
      <c r="C33">
        <v>12</v>
      </c>
      <c r="D33">
        <v>214</v>
      </c>
      <c r="E33" t="s">
        <v>68</v>
      </c>
    </row>
    <row r="34" spans="1:5">
      <c r="A34">
        <v>2008</v>
      </c>
      <c r="B34" t="s">
        <v>69</v>
      </c>
      <c r="C34">
        <v>686</v>
      </c>
      <c r="D34">
        <v>541</v>
      </c>
      <c r="E34" t="s">
        <v>70</v>
      </c>
    </row>
    <row r="35" spans="1:5">
      <c r="A35">
        <v>2008</v>
      </c>
      <c r="B35" t="s">
        <v>71</v>
      </c>
      <c r="C35">
        <v>695</v>
      </c>
      <c r="D35">
        <v>714</v>
      </c>
      <c r="E35" t="s">
        <v>72</v>
      </c>
    </row>
    <row r="36" spans="1:5">
      <c r="A36">
        <v>2005</v>
      </c>
      <c r="B36" t="s">
        <v>73</v>
      </c>
      <c r="C36">
        <v>212</v>
      </c>
      <c r="D36">
        <v>433</v>
      </c>
      <c r="E36" t="s">
        <v>74</v>
      </c>
    </row>
    <row r="37" spans="1:5">
      <c r="A37">
        <v>2009</v>
      </c>
      <c r="B37" t="s">
        <v>75</v>
      </c>
      <c r="C37">
        <v>262</v>
      </c>
      <c r="D37">
        <v>579</v>
      </c>
      <c r="E37" t="s">
        <v>76</v>
      </c>
    </row>
    <row r="38" spans="1:5">
      <c r="A38">
        <v>2003</v>
      </c>
      <c r="B38" t="s">
        <v>77</v>
      </c>
      <c r="C38">
        <v>739</v>
      </c>
      <c r="D38">
        <v>397</v>
      </c>
      <c r="E38" t="s">
        <v>78</v>
      </c>
    </row>
    <row r="39" spans="1:5">
      <c r="A39">
        <v>2005</v>
      </c>
      <c r="B39" t="s">
        <v>79</v>
      </c>
      <c r="C39">
        <v>210</v>
      </c>
      <c r="D39">
        <v>374</v>
      </c>
      <c r="E39" t="s">
        <v>80</v>
      </c>
    </row>
    <row r="40" spans="1:5">
      <c r="A40">
        <v>2005</v>
      </c>
      <c r="B40" t="s">
        <v>81</v>
      </c>
      <c r="C40">
        <v>239</v>
      </c>
      <c r="D40">
        <v>341</v>
      </c>
      <c r="E40" t="s">
        <v>82</v>
      </c>
    </row>
    <row r="41" spans="1:5">
      <c r="A41">
        <v>2013</v>
      </c>
      <c r="B41" t="s">
        <v>83</v>
      </c>
      <c r="C41">
        <v>1</v>
      </c>
      <c r="D41">
        <v>206</v>
      </c>
      <c r="E41" t="s">
        <v>84</v>
      </c>
    </row>
    <row r="42" spans="1:5">
      <c r="A42">
        <v>1995</v>
      </c>
      <c r="B42" t="s">
        <v>85</v>
      </c>
      <c r="C42">
        <v>183</v>
      </c>
      <c r="D42">
        <v>534</v>
      </c>
      <c r="E42" t="s">
        <v>86</v>
      </c>
    </row>
    <row r="43" spans="1:5">
      <c r="A43">
        <v>2008</v>
      </c>
      <c r="B43" t="s">
        <v>87</v>
      </c>
      <c r="C43">
        <v>4</v>
      </c>
      <c r="D43">
        <v>2</v>
      </c>
      <c r="E43" t="s">
        <v>88</v>
      </c>
    </row>
    <row r="44" spans="1:5">
      <c r="A44">
        <v>2016</v>
      </c>
      <c r="B44" t="s">
        <v>89</v>
      </c>
      <c r="C44">
        <v>11</v>
      </c>
      <c r="D44">
        <v>31</v>
      </c>
      <c r="E44" t="s">
        <v>90</v>
      </c>
    </row>
    <row r="45" spans="1:5">
      <c r="A45">
        <v>2008</v>
      </c>
      <c r="B45" t="s">
        <v>91</v>
      </c>
      <c r="C45">
        <v>274</v>
      </c>
      <c r="D45">
        <v>628</v>
      </c>
      <c r="E45" t="s">
        <v>92</v>
      </c>
    </row>
    <row r="46" spans="1:5">
      <c r="A46">
        <v>2000</v>
      </c>
      <c r="B46" t="s">
        <v>93</v>
      </c>
      <c r="C46">
        <v>354</v>
      </c>
      <c r="D46">
        <v>659</v>
      </c>
      <c r="E46" t="s">
        <v>94</v>
      </c>
    </row>
    <row r="47" spans="1:5">
      <c r="A47">
        <v>2004</v>
      </c>
      <c r="B47" t="s">
        <v>95</v>
      </c>
      <c r="C47">
        <v>122</v>
      </c>
      <c r="D47">
        <v>247</v>
      </c>
      <c r="E47" t="s">
        <v>96</v>
      </c>
    </row>
    <row r="48" spans="1:5">
      <c r="A48">
        <v>2014</v>
      </c>
      <c r="B48" t="s">
        <v>97</v>
      </c>
      <c r="C48">
        <v>113</v>
      </c>
      <c r="D48">
        <v>156</v>
      </c>
      <c r="E48" t="s">
        <v>98</v>
      </c>
    </row>
    <row r="49" spans="1:5">
      <c r="A49">
        <v>2013</v>
      </c>
      <c r="B49" t="s">
        <v>99</v>
      </c>
      <c r="C49">
        <v>1</v>
      </c>
      <c r="D49">
        <v>227</v>
      </c>
      <c r="E49" t="s">
        <v>100</v>
      </c>
    </row>
    <row r="50" spans="1:5">
      <c r="A50">
        <v>2007</v>
      </c>
      <c r="B50" t="s">
        <v>101</v>
      </c>
      <c r="C50">
        <v>213</v>
      </c>
      <c r="D50">
        <v>273</v>
      </c>
      <c r="E50" t="s">
        <v>102</v>
      </c>
    </row>
    <row r="51" spans="1:5">
      <c r="A51">
        <v>2009</v>
      </c>
      <c r="B51" t="s">
        <v>103</v>
      </c>
      <c r="C51">
        <v>342</v>
      </c>
      <c r="D51">
        <v>638</v>
      </c>
      <c r="E51" t="s">
        <v>104</v>
      </c>
    </row>
    <row r="52" spans="1:5">
      <c r="A52">
        <v>2015</v>
      </c>
      <c r="B52" t="s">
        <v>105</v>
      </c>
      <c r="C52">
        <v>7</v>
      </c>
      <c r="D52">
        <v>13</v>
      </c>
      <c r="E52" t="s">
        <v>106</v>
      </c>
    </row>
    <row r="53" spans="1:5">
      <c r="A53">
        <v>2006</v>
      </c>
      <c r="B53" t="s">
        <v>107</v>
      </c>
      <c r="C53">
        <v>435</v>
      </c>
      <c r="D53">
        <v>624</v>
      </c>
      <c r="E53" t="s">
        <v>108</v>
      </c>
    </row>
    <row r="54" spans="1:5">
      <c r="A54">
        <v>2006</v>
      </c>
      <c r="B54" t="s">
        <v>109</v>
      </c>
      <c r="C54">
        <v>13</v>
      </c>
      <c r="D54">
        <v>46</v>
      </c>
      <c r="E54" t="s">
        <v>110</v>
      </c>
    </row>
    <row r="55" spans="1:5">
      <c r="A55">
        <v>2007</v>
      </c>
      <c r="B55" t="s">
        <v>111</v>
      </c>
      <c r="C55">
        <v>0</v>
      </c>
      <c r="D55">
        <v>535</v>
      </c>
      <c r="E55" t="s">
        <v>112</v>
      </c>
    </row>
    <row r="56" spans="1:5">
      <c r="A56">
        <v>2000</v>
      </c>
      <c r="B56" t="s">
        <v>57</v>
      </c>
      <c r="C56">
        <v>0</v>
      </c>
      <c r="D56">
        <v>347</v>
      </c>
      <c r="E56" t="s">
        <v>113</v>
      </c>
    </row>
    <row r="57" spans="1:5">
      <c r="A57">
        <v>2000</v>
      </c>
      <c r="B57" t="s">
        <v>114</v>
      </c>
      <c r="C57">
        <v>3297</v>
      </c>
      <c r="D57">
        <v>1978</v>
      </c>
      <c r="E57" t="s">
        <v>115</v>
      </c>
    </row>
    <row r="58" spans="1:5">
      <c r="A58">
        <v>2008</v>
      </c>
      <c r="B58" t="s">
        <v>116</v>
      </c>
      <c r="C58">
        <v>427</v>
      </c>
      <c r="D58">
        <v>873</v>
      </c>
      <c r="E58" t="s">
        <v>117</v>
      </c>
    </row>
    <row r="59" spans="1:5">
      <c r="A59">
        <v>2005</v>
      </c>
      <c r="B59" t="s">
        <v>118</v>
      </c>
      <c r="C59">
        <v>1057</v>
      </c>
      <c r="D59">
        <v>1663</v>
      </c>
      <c r="E59" t="s">
        <v>119</v>
      </c>
    </row>
    <row r="60" spans="1:5">
      <c r="A60">
        <v>2006</v>
      </c>
      <c r="B60" t="s">
        <v>120</v>
      </c>
      <c r="C60">
        <v>292</v>
      </c>
      <c r="D60">
        <v>1256</v>
      </c>
      <c r="E60" t="s">
        <v>121</v>
      </c>
    </row>
    <row r="61" spans="1:5">
      <c r="A61">
        <v>2007</v>
      </c>
      <c r="B61" t="s">
        <v>122</v>
      </c>
      <c r="C61">
        <v>916</v>
      </c>
      <c r="D61">
        <v>1550</v>
      </c>
      <c r="E61" t="s">
        <v>123</v>
      </c>
    </row>
    <row r="62" spans="1:5">
      <c r="A62">
        <v>2008</v>
      </c>
      <c r="B62" t="s">
        <v>124</v>
      </c>
      <c r="C62">
        <v>455</v>
      </c>
      <c r="D62">
        <v>708</v>
      </c>
      <c r="E62" t="s">
        <v>125</v>
      </c>
    </row>
    <row r="63" spans="1:5">
      <c r="A63">
        <v>2013</v>
      </c>
      <c r="B63" t="s">
        <v>126</v>
      </c>
      <c r="C63">
        <v>156</v>
      </c>
      <c r="D63">
        <v>493</v>
      </c>
      <c r="E63" t="s">
        <v>127</v>
      </c>
    </row>
    <row r="64" spans="1:5">
      <c r="A64">
        <v>2013</v>
      </c>
      <c r="B64" t="s">
        <v>128</v>
      </c>
      <c r="C64">
        <v>132</v>
      </c>
      <c r="D64">
        <v>365</v>
      </c>
      <c r="E64" t="s">
        <v>129</v>
      </c>
    </row>
    <row r="65" spans="1:5">
      <c r="A65">
        <v>2013</v>
      </c>
      <c r="B65" t="s">
        <v>130</v>
      </c>
      <c r="C65">
        <v>107</v>
      </c>
      <c r="D65">
        <v>357</v>
      </c>
      <c r="E65" t="s">
        <v>131</v>
      </c>
    </row>
    <row r="66" spans="1:5">
      <c r="A66">
        <v>2013</v>
      </c>
      <c r="B66" t="s">
        <v>132</v>
      </c>
      <c r="C66">
        <v>182</v>
      </c>
      <c r="D66">
        <v>1601</v>
      </c>
      <c r="E66" t="s">
        <v>133</v>
      </c>
    </row>
    <row r="67" spans="1:5">
      <c r="A67">
        <v>2013</v>
      </c>
      <c r="B67" t="s">
        <v>134</v>
      </c>
      <c r="C67">
        <v>992</v>
      </c>
      <c r="D67">
        <v>323</v>
      </c>
      <c r="E67" t="s">
        <v>135</v>
      </c>
    </row>
    <row r="68" spans="1:5">
      <c r="A68">
        <v>2013</v>
      </c>
      <c r="B68" t="s">
        <v>136</v>
      </c>
      <c r="C68">
        <v>205</v>
      </c>
      <c r="D68">
        <v>307</v>
      </c>
      <c r="E68" t="s">
        <v>137</v>
      </c>
    </row>
    <row r="69" spans="1:5">
      <c r="A69">
        <v>2013</v>
      </c>
      <c r="B69" t="s">
        <v>138</v>
      </c>
      <c r="C69">
        <v>172</v>
      </c>
      <c r="D69">
        <v>333</v>
      </c>
      <c r="E69" t="s">
        <v>139</v>
      </c>
    </row>
    <row r="70" spans="1:5">
      <c r="A70">
        <v>2013</v>
      </c>
      <c r="B70" t="s">
        <v>140</v>
      </c>
      <c r="C70">
        <v>377</v>
      </c>
      <c r="D70">
        <v>319</v>
      </c>
      <c r="E70" t="s">
        <v>141</v>
      </c>
    </row>
    <row r="71" spans="1:5">
      <c r="A71">
        <v>2013</v>
      </c>
      <c r="B71" t="s">
        <v>142</v>
      </c>
      <c r="C71">
        <v>60</v>
      </c>
      <c r="D71">
        <v>426</v>
      </c>
      <c r="E71" t="s">
        <v>143</v>
      </c>
    </row>
    <row r="72" spans="1:5">
      <c r="A72">
        <v>2013</v>
      </c>
      <c r="B72" t="s">
        <v>144</v>
      </c>
      <c r="C72">
        <v>314</v>
      </c>
      <c r="D72">
        <v>347</v>
      </c>
      <c r="E72" t="s">
        <v>145</v>
      </c>
    </row>
    <row r="73" spans="1:5">
      <c r="A73">
        <v>2013</v>
      </c>
      <c r="B73" t="s">
        <v>146</v>
      </c>
      <c r="C73">
        <v>46</v>
      </c>
      <c r="D73">
        <v>464</v>
      </c>
      <c r="E73" t="s">
        <v>147</v>
      </c>
    </row>
    <row r="74" spans="1:5">
      <c r="A74">
        <v>2013</v>
      </c>
      <c r="B74" t="s">
        <v>148</v>
      </c>
      <c r="C74">
        <v>254</v>
      </c>
      <c r="D74">
        <v>403</v>
      </c>
      <c r="E74" t="s">
        <v>149</v>
      </c>
    </row>
    <row r="75" spans="1:5">
      <c r="A75">
        <v>2013</v>
      </c>
      <c r="B75" t="s">
        <v>150</v>
      </c>
      <c r="C75">
        <v>48</v>
      </c>
      <c r="D75">
        <v>256</v>
      </c>
      <c r="E75" t="s">
        <v>151</v>
      </c>
    </row>
    <row r="76" spans="1:5">
      <c r="A76">
        <v>2013</v>
      </c>
      <c r="B76" t="s">
        <v>152</v>
      </c>
      <c r="C76">
        <v>173</v>
      </c>
      <c r="D76">
        <v>233</v>
      </c>
      <c r="E76" t="s">
        <v>153</v>
      </c>
    </row>
    <row r="77" spans="1:5">
      <c r="A77">
        <v>2013</v>
      </c>
      <c r="B77" t="s">
        <v>154</v>
      </c>
      <c r="C77">
        <v>200</v>
      </c>
      <c r="D77">
        <v>465</v>
      </c>
      <c r="E77" t="s">
        <v>155</v>
      </c>
    </row>
    <row r="78" spans="1:5">
      <c r="A78">
        <v>2013</v>
      </c>
      <c r="B78" t="s">
        <v>156</v>
      </c>
      <c r="C78">
        <v>141</v>
      </c>
      <c r="D78">
        <v>323</v>
      </c>
      <c r="E78" t="s">
        <v>157</v>
      </c>
    </row>
    <row r="79" spans="1:5">
      <c r="A79">
        <v>2013</v>
      </c>
      <c r="B79" t="s">
        <v>158</v>
      </c>
      <c r="C79">
        <v>132</v>
      </c>
      <c r="D79">
        <v>479</v>
      </c>
      <c r="E79" t="s">
        <v>159</v>
      </c>
    </row>
    <row r="80" spans="1:5">
      <c r="A80">
        <v>2013</v>
      </c>
      <c r="B80" t="s">
        <v>160</v>
      </c>
      <c r="C80">
        <v>328</v>
      </c>
      <c r="D80">
        <v>853</v>
      </c>
      <c r="E80" t="s">
        <v>161</v>
      </c>
    </row>
    <row r="81" spans="1:5">
      <c r="A81">
        <v>2013</v>
      </c>
      <c r="B81" t="s">
        <v>162</v>
      </c>
      <c r="C81">
        <v>79</v>
      </c>
      <c r="D81">
        <v>403</v>
      </c>
      <c r="E81" t="s">
        <v>163</v>
      </c>
    </row>
    <row r="82" spans="1:5">
      <c r="A82">
        <v>2013</v>
      </c>
      <c r="B82" t="s">
        <v>164</v>
      </c>
      <c r="C82">
        <v>160</v>
      </c>
      <c r="D82">
        <v>263</v>
      </c>
      <c r="E82" t="s">
        <v>165</v>
      </c>
    </row>
    <row r="83" spans="1:5">
      <c r="A83">
        <v>2013</v>
      </c>
      <c r="B83" t="s">
        <v>166</v>
      </c>
      <c r="C83">
        <v>202</v>
      </c>
      <c r="D83">
        <v>285</v>
      </c>
      <c r="E83" t="s">
        <v>167</v>
      </c>
    </row>
    <row r="84" spans="1:5">
      <c r="A84">
        <v>2013</v>
      </c>
      <c r="B84" t="s">
        <v>168</v>
      </c>
      <c r="C84">
        <v>175</v>
      </c>
      <c r="D84">
        <v>273</v>
      </c>
      <c r="E84" t="s">
        <v>169</v>
      </c>
    </row>
    <row r="85" spans="1:5">
      <c r="A85">
        <v>2013</v>
      </c>
      <c r="B85" t="s">
        <v>170</v>
      </c>
      <c r="C85">
        <v>76</v>
      </c>
      <c r="D85">
        <v>685</v>
      </c>
      <c r="E85" t="s">
        <v>171</v>
      </c>
    </row>
    <row r="86" spans="1:5">
      <c r="A86">
        <v>2013</v>
      </c>
      <c r="B86" t="s">
        <v>172</v>
      </c>
      <c r="C86">
        <v>191</v>
      </c>
      <c r="D86">
        <v>283</v>
      </c>
      <c r="E86" t="s">
        <v>173</v>
      </c>
    </row>
    <row r="87" spans="1:5">
      <c r="A87">
        <v>2013</v>
      </c>
      <c r="B87" t="s">
        <v>174</v>
      </c>
      <c r="C87">
        <v>260</v>
      </c>
      <c r="D87">
        <v>319</v>
      </c>
      <c r="E87" t="s">
        <v>175</v>
      </c>
    </row>
    <row r="88" spans="1:5">
      <c r="A88">
        <v>2013</v>
      </c>
      <c r="B88" t="s">
        <v>176</v>
      </c>
      <c r="C88">
        <v>171</v>
      </c>
      <c r="D88">
        <v>316</v>
      </c>
      <c r="E88" t="s">
        <v>177</v>
      </c>
    </row>
    <row r="89" spans="1:5">
      <c r="A89">
        <v>2013</v>
      </c>
      <c r="B89" t="s">
        <v>178</v>
      </c>
      <c r="C89">
        <v>563</v>
      </c>
      <c r="D89">
        <v>407</v>
      </c>
      <c r="E89" t="s">
        <v>179</v>
      </c>
    </row>
    <row r="90" spans="1:5">
      <c r="A90">
        <v>2013</v>
      </c>
      <c r="B90" t="s">
        <v>180</v>
      </c>
      <c r="C90">
        <v>274</v>
      </c>
      <c r="D90">
        <v>381</v>
      </c>
      <c r="E90" t="s">
        <v>181</v>
      </c>
    </row>
    <row r="91" spans="1:5">
      <c r="A91">
        <v>2013</v>
      </c>
      <c r="B91" t="s">
        <v>182</v>
      </c>
      <c r="C91">
        <v>93</v>
      </c>
      <c r="D91">
        <v>374</v>
      </c>
      <c r="E91" t="s">
        <v>183</v>
      </c>
    </row>
    <row r="92" spans="1:5">
      <c r="A92">
        <v>2013</v>
      </c>
      <c r="B92" t="s">
        <v>184</v>
      </c>
      <c r="C92">
        <v>139</v>
      </c>
      <c r="D92">
        <v>356</v>
      </c>
      <c r="E92" t="s">
        <v>185</v>
      </c>
    </row>
    <row r="93" spans="1:5">
      <c r="A93">
        <v>2013</v>
      </c>
      <c r="B93" t="s">
        <v>186</v>
      </c>
      <c r="C93">
        <v>171</v>
      </c>
      <c r="D93">
        <v>328</v>
      </c>
      <c r="E93" t="s">
        <v>187</v>
      </c>
    </row>
    <row r="94" spans="1:5">
      <c r="A94">
        <v>2013</v>
      </c>
      <c r="B94" t="s">
        <v>188</v>
      </c>
      <c r="C94">
        <v>95</v>
      </c>
      <c r="D94">
        <v>291</v>
      </c>
      <c r="E94" t="s">
        <v>189</v>
      </c>
    </row>
    <row r="95" spans="1:5">
      <c r="A95">
        <v>2013</v>
      </c>
      <c r="B95" t="s">
        <v>190</v>
      </c>
      <c r="C95">
        <v>173</v>
      </c>
      <c r="D95">
        <v>470</v>
      </c>
      <c r="E95" t="s">
        <v>191</v>
      </c>
    </row>
    <row r="96" spans="1:5">
      <c r="A96">
        <v>2013</v>
      </c>
      <c r="B96" t="s">
        <v>192</v>
      </c>
      <c r="C96">
        <v>217</v>
      </c>
      <c r="D96">
        <v>402</v>
      </c>
      <c r="E96" t="s">
        <v>193</v>
      </c>
    </row>
    <row r="97" spans="1:5">
      <c r="A97">
        <v>2013</v>
      </c>
      <c r="B97" t="s">
        <v>194</v>
      </c>
      <c r="C97">
        <v>168</v>
      </c>
      <c r="D97">
        <v>298</v>
      </c>
      <c r="E97" t="s">
        <v>195</v>
      </c>
    </row>
    <row r="98" spans="1:5">
      <c r="A98">
        <v>2013</v>
      </c>
      <c r="B98" t="s">
        <v>196</v>
      </c>
      <c r="C98">
        <v>123</v>
      </c>
      <c r="D98">
        <v>274</v>
      </c>
      <c r="E98" t="s">
        <v>197</v>
      </c>
    </row>
    <row r="99" spans="1:5">
      <c r="A99">
        <v>2013</v>
      </c>
      <c r="B99" t="s">
        <v>198</v>
      </c>
      <c r="C99">
        <v>371</v>
      </c>
      <c r="D99">
        <v>371</v>
      </c>
      <c r="E99" t="s">
        <v>199</v>
      </c>
    </row>
    <row r="100" spans="1:5">
      <c r="A100">
        <v>2013</v>
      </c>
      <c r="B100" t="s">
        <v>200</v>
      </c>
      <c r="C100">
        <v>283</v>
      </c>
      <c r="D100">
        <v>304</v>
      </c>
      <c r="E100" t="s">
        <v>201</v>
      </c>
    </row>
    <row r="101" spans="1:5">
      <c r="A101">
        <v>2013</v>
      </c>
      <c r="B101" t="s">
        <v>202</v>
      </c>
      <c r="C101">
        <v>186</v>
      </c>
      <c r="D101">
        <v>361</v>
      </c>
      <c r="E101" t="s">
        <v>203</v>
      </c>
    </row>
    <row r="102" spans="1:5">
      <c r="A102">
        <v>2013</v>
      </c>
      <c r="B102" t="s">
        <v>204</v>
      </c>
      <c r="C102">
        <v>319</v>
      </c>
      <c r="D102">
        <v>422</v>
      </c>
      <c r="E102" t="s">
        <v>205</v>
      </c>
    </row>
    <row r="103" spans="1:5">
      <c r="A103">
        <v>2013</v>
      </c>
      <c r="B103" t="s">
        <v>206</v>
      </c>
      <c r="C103">
        <v>94</v>
      </c>
      <c r="D103">
        <v>259</v>
      </c>
      <c r="E103" t="s">
        <v>207</v>
      </c>
    </row>
    <row r="104" spans="1:5">
      <c r="A104">
        <v>2013</v>
      </c>
      <c r="B104" t="s">
        <v>208</v>
      </c>
      <c r="C104">
        <v>160</v>
      </c>
      <c r="D104">
        <v>335</v>
      </c>
      <c r="E104" t="s">
        <v>209</v>
      </c>
    </row>
    <row r="105" spans="1:5">
      <c r="A105">
        <v>2013</v>
      </c>
      <c r="B105" t="s">
        <v>210</v>
      </c>
      <c r="C105">
        <v>236</v>
      </c>
      <c r="D105">
        <v>461</v>
      </c>
      <c r="E105" t="s">
        <v>211</v>
      </c>
    </row>
    <row r="106" spans="1:5">
      <c r="A106">
        <v>2013</v>
      </c>
      <c r="B106" t="s">
        <v>212</v>
      </c>
      <c r="C106">
        <v>182</v>
      </c>
      <c r="D106">
        <v>303</v>
      </c>
      <c r="E106" t="s">
        <v>213</v>
      </c>
    </row>
    <row r="107" spans="1:5">
      <c r="A107">
        <v>2013</v>
      </c>
      <c r="B107" t="s">
        <v>214</v>
      </c>
      <c r="C107">
        <v>261</v>
      </c>
      <c r="D107">
        <v>237</v>
      </c>
      <c r="E107" t="s">
        <v>215</v>
      </c>
    </row>
    <row r="108" spans="1:5">
      <c r="A108">
        <v>2013</v>
      </c>
      <c r="B108" t="s">
        <v>216</v>
      </c>
      <c r="C108">
        <v>300</v>
      </c>
      <c r="D108">
        <v>348</v>
      </c>
      <c r="E108" t="s">
        <v>217</v>
      </c>
    </row>
    <row r="109" spans="1:5">
      <c r="A109">
        <v>2013</v>
      </c>
      <c r="B109" t="s">
        <v>218</v>
      </c>
      <c r="C109">
        <v>413</v>
      </c>
      <c r="D109">
        <v>719</v>
      </c>
      <c r="E109" t="s">
        <v>219</v>
      </c>
    </row>
    <row r="110" spans="1:5">
      <c r="A110">
        <v>2013</v>
      </c>
      <c r="B110" t="s">
        <v>220</v>
      </c>
      <c r="C110">
        <v>92</v>
      </c>
      <c r="D110">
        <v>312</v>
      </c>
      <c r="E110" t="s">
        <v>221</v>
      </c>
    </row>
    <row r="111" spans="1:5">
      <c r="A111">
        <v>2013</v>
      </c>
      <c r="B111" t="s">
        <v>222</v>
      </c>
      <c r="C111">
        <v>121</v>
      </c>
      <c r="D111">
        <v>383</v>
      </c>
      <c r="E111" t="s">
        <v>223</v>
      </c>
    </row>
    <row r="112" spans="1:5">
      <c r="A112">
        <v>2013</v>
      </c>
      <c r="B112" t="s">
        <v>224</v>
      </c>
      <c r="C112">
        <v>155</v>
      </c>
      <c r="D112">
        <v>294</v>
      </c>
      <c r="E112" t="s">
        <v>225</v>
      </c>
    </row>
    <row r="113" spans="1:5">
      <c r="A113">
        <v>2013</v>
      </c>
      <c r="B113" t="s">
        <v>226</v>
      </c>
      <c r="C113">
        <v>368</v>
      </c>
      <c r="D113">
        <v>416</v>
      </c>
      <c r="E113" t="s">
        <v>227</v>
      </c>
    </row>
    <row r="114" spans="1:5">
      <c r="A114">
        <v>2013</v>
      </c>
      <c r="B114" t="s">
        <v>228</v>
      </c>
      <c r="C114">
        <v>54</v>
      </c>
      <c r="D114">
        <v>222</v>
      </c>
      <c r="E114" t="s">
        <v>229</v>
      </c>
    </row>
    <row r="115" spans="1:5">
      <c r="A115">
        <v>2013</v>
      </c>
      <c r="B115" t="s">
        <v>230</v>
      </c>
      <c r="C115">
        <v>323</v>
      </c>
      <c r="D115">
        <v>280</v>
      </c>
      <c r="E115" t="s">
        <v>231</v>
      </c>
    </row>
    <row r="116" spans="1:5">
      <c r="A116">
        <v>2013</v>
      </c>
      <c r="B116" t="s">
        <v>232</v>
      </c>
      <c r="C116">
        <v>114</v>
      </c>
      <c r="D116">
        <v>298</v>
      </c>
      <c r="E116" t="s">
        <v>233</v>
      </c>
    </row>
    <row r="117" spans="1:5">
      <c r="A117">
        <v>2013</v>
      </c>
      <c r="B117" t="s">
        <v>234</v>
      </c>
      <c r="C117">
        <v>217</v>
      </c>
      <c r="D117">
        <v>261</v>
      </c>
      <c r="E117" t="s">
        <v>235</v>
      </c>
    </row>
    <row r="118" spans="1:5">
      <c r="A118">
        <v>2013</v>
      </c>
      <c r="B118" t="s">
        <v>236</v>
      </c>
      <c r="C118">
        <v>211</v>
      </c>
      <c r="D118">
        <v>261</v>
      </c>
      <c r="E118" t="s">
        <v>237</v>
      </c>
    </row>
    <row r="119" spans="1:5">
      <c r="A119">
        <v>2013</v>
      </c>
      <c r="B119" t="s">
        <v>238</v>
      </c>
      <c r="C119">
        <v>300</v>
      </c>
      <c r="D119">
        <v>246</v>
      </c>
      <c r="E119" t="s">
        <v>239</v>
      </c>
    </row>
    <row r="120" spans="1:5">
      <c r="A120">
        <v>2013</v>
      </c>
      <c r="B120" t="s">
        <v>240</v>
      </c>
      <c r="C120">
        <v>201</v>
      </c>
      <c r="D120">
        <v>552</v>
      </c>
      <c r="E120" t="s">
        <v>241</v>
      </c>
    </row>
    <row r="121" spans="1:5">
      <c r="A121">
        <v>2013</v>
      </c>
      <c r="B121" t="s">
        <v>242</v>
      </c>
      <c r="C121">
        <v>249</v>
      </c>
      <c r="D121">
        <v>570</v>
      </c>
      <c r="E121" t="s">
        <v>243</v>
      </c>
    </row>
    <row r="122" spans="1:5">
      <c r="A122">
        <v>2011</v>
      </c>
      <c r="B122" t="s">
        <v>244</v>
      </c>
      <c r="C122">
        <v>258</v>
      </c>
      <c r="D122">
        <v>295</v>
      </c>
      <c r="E122" t="s">
        <v>245</v>
      </c>
    </row>
    <row r="123" spans="1:5">
      <c r="A123">
        <v>2011</v>
      </c>
      <c r="B123" t="s">
        <v>246</v>
      </c>
      <c r="C123">
        <v>781</v>
      </c>
      <c r="D123">
        <v>320</v>
      </c>
      <c r="E123" t="s">
        <v>247</v>
      </c>
    </row>
    <row r="124" spans="1:5">
      <c r="A124">
        <v>2012</v>
      </c>
      <c r="B124" t="s">
        <v>248</v>
      </c>
      <c r="C124">
        <v>271</v>
      </c>
      <c r="D124">
        <v>246</v>
      </c>
      <c r="E124" t="s">
        <v>249</v>
      </c>
    </row>
    <row r="125" spans="1:5">
      <c r="A125">
        <v>2013</v>
      </c>
      <c r="B125" t="s">
        <v>250</v>
      </c>
      <c r="C125">
        <v>316</v>
      </c>
      <c r="D125">
        <v>316</v>
      </c>
      <c r="E125" t="s">
        <v>251</v>
      </c>
    </row>
    <row r="126" spans="1:5">
      <c r="A126">
        <v>2012</v>
      </c>
      <c r="B126" t="s">
        <v>252</v>
      </c>
      <c r="C126">
        <v>228</v>
      </c>
      <c r="D126">
        <v>218</v>
      </c>
      <c r="E126" t="s">
        <v>253</v>
      </c>
    </row>
    <row r="127" spans="1:5">
      <c r="A127">
        <v>2012</v>
      </c>
      <c r="B127" t="s">
        <v>254</v>
      </c>
      <c r="C127">
        <v>540</v>
      </c>
      <c r="D127">
        <v>467</v>
      </c>
      <c r="E127" t="s">
        <v>255</v>
      </c>
    </row>
    <row r="128" spans="1:5">
      <c r="A128">
        <v>2012</v>
      </c>
      <c r="B128" t="s">
        <v>256</v>
      </c>
      <c r="C128">
        <v>210</v>
      </c>
      <c r="D128">
        <v>297</v>
      </c>
      <c r="E128" t="s">
        <v>257</v>
      </c>
    </row>
    <row r="129" spans="1:5">
      <c r="A129">
        <v>2012</v>
      </c>
      <c r="B129" t="s">
        <v>258</v>
      </c>
      <c r="C129">
        <v>268</v>
      </c>
      <c r="D129">
        <v>453</v>
      </c>
      <c r="E129" t="s">
        <v>259</v>
      </c>
    </row>
    <row r="130" spans="1:5">
      <c r="A130">
        <v>2013</v>
      </c>
      <c r="B130" t="s">
        <v>260</v>
      </c>
      <c r="C130">
        <v>233</v>
      </c>
      <c r="D130">
        <v>193</v>
      </c>
      <c r="E130" t="s">
        <v>261</v>
      </c>
    </row>
    <row r="131" spans="1:5">
      <c r="A131">
        <v>2011</v>
      </c>
      <c r="B131" t="s">
        <v>262</v>
      </c>
      <c r="C131">
        <v>3326</v>
      </c>
      <c r="D131">
        <v>443</v>
      </c>
      <c r="E131" t="s">
        <v>263</v>
      </c>
    </row>
    <row r="132" spans="1:5">
      <c r="A132">
        <v>2012</v>
      </c>
      <c r="B132" t="s">
        <v>264</v>
      </c>
      <c r="C132">
        <v>1886</v>
      </c>
      <c r="D132">
        <v>577</v>
      </c>
      <c r="E132" t="s">
        <v>265</v>
      </c>
    </row>
    <row r="133" spans="1:5">
      <c r="A133">
        <v>2015</v>
      </c>
      <c r="B133" t="s">
        <v>266</v>
      </c>
      <c r="C133">
        <v>4</v>
      </c>
      <c r="D133">
        <v>48</v>
      </c>
      <c r="E133" t="s">
        <v>267</v>
      </c>
    </row>
    <row r="134" spans="1:5">
      <c r="A134">
        <v>2012</v>
      </c>
      <c r="B134" t="s">
        <v>268</v>
      </c>
      <c r="C134">
        <v>1339</v>
      </c>
      <c r="D134">
        <v>386</v>
      </c>
      <c r="E134" t="s">
        <v>269</v>
      </c>
    </row>
    <row r="135" spans="1:5">
      <c r="A135">
        <v>2013</v>
      </c>
      <c r="B135" t="s">
        <v>270</v>
      </c>
      <c r="C135">
        <v>96</v>
      </c>
      <c r="D135">
        <v>173</v>
      </c>
      <c r="E135" t="s">
        <v>271</v>
      </c>
    </row>
    <row r="136" spans="1:5">
      <c r="A136">
        <v>2012</v>
      </c>
      <c r="B136" t="s">
        <v>272</v>
      </c>
      <c r="C136">
        <v>221</v>
      </c>
      <c r="D136">
        <v>318</v>
      </c>
      <c r="E136" t="s">
        <v>273</v>
      </c>
    </row>
    <row r="137" spans="1:5">
      <c r="A137">
        <v>2013</v>
      </c>
      <c r="B137" t="s">
        <v>274</v>
      </c>
      <c r="C137">
        <v>161</v>
      </c>
      <c r="D137">
        <v>198</v>
      </c>
      <c r="E137" t="s">
        <v>275</v>
      </c>
    </row>
    <row r="138" spans="1:5">
      <c r="A138">
        <v>2014</v>
      </c>
      <c r="B138" t="s">
        <v>276</v>
      </c>
      <c r="C138">
        <v>160</v>
      </c>
      <c r="D138">
        <v>48</v>
      </c>
      <c r="E138" t="s">
        <v>277</v>
      </c>
    </row>
    <row r="139" spans="1:5">
      <c r="A139">
        <v>2011</v>
      </c>
      <c r="B139" t="s">
        <v>278</v>
      </c>
      <c r="C139">
        <v>293</v>
      </c>
      <c r="D139">
        <v>303</v>
      </c>
      <c r="E139" t="s">
        <v>279</v>
      </c>
    </row>
    <row r="140" spans="1:5">
      <c r="A140">
        <v>2011</v>
      </c>
      <c r="B140" t="s">
        <v>256</v>
      </c>
      <c r="C140">
        <v>380</v>
      </c>
      <c r="D140">
        <v>331</v>
      </c>
      <c r="E140" t="s">
        <v>280</v>
      </c>
    </row>
    <row r="141" spans="1:5">
      <c r="A141">
        <v>2014</v>
      </c>
      <c r="B141" t="s">
        <v>281</v>
      </c>
      <c r="C141">
        <v>156</v>
      </c>
      <c r="D141">
        <v>160</v>
      </c>
      <c r="E141" t="s">
        <v>282</v>
      </c>
    </row>
    <row r="142" spans="1:5">
      <c r="A142">
        <v>2014</v>
      </c>
      <c r="B142" t="s">
        <v>283</v>
      </c>
      <c r="C142">
        <v>629</v>
      </c>
      <c r="D142">
        <v>131</v>
      </c>
      <c r="E142" t="s">
        <v>284</v>
      </c>
    </row>
    <row r="143" spans="1:5">
      <c r="A143">
        <v>2011</v>
      </c>
      <c r="B143" t="s">
        <v>285</v>
      </c>
      <c r="C143">
        <v>801</v>
      </c>
      <c r="D143">
        <v>990</v>
      </c>
      <c r="E143" t="s">
        <v>286</v>
      </c>
    </row>
    <row r="144" spans="1:5">
      <c r="A144">
        <v>2012</v>
      </c>
      <c r="B144" t="s">
        <v>287</v>
      </c>
      <c r="C144">
        <v>358</v>
      </c>
      <c r="D144">
        <v>330</v>
      </c>
      <c r="E144" t="s">
        <v>288</v>
      </c>
    </row>
    <row r="145" spans="1:5">
      <c r="A145">
        <v>2014</v>
      </c>
      <c r="B145" t="s">
        <v>289</v>
      </c>
      <c r="C145">
        <v>301</v>
      </c>
      <c r="D145">
        <v>132</v>
      </c>
      <c r="E145" t="s">
        <v>290</v>
      </c>
    </row>
    <row r="146" spans="1:5">
      <c r="A146">
        <v>2013</v>
      </c>
      <c r="B146" t="s">
        <v>291</v>
      </c>
      <c r="C146">
        <v>216</v>
      </c>
      <c r="D146">
        <v>156</v>
      </c>
      <c r="E146" t="s">
        <v>292</v>
      </c>
    </row>
    <row r="147" spans="1:5">
      <c r="A147">
        <v>2011</v>
      </c>
      <c r="B147" t="s">
        <v>246</v>
      </c>
      <c r="C147">
        <v>254</v>
      </c>
      <c r="D147">
        <v>441</v>
      </c>
      <c r="E147" t="s">
        <v>293</v>
      </c>
    </row>
    <row r="148" spans="1:5">
      <c r="A148">
        <v>2011</v>
      </c>
      <c r="B148" t="s">
        <v>244</v>
      </c>
      <c r="C148">
        <v>278</v>
      </c>
      <c r="D148">
        <v>322</v>
      </c>
      <c r="E148" t="s">
        <v>294</v>
      </c>
    </row>
    <row r="149" spans="1:5">
      <c r="A149">
        <v>2012</v>
      </c>
      <c r="B149" t="s">
        <v>295</v>
      </c>
      <c r="C149">
        <v>273</v>
      </c>
      <c r="D149">
        <v>419</v>
      </c>
      <c r="E149" t="s">
        <v>296</v>
      </c>
    </row>
    <row r="150" spans="1:5">
      <c r="A150">
        <v>2012</v>
      </c>
      <c r="B150" t="s">
        <v>297</v>
      </c>
      <c r="C150">
        <v>849</v>
      </c>
      <c r="D150">
        <v>467</v>
      </c>
      <c r="E150" t="s">
        <v>298</v>
      </c>
    </row>
    <row r="151" spans="1:5">
      <c r="A151">
        <v>2013</v>
      </c>
      <c r="B151" t="s">
        <v>299</v>
      </c>
      <c r="C151">
        <v>127</v>
      </c>
      <c r="D151">
        <v>161</v>
      </c>
      <c r="E151" t="s">
        <v>300</v>
      </c>
    </row>
    <row r="152" spans="1:5">
      <c r="A152">
        <v>2013</v>
      </c>
      <c r="B152" t="s">
        <v>301</v>
      </c>
      <c r="C152">
        <v>731</v>
      </c>
      <c r="D152">
        <v>211</v>
      </c>
      <c r="E152" t="s">
        <v>302</v>
      </c>
    </row>
    <row r="153" spans="1:5">
      <c r="A153">
        <v>2013</v>
      </c>
      <c r="B153" t="s">
        <v>303</v>
      </c>
      <c r="C153">
        <v>82</v>
      </c>
      <c r="D153">
        <v>262</v>
      </c>
      <c r="E153" t="s">
        <v>304</v>
      </c>
    </row>
    <row r="154" spans="1:5">
      <c r="A154">
        <v>2013</v>
      </c>
      <c r="B154" t="s">
        <v>305</v>
      </c>
      <c r="C154">
        <v>847</v>
      </c>
      <c r="D154">
        <v>290</v>
      </c>
      <c r="E154" t="s">
        <v>306</v>
      </c>
    </row>
    <row r="155" spans="1:5">
      <c r="A155">
        <v>2015</v>
      </c>
      <c r="B155" t="s">
        <v>307</v>
      </c>
      <c r="C155">
        <v>5</v>
      </c>
      <c r="D155">
        <v>18</v>
      </c>
      <c r="E155" t="s">
        <v>308</v>
      </c>
    </row>
    <row r="156" spans="1:5">
      <c r="A156">
        <v>2011</v>
      </c>
      <c r="B156" t="s">
        <v>244</v>
      </c>
      <c r="C156">
        <v>295</v>
      </c>
      <c r="D156">
        <v>360</v>
      </c>
      <c r="E156" t="s">
        <v>309</v>
      </c>
    </row>
    <row r="157" spans="1:5">
      <c r="A157">
        <v>2014</v>
      </c>
      <c r="B157" t="s">
        <v>310</v>
      </c>
      <c r="C157">
        <v>53</v>
      </c>
      <c r="D157">
        <v>158</v>
      </c>
      <c r="E157" t="s">
        <v>311</v>
      </c>
    </row>
    <row r="158" spans="1:5">
      <c r="A158">
        <v>2013</v>
      </c>
      <c r="B158" t="s">
        <v>312</v>
      </c>
      <c r="C158">
        <v>91</v>
      </c>
      <c r="D158">
        <v>227</v>
      </c>
      <c r="E158" t="s">
        <v>313</v>
      </c>
    </row>
    <row r="159" spans="1:5">
      <c r="A159">
        <v>2015</v>
      </c>
      <c r="B159" t="s">
        <v>314</v>
      </c>
      <c r="C159">
        <v>39</v>
      </c>
      <c r="D159">
        <v>38</v>
      </c>
      <c r="E159" t="s">
        <v>315</v>
      </c>
    </row>
    <row r="160" spans="1:5">
      <c r="A160">
        <v>2013</v>
      </c>
      <c r="B160" t="s">
        <v>316</v>
      </c>
      <c r="C160">
        <v>704</v>
      </c>
      <c r="D160">
        <v>317</v>
      </c>
      <c r="E160" t="s">
        <v>317</v>
      </c>
    </row>
    <row r="161" spans="1:5">
      <c r="A161">
        <v>2013</v>
      </c>
      <c r="B161" t="s">
        <v>318</v>
      </c>
      <c r="C161">
        <v>290</v>
      </c>
      <c r="D161">
        <v>357</v>
      </c>
      <c r="E161" t="s">
        <v>319</v>
      </c>
    </row>
    <row r="162" spans="1:5">
      <c r="A162">
        <v>2013</v>
      </c>
      <c r="B162" t="s">
        <v>320</v>
      </c>
      <c r="C162">
        <v>1316</v>
      </c>
      <c r="D162">
        <v>141</v>
      </c>
      <c r="E162" t="s">
        <v>321</v>
      </c>
    </row>
    <row r="163" spans="1:5">
      <c r="A163">
        <v>2013</v>
      </c>
      <c r="B163" t="s">
        <v>322</v>
      </c>
      <c r="C163">
        <v>37</v>
      </c>
      <c r="D163">
        <v>128</v>
      </c>
      <c r="E163" t="s">
        <v>323</v>
      </c>
    </row>
    <row r="164" spans="1:5">
      <c r="A164">
        <v>2015</v>
      </c>
      <c r="B164" t="s">
        <v>324</v>
      </c>
      <c r="C164">
        <v>164</v>
      </c>
      <c r="D164">
        <v>55</v>
      </c>
      <c r="E164" t="s">
        <v>325</v>
      </c>
    </row>
    <row r="165" spans="1:5">
      <c r="A165">
        <v>2012</v>
      </c>
      <c r="B165" t="s">
        <v>326</v>
      </c>
      <c r="C165">
        <v>240</v>
      </c>
      <c r="D165">
        <v>335</v>
      </c>
      <c r="E165" t="s">
        <v>327</v>
      </c>
    </row>
    <row r="166" spans="1:5">
      <c r="A166">
        <v>2002</v>
      </c>
      <c r="B166" t="s">
        <v>328</v>
      </c>
      <c r="C166">
        <v>296</v>
      </c>
      <c r="D166">
        <v>811</v>
      </c>
      <c r="E166" t="s">
        <v>329</v>
      </c>
    </row>
    <row r="167" spans="1:5">
      <c r="A167">
        <v>1997</v>
      </c>
      <c r="B167" t="s">
        <v>330</v>
      </c>
      <c r="C167">
        <v>570</v>
      </c>
      <c r="D167">
        <v>628</v>
      </c>
      <c r="E167" t="s">
        <v>331</v>
      </c>
    </row>
    <row r="168" spans="1:5">
      <c r="A168">
        <v>1981</v>
      </c>
      <c r="B168" t="s">
        <v>332</v>
      </c>
      <c r="C168">
        <v>207</v>
      </c>
      <c r="D168">
        <v>464</v>
      </c>
      <c r="E168" t="s">
        <v>333</v>
      </c>
    </row>
    <row r="169" spans="1:5">
      <c r="A169">
        <v>1978</v>
      </c>
      <c r="B169" t="s">
        <v>334</v>
      </c>
      <c r="C169">
        <v>279</v>
      </c>
      <c r="D169">
        <v>647</v>
      </c>
      <c r="E169" t="s">
        <v>335</v>
      </c>
    </row>
    <row r="170" spans="1:5">
      <c r="A170">
        <v>1989</v>
      </c>
      <c r="B170" t="s">
        <v>336</v>
      </c>
      <c r="C170">
        <v>284</v>
      </c>
      <c r="D170">
        <v>613</v>
      </c>
      <c r="E170" t="s">
        <v>337</v>
      </c>
    </row>
    <row r="171" spans="1:5">
      <c r="A171">
        <v>1982</v>
      </c>
      <c r="B171" t="s">
        <v>338</v>
      </c>
      <c r="C171">
        <v>287</v>
      </c>
      <c r="D171">
        <v>646</v>
      </c>
      <c r="E171" t="s">
        <v>339</v>
      </c>
    </row>
    <row r="172" spans="1:5">
      <c r="A172">
        <v>1996</v>
      </c>
      <c r="B172" t="s">
        <v>340</v>
      </c>
      <c r="C172">
        <v>235</v>
      </c>
      <c r="D172">
        <v>413</v>
      </c>
      <c r="E172" t="s">
        <v>341</v>
      </c>
    </row>
    <row r="173" spans="1:5">
      <c r="A173">
        <v>2004</v>
      </c>
      <c r="B173" t="s">
        <v>342</v>
      </c>
      <c r="C173">
        <v>74</v>
      </c>
      <c r="D173">
        <v>131</v>
      </c>
      <c r="E173" t="s">
        <v>343</v>
      </c>
    </row>
    <row r="174" spans="1:5">
      <c r="A174">
        <v>1995</v>
      </c>
      <c r="B174" t="s">
        <v>344</v>
      </c>
      <c r="C174">
        <v>180</v>
      </c>
      <c r="D174">
        <v>450</v>
      </c>
      <c r="E174" t="s">
        <v>345</v>
      </c>
    </row>
    <row r="175" spans="1:5">
      <c r="A175">
        <v>1995</v>
      </c>
      <c r="B175" t="s">
        <v>346</v>
      </c>
      <c r="C175">
        <v>188</v>
      </c>
      <c r="D175">
        <v>486</v>
      </c>
      <c r="E175" t="s">
        <v>347</v>
      </c>
    </row>
    <row r="176" spans="1:5">
      <c r="A176">
        <v>1981</v>
      </c>
      <c r="B176" t="s">
        <v>348</v>
      </c>
      <c r="C176">
        <v>338</v>
      </c>
      <c r="D176">
        <v>508</v>
      </c>
      <c r="E176" t="s">
        <v>349</v>
      </c>
    </row>
    <row r="177" spans="1:5">
      <c r="A177">
        <v>1984</v>
      </c>
      <c r="B177" t="s">
        <v>348</v>
      </c>
      <c r="C177">
        <v>296</v>
      </c>
      <c r="D177">
        <v>427</v>
      </c>
      <c r="E177" t="s">
        <v>350</v>
      </c>
    </row>
    <row r="178" spans="1:5">
      <c r="A178">
        <v>2000</v>
      </c>
      <c r="B178" t="s">
        <v>351</v>
      </c>
      <c r="C178">
        <v>214</v>
      </c>
      <c r="D178">
        <v>467</v>
      </c>
      <c r="E178" t="s">
        <v>352</v>
      </c>
    </row>
    <row r="179" spans="1:5">
      <c r="A179">
        <v>2002</v>
      </c>
      <c r="B179" t="s">
        <v>353</v>
      </c>
      <c r="C179">
        <v>351</v>
      </c>
      <c r="D179">
        <v>365</v>
      </c>
      <c r="E179" t="s">
        <v>354</v>
      </c>
    </row>
    <row r="180" spans="1:5">
      <c r="A180">
        <v>1991</v>
      </c>
      <c r="B180" t="s">
        <v>355</v>
      </c>
      <c r="C180">
        <v>722</v>
      </c>
      <c r="D180">
        <v>648</v>
      </c>
      <c r="E180" t="s">
        <v>356</v>
      </c>
    </row>
    <row r="181" spans="1:5">
      <c r="A181">
        <v>1991</v>
      </c>
      <c r="B181" t="s">
        <v>328</v>
      </c>
      <c r="C181">
        <v>184</v>
      </c>
      <c r="D181">
        <v>530</v>
      </c>
      <c r="E181" t="s">
        <v>357</v>
      </c>
    </row>
    <row r="182" spans="1:5">
      <c r="A182">
        <v>1993</v>
      </c>
      <c r="B182" t="s">
        <v>358</v>
      </c>
      <c r="C182">
        <v>64</v>
      </c>
      <c r="D182">
        <v>648</v>
      </c>
      <c r="E182" t="s">
        <v>359</v>
      </c>
    </row>
    <row r="183" spans="1:5">
      <c r="A183">
        <v>1989</v>
      </c>
      <c r="B183" t="s">
        <v>360</v>
      </c>
      <c r="C183">
        <v>256</v>
      </c>
      <c r="D183">
        <v>539</v>
      </c>
      <c r="E183" t="s">
        <v>361</v>
      </c>
    </row>
    <row r="184" spans="1:5">
      <c r="A184">
        <v>1993</v>
      </c>
      <c r="B184" t="s">
        <v>358</v>
      </c>
      <c r="C184">
        <v>193</v>
      </c>
      <c r="D184">
        <v>593</v>
      </c>
      <c r="E184" t="s">
        <v>362</v>
      </c>
    </row>
    <row r="185" spans="1:5">
      <c r="A185">
        <v>2012</v>
      </c>
      <c r="B185" t="s">
        <v>363</v>
      </c>
      <c r="C185">
        <v>17</v>
      </c>
      <c r="D185">
        <v>102</v>
      </c>
      <c r="E185" t="s">
        <v>364</v>
      </c>
    </row>
    <row r="186" spans="1:5">
      <c r="A186">
        <v>2013</v>
      </c>
      <c r="B186" t="s">
        <v>365</v>
      </c>
      <c r="C186">
        <v>17</v>
      </c>
      <c r="D186">
        <v>150</v>
      </c>
      <c r="E186" t="s">
        <v>366</v>
      </c>
    </row>
    <row r="187" spans="1:5">
      <c r="A187">
        <v>2012</v>
      </c>
      <c r="B187" t="s">
        <v>367</v>
      </c>
      <c r="C187">
        <v>17</v>
      </c>
      <c r="D187">
        <v>129</v>
      </c>
      <c r="E187" t="s">
        <v>368</v>
      </c>
    </row>
    <row r="188" spans="1:5">
      <c r="A188">
        <v>1969</v>
      </c>
      <c r="B188" t="s">
        <v>369</v>
      </c>
      <c r="C188">
        <v>322</v>
      </c>
      <c r="D188">
        <v>734</v>
      </c>
      <c r="E188" t="s">
        <v>370</v>
      </c>
    </row>
    <row r="189" spans="1:5">
      <c r="A189">
        <v>1989</v>
      </c>
      <c r="B189" t="s">
        <v>371</v>
      </c>
      <c r="C189">
        <v>217</v>
      </c>
      <c r="D189">
        <v>388</v>
      </c>
      <c r="E189" t="s">
        <v>372</v>
      </c>
    </row>
    <row r="190" spans="1:5">
      <c r="A190">
        <v>2013</v>
      </c>
      <c r="B190" t="s">
        <v>373</v>
      </c>
      <c r="C190">
        <v>25</v>
      </c>
      <c r="D190">
        <v>136</v>
      </c>
      <c r="E190" t="s">
        <v>374</v>
      </c>
    </row>
    <row r="191" spans="1:5">
      <c r="A191">
        <v>2012</v>
      </c>
      <c r="B191" t="s">
        <v>375</v>
      </c>
      <c r="C191">
        <v>110</v>
      </c>
      <c r="D191">
        <v>248</v>
      </c>
      <c r="E191" t="s">
        <v>376</v>
      </c>
    </row>
    <row r="192" spans="1:5">
      <c r="A192">
        <v>2013</v>
      </c>
      <c r="B192" t="s">
        <v>377</v>
      </c>
      <c r="C192">
        <v>39</v>
      </c>
      <c r="D192">
        <v>180</v>
      </c>
      <c r="E192" t="s">
        <v>378</v>
      </c>
    </row>
    <row r="193" spans="1:5">
      <c r="A193">
        <v>1969</v>
      </c>
      <c r="B193" t="s">
        <v>379</v>
      </c>
      <c r="C193">
        <v>278</v>
      </c>
      <c r="D193">
        <v>540</v>
      </c>
      <c r="E193" t="s">
        <v>380</v>
      </c>
    </row>
    <row r="194" spans="1:5">
      <c r="A194">
        <v>2013</v>
      </c>
      <c r="B194" t="s">
        <v>381</v>
      </c>
      <c r="C194">
        <v>44</v>
      </c>
      <c r="D194">
        <v>276</v>
      </c>
      <c r="E194" t="s">
        <v>382</v>
      </c>
    </row>
    <row r="195" spans="1:5">
      <c r="A195">
        <v>1978</v>
      </c>
      <c r="B195" t="s">
        <v>383</v>
      </c>
      <c r="C195">
        <v>210</v>
      </c>
      <c r="D195">
        <v>393</v>
      </c>
      <c r="E195" t="s">
        <v>384</v>
      </c>
    </row>
    <row r="196" spans="1:5">
      <c r="A196">
        <v>1978</v>
      </c>
      <c r="B196" t="s">
        <v>385</v>
      </c>
      <c r="C196">
        <v>230</v>
      </c>
      <c r="D196">
        <v>603</v>
      </c>
      <c r="E196" t="s">
        <v>386</v>
      </c>
    </row>
    <row r="197" spans="1:5">
      <c r="A197">
        <v>1978</v>
      </c>
      <c r="B197" t="s">
        <v>387</v>
      </c>
      <c r="C197">
        <v>227</v>
      </c>
      <c r="D197">
        <v>418</v>
      </c>
      <c r="E197" t="s">
        <v>388</v>
      </c>
    </row>
    <row r="198" spans="1:5">
      <c r="A198">
        <v>1995</v>
      </c>
      <c r="B198" t="s">
        <v>389</v>
      </c>
      <c r="C198">
        <v>541</v>
      </c>
      <c r="D198">
        <v>424</v>
      </c>
      <c r="E198" t="s">
        <v>390</v>
      </c>
    </row>
    <row r="199" spans="1:5">
      <c r="A199">
        <v>2007</v>
      </c>
      <c r="B199" t="s">
        <v>391</v>
      </c>
      <c r="C199">
        <v>273</v>
      </c>
      <c r="D199">
        <v>643</v>
      </c>
      <c r="E199" t="s">
        <v>392</v>
      </c>
    </row>
    <row r="200" spans="1:5">
      <c r="A200">
        <v>2009</v>
      </c>
      <c r="B200" t="s">
        <v>393</v>
      </c>
      <c r="C200">
        <v>644</v>
      </c>
      <c r="D200">
        <v>708</v>
      </c>
      <c r="E200" t="s">
        <v>394</v>
      </c>
    </row>
    <row r="201" spans="1:5">
      <c r="A201">
        <v>1997</v>
      </c>
      <c r="B201" t="s">
        <v>395</v>
      </c>
      <c r="C201">
        <v>223</v>
      </c>
      <c r="D201">
        <v>644</v>
      </c>
      <c r="E201" t="s">
        <v>396</v>
      </c>
    </row>
    <row r="202" spans="1:5">
      <c r="A202">
        <v>1995</v>
      </c>
      <c r="B202" t="s">
        <v>397</v>
      </c>
      <c r="C202">
        <v>365</v>
      </c>
      <c r="D202">
        <v>480</v>
      </c>
      <c r="E202" t="s">
        <v>398</v>
      </c>
    </row>
    <row r="203" spans="1:5">
      <c r="A203">
        <v>2000</v>
      </c>
      <c r="B203" t="s">
        <v>399</v>
      </c>
      <c r="C203">
        <v>2474</v>
      </c>
      <c r="D203">
        <v>2423</v>
      </c>
      <c r="E203" t="s">
        <v>400</v>
      </c>
    </row>
    <row r="204" spans="1:5">
      <c r="A204">
        <v>2008</v>
      </c>
      <c r="B204" t="s">
        <v>401</v>
      </c>
      <c r="C204">
        <v>509</v>
      </c>
      <c r="D204">
        <v>709</v>
      </c>
      <c r="E204" t="s">
        <v>402</v>
      </c>
    </row>
    <row r="205" spans="1:5">
      <c r="A205">
        <v>2008</v>
      </c>
      <c r="B205" t="s">
        <v>403</v>
      </c>
      <c r="C205">
        <v>274</v>
      </c>
      <c r="D205">
        <v>677</v>
      </c>
      <c r="E205" t="s">
        <v>404</v>
      </c>
    </row>
    <row r="206" spans="1:5">
      <c r="A206">
        <v>1985</v>
      </c>
      <c r="B206" t="s">
        <v>405</v>
      </c>
      <c r="C206">
        <v>202</v>
      </c>
      <c r="D206">
        <v>527</v>
      </c>
      <c r="E206" t="s">
        <v>406</v>
      </c>
    </row>
    <row r="207" spans="1:5">
      <c r="A207">
        <v>1993</v>
      </c>
      <c r="B207" t="s">
        <v>407</v>
      </c>
      <c r="C207">
        <v>214</v>
      </c>
      <c r="D207">
        <v>593</v>
      </c>
      <c r="E207" t="s">
        <v>408</v>
      </c>
    </row>
    <row r="208" spans="1:5">
      <c r="A208">
        <v>1991</v>
      </c>
      <c r="B208" t="s">
        <v>355</v>
      </c>
      <c r="C208">
        <v>228</v>
      </c>
      <c r="D208">
        <v>456</v>
      </c>
      <c r="E208" t="s">
        <v>409</v>
      </c>
    </row>
    <row r="209" spans="1:5">
      <c r="A209">
        <v>2005</v>
      </c>
      <c r="B209" t="s">
        <v>410</v>
      </c>
      <c r="C209">
        <v>555</v>
      </c>
      <c r="D209">
        <v>525</v>
      </c>
      <c r="E209" t="s">
        <v>411</v>
      </c>
    </row>
    <row r="210" spans="1:5">
      <c r="A210">
        <v>1985</v>
      </c>
      <c r="B210" t="s">
        <v>412</v>
      </c>
      <c r="C210">
        <v>308</v>
      </c>
      <c r="D210">
        <v>537</v>
      </c>
      <c r="E210" t="s">
        <v>413</v>
      </c>
    </row>
    <row r="211" spans="1:5">
      <c r="A211">
        <v>2009</v>
      </c>
      <c r="B211" t="s">
        <v>414</v>
      </c>
      <c r="C211">
        <v>806</v>
      </c>
      <c r="D211">
        <v>572</v>
      </c>
      <c r="E211" t="s">
        <v>415</v>
      </c>
    </row>
    <row r="212" spans="1:5">
      <c r="A212">
        <v>1999</v>
      </c>
      <c r="B212" t="s">
        <v>416</v>
      </c>
      <c r="C212">
        <v>516</v>
      </c>
      <c r="D212">
        <v>519</v>
      </c>
      <c r="E212" t="s">
        <v>417</v>
      </c>
    </row>
    <row r="213" spans="1:5">
      <c r="A213">
        <v>2015</v>
      </c>
      <c r="B213" t="s">
        <v>418</v>
      </c>
      <c r="C213">
        <v>20</v>
      </c>
      <c r="D213">
        <v>71</v>
      </c>
      <c r="E213" t="s">
        <v>419</v>
      </c>
    </row>
    <row r="214" spans="1:5">
      <c r="A214">
        <v>2012</v>
      </c>
      <c r="B214" t="s">
        <v>381</v>
      </c>
      <c r="C214">
        <v>144</v>
      </c>
      <c r="D214">
        <v>283</v>
      </c>
      <c r="E214" t="s">
        <v>420</v>
      </c>
    </row>
    <row r="215" spans="1:5">
      <c r="A215">
        <v>1993</v>
      </c>
      <c r="B215" t="s">
        <v>421</v>
      </c>
      <c r="C215">
        <v>236</v>
      </c>
      <c r="D215">
        <v>649</v>
      </c>
      <c r="E215" t="s">
        <v>422</v>
      </c>
    </row>
    <row r="216" spans="1:5">
      <c r="A216">
        <v>2007</v>
      </c>
      <c r="B216" t="s">
        <v>348</v>
      </c>
      <c r="C216">
        <v>692</v>
      </c>
      <c r="D216">
        <v>473</v>
      </c>
      <c r="E216" t="s">
        <v>423</v>
      </c>
    </row>
    <row r="217" spans="1:5">
      <c r="A217">
        <v>1999</v>
      </c>
      <c r="B217" t="s">
        <v>424</v>
      </c>
      <c r="C217">
        <v>392</v>
      </c>
      <c r="D217">
        <v>182</v>
      </c>
      <c r="E217" t="s">
        <v>425</v>
      </c>
    </row>
    <row r="218" spans="1:5">
      <c r="A218">
        <v>2012</v>
      </c>
      <c r="B218" t="s">
        <v>426</v>
      </c>
      <c r="C218">
        <v>195</v>
      </c>
      <c r="D218">
        <v>263</v>
      </c>
      <c r="E218" t="s">
        <v>427</v>
      </c>
    </row>
    <row r="219" spans="1:5">
      <c r="A219">
        <v>1981</v>
      </c>
      <c r="B219" t="s">
        <v>428</v>
      </c>
      <c r="C219">
        <v>245</v>
      </c>
      <c r="D219">
        <v>389</v>
      </c>
      <c r="E219" t="s">
        <v>429</v>
      </c>
    </row>
    <row r="220" spans="1:5">
      <c r="A220">
        <v>1959</v>
      </c>
      <c r="B220" t="s">
        <v>430</v>
      </c>
      <c r="C220">
        <v>603</v>
      </c>
      <c r="D220">
        <v>1614</v>
      </c>
      <c r="E220" t="s">
        <v>431</v>
      </c>
    </row>
    <row r="221" spans="1:5">
      <c r="A221">
        <v>2004</v>
      </c>
      <c r="B221" t="s">
        <v>432</v>
      </c>
      <c r="C221">
        <v>330</v>
      </c>
      <c r="D221">
        <v>489</v>
      </c>
      <c r="E221" t="s">
        <v>433</v>
      </c>
    </row>
    <row r="222" spans="1:5">
      <c r="A222">
        <v>1978</v>
      </c>
      <c r="B222" t="s">
        <v>434</v>
      </c>
      <c r="C222">
        <v>319</v>
      </c>
      <c r="D222">
        <v>937</v>
      </c>
      <c r="E222" t="s">
        <v>435</v>
      </c>
    </row>
    <row r="223" spans="1:5">
      <c r="A223">
        <v>2013</v>
      </c>
      <c r="B223" t="s">
        <v>436</v>
      </c>
      <c r="C223">
        <v>36</v>
      </c>
      <c r="D223">
        <v>278</v>
      </c>
      <c r="E223" t="s">
        <v>437</v>
      </c>
    </row>
    <row r="224" spans="1:5">
      <c r="A224">
        <v>2010</v>
      </c>
      <c r="B224" t="s">
        <v>438</v>
      </c>
      <c r="C224">
        <v>193</v>
      </c>
      <c r="D224">
        <v>454</v>
      </c>
      <c r="E224" t="s">
        <v>439</v>
      </c>
    </row>
    <row r="225" spans="1:5">
      <c r="A225">
        <v>2007</v>
      </c>
      <c r="B225" t="s">
        <v>440</v>
      </c>
      <c r="C225">
        <v>480</v>
      </c>
      <c r="D225">
        <v>858</v>
      </c>
      <c r="E225" t="s">
        <v>441</v>
      </c>
    </row>
    <row r="226" spans="1:5">
      <c r="A226">
        <v>2007</v>
      </c>
      <c r="B226" t="s">
        <v>442</v>
      </c>
      <c r="C226">
        <v>777</v>
      </c>
      <c r="D226">
        <v>1657</v>
      </c>
      <c r="E226" t="s">
        <v>443</v>
      </c>
    </row>
    <row r="227" spans="1:5">
      <c r="A227">
        <v>2009</v>
      </c>
      <c r="B227" t="s">
        <v>444</v>
      </c>
      <c r="C227">
        <v>756</v>
      </c>
      <c r="D227">
        <v>513</v>
      </c>
      <c r="E227" t="s">
        <v>445</v>
      </c>
    </row>
    <row r="228" spans="1:5">
      <c r="A228">
        <v>2001</v>
      </c>
      <c r="B228" t="s">
        <v>446</v>
      </c>
      <c r="C228">
        <v>303</v>
      </c>
      <c r="D228">
        <v>765</v>
      </c>
      <c r="E228" t="s">
        <v>447</v>
      </c>
    </row>
    <row r="229" spans="1:5">
      <c r="A229">
        <v>2005</v>
      </c>
      <c r="B229" t="s">
        <v>448</v>
      </c>
      <c r="C229">
        <v>814</v>
      </c>
      <c r="D229">
        <v>709</v>
      </c>
      <c r="E229" t="s">
        <v>449</v>
      </c>
    </row>
    <row r="230" spans="1:5">
      <c r="A230">
        <v>2009</v>
      </c>
      <c r="B230" t="s">
        <v>450</v>
      </c>
      <c r="C230">
        <v>910</v>
      </c>
      <c r="D230">
        <v>620</v>
      </c>
      <c r="E230" t="s">
        <v>451</v>
      </c>
    </row>
    <row r="231" spans="1:5">
      <c r="A231">
        <v>1981</v>
      </c>
      <c r="B231" t="s">
        <v>452</v>
      </c>
      <c r="C231">
        <v>282</v>
      </c>
      <c r="D231">
        <v>707</v>
      </c>
      <c r="E231" t="s">
        <v>453</v>
      </c>
    </row>
    <row r="232" spans="1:5">
      <c r="A232">
        <v>1995</v>
      </c>
      <c r="B232" t="s">
        <v>454</v>
      </c>
      <c r="C232">
        <v>284</v>
      </c>
      <c r="D232">
        <v>456</v>
      </c>
      <c r="E232" t="s">
        <v>455</v>
      </c>
    </row>
    <row r="233" spans="1:5">
      <c r="A233">
        <v>2001</v>
      </c>
      <c r="B233" t="s">
        <v>456</v>
      </c>
      <c r="C233">
        <v>90</v>
      </c>
      <c r="D233">
        <v>263</v>
      </c>
      <c r="E233" t="s">
        <v>457</v>
      </c>
    </row>
    <row r="234" spans="1:5">
      <c r="A234">
        <v>1992</v>
      </c>
      <c r="B234" t="s">
        <v>458</v>
      </c>
      <c r="C234">
        <v>319</v>
      </c>
      <c r="D234">
        <v>571</v>
      </c>
      <c r="E234" t="s">
        <v>459</v>
      </c>
    </row>
    <row r="235" spans="1:5">
      <c r="A235">
        <v>1996</v>
      </c>
      <c r="B235" t="s">
        <v>460</v>
      </c>
      <c r="C235">
        <v>224</v>
      </c>
      <c r="D235">
        <v>518</v>
      </c>
      <c r="E235" t="s">
        <v>461</v>
      </c>
    </row>
    <row r="236" spans="1:5">
      <c r="A236">
        <v>2006</v>
      </c>
      <c r="B236" t="s">
        <v>462</v>
      </c>
      <c r="C236">
        <v>2310</v>
      </c>
      <c r="D236">
        <v>705</v>
      </c>
      <c r="E236" t="s">
        <v>463</v>
      </c>
    </row>
    <row r="237" spans="1:5">
      <c r="A237">
        <v>2011</v>
      </c>
      <c r="B237" t="s">
        <v>464</v>
      </c>
      <c r="C237">
        <v>475</v>
      </c>
      <c r="D237">
        <v>619</v>
      </c>
      <c r="E237" t="s">
        <v>465</v>
      </c>
    </row>
    <row r="238" spans="1:5">
      <c r="A238">
        <v>2001</v>
      </c>
      <c r="B238" t="s">
        <v>466</v>
      </c>
      <c r="C238">
        <v>333</v>
      </c>
      <c r="D238">
        <v>541</v>
      </c>
      <c r="E238" t="s">
        <v>467</v>
      </c>
    </row>
    <row r="239" spans="1:5">
      <c r="A239">
        <v>2002</v>
      </c>
      <c r="B239" t="s">
        <v>468</v>
      </c>
      <c r="C239">
        <v>219</v>
      </c>
      <c r="D239">
        <v>499</v>
      </c>
      <c r="E239" t="s">
        <v>469</v>
      </c>
    </row>
    <row r="240" spans="1:5">
      <c r="A240">
        <v>2002</v>
      </c>
      <c r="B240" t="s">
        <v>470</v>
      </c>
      <c r="C240">
        <v>254</v>
      </c>
      <c r="D240">
        <v>593</v>
      </c>
      <c r="E240" t="s">
        <v>471</v>
      </c>
    </row>
    <row r="241" spans="1:5">
      <c r="A241">
        <v>1978</v>
      </c>
      <c r="B241" t="s">
        <v>472</v>
      </c>
      <c r="C241">
        <v>197</v>
      </c>
      <c r="D241">
        <v>507</v>
      </c>
      <c r="E241" t="s">
        <v>473</v>
      </c>
    </row>
    <row r="242" spans="1:5">
      <c r="A242">
        <v>2009</v>
      </c>
      <c r="B242" t="s">
        <v>474</v>
      </c>
      <c r="C242">
        <v>25</v>
      </c>
      <c r="D242">
        <v>140</v>
      </c>
      <c r="E242" t="s">
        <v>475</v>
      </c>
    </row>
    <row r="243" spans="1:5">
      <c r="A243">
        <v>1996</v>
      </c>
      <c r="B243" t="s">
        <v>476</v>
      </c>
      <c r="C243">
        <v>190</v>
      </c>
      <c r="D243">
        <v>701</v>
      </c>
      <c r="E243" t="s">
        <v>477</v>
      </c>
    </row>
    <row r="244" spans="1:5">
      <c r="A244">
        <v>2012</v>
      </c>
      <c r="B244" t="s">
        <v>478</v>
      </c>
      <c r="C244">
        <v>577</v>
      </c>
      <c r="D244">
        <v>1006</v>
      </c>
      <c r="E244" t="s">
        <v>479</v>
      </c>
    </row>
    <row r="245" spans="1:5">
      <c r="A245">
        <v>2007</v>
      </c>
      <c r="B245" t="s">
        <v>440</v>
      </c>
      <c r="C245">
        <v>836</v>
      </c>
      <c r="D245">
        <v>567</v>
      </c>
      <c r="E245" t="s">
        <v>480</v>
      </c>
    </row>
    <row r="246" spans="1:5">
      <c r="A246">
        <v>1996</v>
      </c>
      <c r="B246" t="s">
        <v>481</v>
      </c>
      <c r="C246">
        <v>16</v>
      </c>
      <c r="D246">
        <v>101</v>
      </c>
      <c r="E246" t="s">
        <v>482</v>
      </c>
    </row>
    <row r="247" spans="1:5">
      <c r="A247">
        <v>1978</v>
      </c>
      <c r="B247" t="s">
        <v>483</v>
      </c>
      <c r="C247">
        <v>205</v>
      </c>
      <c r="D247">
        <v>442</v>
      </c>
      <c r="E247" t="s">
        <v>484</v>
      </c>
    </row>
    <row r="248" spans="1:5">
      <c r="A248">
        <v>1978</v>
      </c>
      <c r="B248" t="s">
        <v>485</v>
      </c>
      <c r="C248">
        <v>262</v>
      </c>
      <c r="D248">
        <v>453</v>
      </c>
      <c r="E248" t="s">
        <v>486</v>
      </c>
    </row>
    <row r="249" spans="1:5">
      <c r="A249">
        <v>1978</v>
      </c>
      <c r="B249" t="s">
        <v>487</v>
      </c>
      <c r="C249">
        <v>239</v>
      </c>
      <c r="D249">
        <v>451</v>
      </c>
      <c r="E249" t="s">
        <v>488</v>
      </c>
    </row>
    <row r="250" spans="1:5">
      <c r="A250">
        <v>1978</v>
      </c>
      <c r="B250" t="s">
        <v>489</v>
      </c>
      <c r="C250">
        <v>232</v>
      </c>
      <c r="D250">
        <v>416</v>
      </c>
      <c r="E250" t="s">
        <v>490</v>
      </c>
    </row>
    <row r="251" spans="1:5">
      <c r="A251">
        <v>1996</v>
      </c>
      <c r="B251" t="s">
        <v>491</v>
      </c>
      <c r="C251">
        <v>221</v>
      </c>
      <c r="D251">
        <v>717</v>
      </c>
      <c r="E251" t="s">
        <v>492</v>
      </c>
    </row>
    <row r="252" spans="1:5">
      <c r="A252">
        <v>2013</v>
      </c>
      <c r="B252" t="s">
        <v>493</v>
      </c>
      <c r="C252">
        <v>38</v>
      </c>
      <c r="D252">
        <v>153</v>
      </c>
      <c r="E252" t="s">
        <v>494</v>
      </c>
    </row>
    <row r="253" spans="1:5">
      <c r="A253">
        <v>1994</v>
      </c>
      <c r="B253" t="s">
        <v>495</v>
      </c>
      <c r="C253">
        <v>269</v>
      </c>
      <c r="D253">
        <v>360</v>
      </c>
      <c r="E253" t="s">
        <v>496</v>
      </c>
    </row>
    <row r="254" spans="1:5">
      <c r="A254">
        <v>2011</v>
      </c>
      <c r="B254" t="s">
        <v>497</v>
      </c>
      <c r="C254">
        <v>230</v>
      </c>
      <c r="D254">
        <v>616</v>
      </c>
      <c r="E254" t="s">
        <v>498</v>
      </c>
    </row>
    <row r="255" spans="1:5">
      <c r="A255">
        <v>1997</v>
      </c>
      <c r="B255" t="s">
        <v>499</v>
      </c>
      <c r="C255">
        <v>643</v>
      </c>
      <c r="D255">
        <v>579</v>
      </c>
      <c r="E255" t="s">
        <v>500</v>
      </c>
    </row>
    <row r="256" spans="1:5">
      <c r="A256">
        <v>2013</v>
      </c>
      <c r="B256" t="s">
        <v>501</v>
      </c>
      <c r="C256">
        <v>502</v>
      </c>
      <c r="D256">
        <v>307</v>
      </c>
      <c r="E256" t="s">
        <v>502</v>
      </c>
    </row>
    <row r="257" spans="1:5">
      <c r="A257">
        <v>2010</v>
      </c>
      <c r="B257" t="s">
        <v>503</v>
      </c>
      <c r="C257">
        <v>303</v>
      </c>
      <c r="D257">
        <v>623</v>
      </c>
      <c r="E257" t="s">
        <v>504</v>
      </c>
    </row>
    <row r="258" spans="1:5">
      <c r="A258">
        <v>2006</v>
      </c>
      <c r="B258" t="s">
        <v>505</v>
      </c>
      <c r="C258">
        <v>241</v>
      </c>
      <c r="D258">
        <v>1192</v>
      </c>
      <c r="E258" t="s">
        <v>506</v>
      </c>
    </row>
    <row r="259" spans="1:5">
      <c r="A259">
        <v>2008</v>
      </c>
      <c r="B259" t="s">
        <v>507</v>
      </c>
      <c r="C259">
        <v>489</v>
      </c>
      <c r="D259">
        <v>895</v>
      </c>
      <c r="E259" t="s">
        <v>508</v>
      </c>
    </row>
    <row r="260" spans="1:5">
      <c r="A260">
        <v>2007</v>
      </c>
      <c r="B260" t="s">
        <v>509</v>
      </c>
      <c r="C260">
        <v>4</v>
      </c>
      <c r="D260">
        <v>3</v>
      </c>
      <c r="E260" t="s">
        <v>510</v>
      </c>
    </row>
    <row r="261" spans="1:5">
      <c r="A261">
        <v>2012</v>
      </c>
      <c r="B261" t="s">
        <v>511</v>
      </c>
      <c r="C261">
        <v>264</v>
      </c>
      <c r="D261">
        <v>531</v>
      </c>
      <c r="E261" t="s">
        <v>512</v>
      </c>
    </row>
    <row r="262" spans="1:5">
      <c r="A262">
        <v>2012</v>
      </c>
      <c r="B262" t="s">
        <v>513</v>
      </c>
      <c r="C262">
        <v>62</v>
      </c>
      <c r="D262">
        <v>333</v>
      </c>
      <c r="E262" t="s">
        <v>514</v>
      </c>
    </row>
    <row r="263" spans="1:5">
      <c r="A263">
        <v>2012</v>
      </c>
      <c r="B263" t="s">
        <v>515</v>
      </c>
      <c r="C263">
        <v>409</v>
      </c>
      <c r="D263">
        <v>530</v>
      </c>
      <c r="E263" t="s">
        <v>516</v>
      </c>
    </row>
    <row r="264" spans="1:5">
      <c r="A264">
        <v>2012</v>
      </c>
      <c r="B264" t="s">
        <v>517</v>
      </c>
      <c r="C264">
        <v>71</v>
      </c>
      <c r="D264">
        <v>382</v>
      </c>
      <c r="E264" t="s">
        <v>518</v>
      </c>
    </row>
    <row r="265" spans="1:5">
      <c r="A265">
        <v>2012</v>
      </c>
      <c r="B265" t="s">
        <v>519</v>
      </c>
      <c r="C265">
        <v>484</v>
      </c>
      <c r="D265">
        <v>308</v>
      </c>
      <c r="E265" t="s">
        <v>520</v>
      </c>
    </row>
    <row r="266" spans="1:5">
      <c r="A266">
        <v>2012</v>
      </c>
      <c r="B266" t="s">
        <v>521</v>
      </c>
      <c r="C266">
        <v>55</v>
      </c>
      <c r="D266">
        <v>343</v>
      </c>
      <c r="E266" t="s">
        <v>522</v>
      </c>
    </row>
    <row r="267" spans="1:5">
      <c r="A267">
        <v>2004</v>
      </c>
      <c r="B267" t="s">
        <v>523</v>
      </c>
      <c r="C267">
        <v>284</v>
      </c>
      <c r="D267">
        <v>859</v>
      </c>
      <c r="E267" t="s">
        <v>524</v>
      </c>
    </row>
    <row r="268" spans="1:5">
      <c r="A268">
        <v>2010</v>
      </c>
      <c r="B268" t="s">
        <v>525</v>
      </c>
      <c r="C268">
        <v>317</v>
      </c>
      <c r="D268">
        <v>625</v>
      </c>
      <c r="E268" t="s">
        <v>526</v>
      </c>
    </row>
    <row r="269" spans="1:5">
      <c r="A269">
        <v>1997</v>
      </c>
      <c r="B269" t="s">
        <v>527</v>
      </c>
      <c r="C269">
        <v>438</v>
      </c>
      <c r="D269">
        <v>987</v>
      </c>
      <c r="E269" t="s">
        <v>528</v>
      </c>
    </row>
    <row r="270" spans="1:5">
      <c r="A270">
        <v>2001</v>
      </c>
      <c r="B270" t="s">
        <v>529</v>
      </c>
      <c r="C270">
        <v>519</v>
      </c>
      <c r="D270">
        <v>928</v>
      </c>
      <c r="E270" t="s">
        <v>530</v>
      </c>
    </row>
    <row r="271" spans="1:5">
      <c r="A271">
        <v>2010</v>
      </c>
      <c r="B271" t="s">
        <v>531</v>
      </c>
      <c r="C271">
        <v>1163</v>
      </c>
      <c r="D271">
        <v>1495</v>
      </c>
      <c r="E271" t="s">
        <v>532</v>
      </c>
    </row>
    <row r="272" spans="1:5">
      <c r="A272">
        <v>2009</v>
      </c>
      <c r="B272" t="s">
        <v>533</v>
      </c>
      <c r="C272">
        <v>989</v>
      </c>
      <c r="D272">
        <v>913</v>
      </c>
      <c r="E272" t="s">
        <v>534</v>
      </c>
    </row>
    <row r="273" spans="1:5">
      <c r="A273">
        <v>2010</v>
      </c>
      <c r="B273" t="s">
        <v>535</v>
      </c>
      <c r="C273">
        <v>304</v>
      </c>
      <c r="D273">
        <v>808</v>
      </c>
      <c r="E273" t="s">
        <v>536</v>
      </c>
    </row>
    <row r="274" spans="1:5">
      <c r="A274">
        <v>2008</v>
      </c>
      <c r="B274" t="s">
        <v>535</v>
      </c>
      <c r="C274">
        <v>309</v>
      </c>
      <c r="D274">
        <v>665</v>
      </c>
      <c r="E274" t="s">
        <v>537</v>
      </c>
    </row>
    <row r="275" spans="1:5">
      <c r="A275">
        <v>2010</v>
      </c>
      <c r="B275" t="s">
        <v>538</v>
      </c>
      <c r="C275">
        <v>1121</v>
      </c>
      <c r="D275">
        <v>937</v>
      </c>
      <c r="E275" t="s">
        <v>539</v>
      </c>
    </row>
    <row r="276" spans="1:5">
      <c r="A276">
        <v>1999</v>
      </c>
      <c r="B276" t="s">
        <v>540</v>
      </c>
      <c r="C276">
        <v>467</v>
      </c>
      <c r="D276">
        <v>556</v>
      </c>
      <c r="E276" t="s">
        <v>541</v>
      </c>
    </row>
    <row r="277" spans="1:5">
      <c r="A277">
        <v>2015</v>
      </c>
      <c r="B277" t="s">
        <v>542</v>
      </c>
      <c r="C277">
        <v>7</v>
      </c>
      <c r="D277">
        <v>50</v>
      </c>
      <c r="E277" t="s">
        <v>543</v>
      </c>
    </row>
    <row r="278" spans="1:5">
      <c r="A278">
        <v>2016</v>
      </c>
      <c r="B278" t="s">
        <v>544</v>
      </c>
      <c r="C278">
        <v>5</v>
      </c>
      <c r="D278">
        <v>18</v>
      </c>
      <c r="E278" t="s">
        <v>545</v>
      </c>
    </row>
    <row r="279" spans="1:5">
      <c r="A279">
        <v>2014</v>
      </c>
      <c r="B279" t="s">
        <v>546</v>
      </c>
      <c r="C279">
        <v>21</v>
      </c>
      <c r="D279">
        <v>119</v>
      </c>
      <c r="E279" t="s">
        <v>547</v>
      </c>
    </row>
    <row r="280" spans="1:5">
      <c r="A280">
        <v>2014</v>
      </c>
      <c r="B280" t="s">
        <v>548</v>
      </c>
      <c r="C280">
        <v>19</v>
      </c>
      <c r="D280">
        <v>134</v>
      </c>
      <c r="E280" t="s">
        <v>549</v>
      </c>
    </row>
    <row r="281" spans="1:5">
      <c r="A281">
        <v>2015</v>
      </c>
      <c r="B281" t="s">
        <v>550</v>
      </c>
      <c r="C281">
        <v>57</v>
      </c>
      <c r="D281">
        <v>103</v>
      </c>
      <c r="E281" t="s">
        <v>551</v>
      </c>
    </row>
    <row r="282" spans="1:5">
      <c r="A282">
        <v>2015</v>
      </c>
      <c r="B282" t="s">
        <v>552</v>
      </c>
      <c r="C282">
        <v>19</v>
      </c>
      <c r="D282">
        <v>119</v>
      </c>
      <c r="E282" t="s">
        <v>553</v>
      </c>
    </row>
    <row r="283" spans="1:5">
      <c r="A283">
        <v>2015</v>
      </c>
      <c r="B283" t="s">
        <v>554</v>
      </c>
      <c r="C283">
        <v>77</v>
      </c>
      <c r="D283">
        <v>99</v>
      </c>
      <c r="E283" t="s">
        <v>555</v>
      </c>
    </row>
    <row r="284" spans="1:5">
      <c r="A284">
        <v>2015</v>
      </c>
      <c r="B284" t="s">
        <v>556</v>
      </c>
      <c r="C284">
        <v>21</v>
      </c>
      <c r="D284">
        <v>101</v>
      </c>
      <c r="E284" t="s">
        <v>557</v>
      </c>
    </row>
    <row r="285" spans="1:5">
      <c r="A285">
        <v>2015</v>
      </c>
      <c r="B285" t="s">
        <v>558</v>
      </c>
      <c r="C285">
        <v>7</v>
      </c>
      <c r="D285">
        <v>50</v>
      </c>
      <c r="E285" t="s">
        <v>559</v>
      </c>
    </row>
    <row r="286" spans="1:5">
      <c r="A286">
        <v>2015</v>
      </c>
      <c r="B286" t="s">
        <v>560</v>
      </c>
      <c r="C286">
        <v>8</v>
      </c>
      <c r="D286">
        <v>36</v>
      </c>
      <c r="E286" t="s">
        <v>561</v>
      </c>
    </row>
    <row r="287" spans="1:5">
      <c r="A287">
        <v>2015</v>
      </c>
      <c r="B287" t="s">
        <v>562</v>
      </c>
      <c r="C287">
        <v>3</v>
      </c>
      <c r="D287">
        <v>54</v>
      </c>
      <c r="E287" t="s">
        <v>563</v>
      </c>
    </row>
    <row r="288" spans="1:5">
      <c r="A288">
        <v>2015</v>
      </c>
      <c r="B288" t="s">
        <v>564</v>
      </c>
      <c r="C288">
        <v>33</v>
      </c>
      <c r="D288">
        <v>89</v>
      </c>
      <c r="E288" t="s">
        <v>565</v>
      </c>
    </row>
    <row r="289" spans="1:5">
      <c r="A289">
        <v>2015</v>
      </c>
      <c r="B289" t="s">
        <v>566</v>
      </c>
      <c r="C289">
        <v>52</v>
      </c>
      <c r="D289">
        <v>59</v>
      </c>
      <c r="E289" t="s">
        <v>567</v>
      </c>
    </row>
    <row r="290" spans="1:5">
      <c r="A290">
        <v>2015</v>
      </c>
      <c r="B290" t="s">
        <v>568</v>
      </c>
      <c r="C290">
        <v>9</v>
      </c>
      <c r="D290">
        <v>93</v>
      </c>
      <c r="E290" t="s">
        <v>569</v>
      </c>
    </row>
    <row r="291" spans="1:5">
      <c r="A291">
        <v>2014</v>
      </c>
      <c r="B291" t="s">
        <v>570</v>
      </c>
      <c r="C291">
        <v>81</v>
      </c>
      <c r="D291">
        <v>118</v>
      </c>
      <c r="E291" t="s">
        <v>571</v>
      </c>
    </row>
    <row r="292" spans="1:5">
      <c r="A292">
        <v>2014</v>
      </c>
      <c r="B292" t="s">
        <v>572</v>
      </c>
      <c r="C292">
        <v>28</v>
      </c>
      <c r="D292">
        <v>118</v>
      </c>
      <c r="E292" t="s">
        <v>573</v>
      </c>
    </row>
    <row r="293" spans="1:5">
      <c r="A293">
        <v>2014</v>
      </c>
      <c r="B293" t="s">
        <v>574</v>
      </c>
      <c r="C293">
        <v>8</v>
      </c>
      <c r="D293">
        <v>87</v>
      </c>
      <c r="E293" t="s">
        <v>575</v>
      </c>
    </row>
    <row r="294" spans="1:5">
      <c r="A294">
        <v>2014</v>
      </c>
      <c r="B294" t="s">
        <v>576</v>
      </c>
      <c r="C294">
        <v>14</v>
      </c>
      <c r="D294">
        <v>103</v>
      </c>
      <c r="E294" t="s">
        <v>577</v>
      </c>
    </row>
    <row r="295" spans="1:5">
      <c r="A295">
        <v>2016</v>
      </c>
      <c r="B295" t="s">
        <v>578</v>
      </c>
      <c r="C295">
        <v>7</v>
      </c>
      <c r="D295">
        <v>22</v>
      </c>
      <c r="E295" t="s">
        <v>579</v>
      </c>
    </row>
    <row r="296" spans="1:5">
      <c r="A296">
        <v>2016</v>
      </c>
      <c r="B296" t="s">
        <v>580</v>
      </c>
      <c r="C296">
        <v>8</v>
      </c>
      <c r="D296">
        <v>21</v>
      </c>
      <c r="E296" t="s">
        <v>581</v>
      </c>
    </row>
    <row r="297" spans="1:5">
      <c r="A297">
        <v>2016</v>
      </c>
      <c r="B297" t="s">
        <v>582</v>
      </c>
      <c r="C297">
        <v>6</v>
      </c>
      <c r="D297">
        <v>20</v>
      </c>
      <c r="E297" t="s">
        <v>583</v>
      </c>
    </row>
    <row r="298" spans="1:5">
      <c r="A298">
        <v>2014</v>
      </c>
      <c r="B298" t="s">
        <v>584</v>
      </c>
      <c r="C298">
        <v>23</v>
      </c>
      <c r="D298">
        <v>126</v>
      </c>
      <c r="E298" t="s">
        <v>585</v>
      </c>
    </row>
    <row r="299" spans="1:5">
      <c r="A299">
        <v>2015</v>
      </c>
      <c r="B299" t="s">
        <v>586</v>
      </c>
      <c r="C299">
        <v>0</v>
      </c>
      <c r="D299">
        <v>22</v>
      </c>
      <c r="E299" t="s">
        <v>587</v>
      </c>
    </row>
    <row r="300" spans="1:5">
      <c r="A300">
        <v>2014</v>
      </c>
      <c r="B300" t="s">
        <v>588</v>
      </c>
      <c r="C300">
        <v>37</v>
      </c>
      <c r="D300">
        <v>134</v>
      </c>
      <c r="E300" t="s">
        <v>589</v>
      </c>
    </row>
    <row r="301" spans="1:5">
      <c r="A301">
        <v>2013</v>
      </c>
      <c r="B301" t="s">
        <v>590</v>
      </c>
      <c r="C301">
        <v>26</v>
      </c>
      <c r="D301">
        <v>124</v>
      </c>
      <c r="E301" t="s">
        <v>591</v>
      </c>
    </row>
    <row r="302" spans="1:5">
      <c r="A302">
        <v>2007</v>
      </c>
      <c r="B302" t="s">
        <v>592</v>
      </c>
      <c r="C302">
        <v>284</v>
      </c>
      <c r="D302">
        <v>342</v>
      </c>
      <c r="E302" t="s">
        <v>593</v>
      </c>
    </row>
    <row r="303" spans="1:5">
      <c r="A303">
        <v>2012</v>
      </c>
      <c r="B303" t="s">
        <v>393</v>
      </c>
      <c r="C303">
        <v>249</v>
      </c>
      <c r="D303">
        <v>340</v>
      </c>
      <c r="E303" t="s">
        <v>594</v>
      </c>
    </row>
    <row r="304" spans="1:5">
      <c r="A304">
        <v>2012</v>
      </c>
      <c r="B304" t="s">
        <v>595</v>
      </c>
      <c r="C304">
        <v>121</v>
      </c>
      <c r="D304">
        <v>104</v>
      </c>
      <c r="E304" t="s">
        <v>596</v>
      </c>
    </row>
    <row r="305" spans="1:5">
      <c r="A305">
        <v>2015</v>
      </c>
      <c r="B305" t="s">
        <v>597</v>
      </c>
      <c r="C305">
        <v>6</v>
      </c>
      <c r="D305">
        <v>75</v>
      </c>
      <c r="E305" t="s">
        <v>598</v>
      </c>
    </row>
    <row r="306" spans="1:5">
      <c r="A306">
        <v>2012</v>
      </c>
      <c r="B306" t="s">
        <v>599</v>
      </c>
      <c r="C306">
        <v>24</v>
      </c>
      <c r="D306">
        <v>116</v>
      </c>
      <c r="E306" t="s">
        <v>600</v>
      </c>
    </row>
    <row r="307" spans="1:5">
      <c r="A307">
        <v>2013</v>
      </c>
      <c r="B307" t="s">
        <v>601</v>
      </c>
      <c r="C307">
        <v>84</v>
      </c>
      <c r="D307">
        <v>350</v>
      </c>
      <c r="E307" t="s">
        <v>602</v>
      </c>
    </row>
    <row r="308" spans="1:5">
      <c r="A308">
        <v>2012</v>
      </c>
      <c r="B308" t="s">
        <v>603</v>
      </c>
      <c r="C308">
        <v>26</v>
      </c>
      <c r="D308">
        <v>191</v>
      </c>
      <c r="E308" t="s">
        <v>604</v>
      </c>
    </row>
    <row r="309" spans="1:5">
      <c r="A309">
        <v>2012</v>
      </c>
      <c r="B309" t="s">
        <v>605</v>
      </c>
      <c r="C309">
        <v>198</v>
      </c>
      <c r="D309">
        <v>182</v>
      </c>
      <c r="E309" t="s">
        <v>606</v>
      </c>
    </row>
    <row r="310" spans="1:5">
      <c r="A310">
        <v>2012</v>
      </c>
      <c r="B310" t="s">
        <v>607</v>
      </c>
      <c r="C310">
        <v>66</v>
      </c>
      <c r="D310">
        <v>124</v>
      </c>
      <c r="E310" t="s">
        <v>608</v>
      </c>
    </row>
    <row r="311" spans="1:5">
      <c r="A311">
        <v>2014</v>
      </c>
      <c r="B311" t="s">
        <v>609</v>
      </c>
      <c r="C311">
        <v>70</v>
      </c>
      <c r="D311">
        <v>123</v>
      </c>
      <c r="E311" t="s">
        <v>610</v>
      </c>
    </row>
    <row r="312" spans="1:5">
      <c r="A312">
        <v>2015</v>
      </c>
      <c r="B312" t="s">
        <v>611</v>
      </c>
      <c r="C312">
        <v>93</v>
      </c>
      <c r="D312">
        <v>98</v>
      </c>
      <c r="E312" t="s">
        <v>612</v>
      </c>
    </row>
    <row r="313" spans="1:5">
      <c r="A313">
        <v>2013</v>
      </c>
      <c r="B313" t="s">
        <v>613</v>
      </c>
      <c r="C313">
        <v>12</v>
      </c>
      <c r="D313">
        <v>79</v>
      </c>
      <c r="E313" t="s">
        <v>614</v>
      </c>
    </row>
    <row r="314" spans="1:5">
      <c r="A314">
        <v>2014</v>
      </c>
      <c r="B314" t="s">
        <v>615</v>
      </c>
      <c r="C314">
        <v>182</v>
      </c>
      <c r="D314">
        <v>122</v>
      </c>
      <c r="E314" t="s">
        <v>616</v>
      </c>
    </row>
    <row r="315" spans="1:5">
      <c r="A315">
        <v>2015</v>
      </c>
      <c r="B315" t="s">
        <v>617</v>
      </c>
      <c r="C315">
        <v>222</v>
      </c>
      <c r="D315">
        <v>84</v>
      </c>
      <c r="E315" t="s">
        <v>618</v>
      </c>
    </row>
    <row r="316" spans="1:5">
      <c r="A316">
        <v>2012</v>
      </c>
      <c r="B316" t="s">
        <v>619</v>
      </c>
      <c r="C316">
        <v>44</v>
      </c>
      <c r="D316">
        <v>124</v>
      </c>
      <c r="E316" t="s">
        <v>620</v>
      </c>
    </row>
    <row r="317" spans="1:5">
      <c r="A317">
        <v>2013</v>
      </c>
      <c r="B317" t="s">
        <v>621</v>
      </c>
      <c r="C317">
        <v>5</v>
      </c>
      <c r="D317">
        <v>85</v>
      </c>
      <c r="E317" t="s">
        <v>622</v>
      </c>
    </row>
    <row r="318" spans="1:5">
      <c r="A318">
        <v>2015</v>
      </c>
      <c r="B318" t="s">
        <v>623</v>
      </c>
      <c r="C318">
        <v>39</v>
      </c>
      <c r="D318">
        <v>83</v>
      </c>
      <c r="E318" t="s">
        <v>624</v>
      </c>
    </row>
    <row r="319" spans="1:5">
      <c r="A319">
        <v>2014</v>
      </c>
      <c r="B319" t="s">
        <v>625</v>
      </c>
      <c r="C319">
        <v>30</v>
      </c>
      <c r="D319">
        <v>155</v>
      </c>
      <c r="E319" t="s">
        <v>626</v>
      </c>
    </row>
    <row r="320" spans="1:5">
      <c r="A320">
        <v>2013</v>
      </c>
      <c r="B320" t="s">
        <v>627</v>
      </c>
      <c r="C320">
        <v>20</v>
      </c>
      <c r="D320">
        <v>160</v>
      </c>
      <c r="E320" t="s">
        <v>628</v>
      </c>
    </row>
    <row r="321" spans="1:5">
      <c r="A321">
        <v>2013</v>
      </c>
      <c r="B321" t="s">
        <v>629</v>
      </c>
      <c r="C321">
        <v>145</v>
      </c>
      <c r="D321">
        <v>413</v>
      </c>
      <c r="E321" t="s">
        <v>630</v>
      </c>
    </row>
    <row r="322" spans="1:5">
      <c r="A322">
        <v>2015</v>
      </c>
      <c r="B322" t="s">
        <v>631</v>
      </c>
      <c r="C322">
        <v>7</v>
      </c>
      <c r="D322">
        <v>80</v>
      </c>
      <c r="E322" t="s">
        <v>632</v>
      </c>
    </row>
    <row r="323" spans="1:5">
      <c r="A323">
        <v>2015</v>
      </c>
      <c r="B323" t="s">
        <v>633</v>
      </c>
      <c r="C323">
        <v>122</v>
      </c>
      <c r="D323">
        <v>96</v>
      </c>
      <c r="E323" t="s">
        <v>634</v>
      </c>
    </row>
    <row r="324" spans="1:5">
      <c r="A324">
        <v>2011</v>
      </c>
      <c r="B324" t="s">
        <v>635</v>
      </c>
      <c r="C324">
        <v>3</v>
      </c>
      <c r="D324">
        <v>11</v>
      </c>
      <c r="E324" t="s">
        <v>636</v>
      </c>
    </row>
    <row r="325" spans="1:5">
      <c r="A325">
        <v>2013</v>
      </c>
      <c r="B325" t="s">
        <v>637</v>
      </c>
      <c r="C325">
        <v>26</v>
      </c>
      <c r="D325">
        <v>147</v>
      </c>
      <c r="E325" t="s">
        <v>638</v>
      </c>
    </row>
    <row r="326" spans="1:5">
      <c r="A326">
        <v>2014</v>
      </c>
      <c r="B326" t="s">
        <v>639</v>
      </c>
      <c r="C326">
        <v>34</v>
      </c>
      <c r="D326">
        <v>158</v>
      </c>
      <c r="E326" t="s">
        <v>640</v>
      </c>
    </row>
    <row r="327" spans="1:5">
      <c r="A327">
        <v>2015</v>
      </c>
      <c r="B327" t="s">
        <v>641</v>
      </c>
      <c r="C327">
        <v>9</v>
      </c>
      <c r="D327">
        <v>85</v>
      </c>
      <c r="E327" t="s">
        <v>642</v>
      </c>
    </row>
    <row r="328" spans="1:5">
      <c r="A328">
        <v>2014</v>
      </c>
      <c r="B328" t="s">
        <v>643</v>
      </c>
      <c r="C328">
        <v>23</v>
      </c>
      <c r="D328">
        <v>80</v>
      </c>
      <c r="E328" t="s">
        <v>644</v>
      </c>
    </row>
    <row r="329" spans="1:5">
      <c r="A329">
        <v>2014</v>
      </c>
      <c r="B329" t="s">
        <v>645</v>
      </c>
      <c r="C329">
        <v>106</v>
      </c>
      <c r="D329">
        <v>80</v>
      </c>
      <c r="E329" t="s">
        <v>646</v>
      </c>
    </row>
    <row r="330" spans="1:5">
      <c r="A330">
        <v>2013</v>
      </c>
      <c r="B330" t="s">
        <v>647</v>
      </c>
      <c r="C330">
        <v>91</v>
      </c>
      <c r="D330">
        <v>406</v>
      </c>
      <c r="E330" t="s">
        <v>648</v>
      </c>
    </row>
    <row r="331" spans="1:5">
      <c r="A331">
        <v>2012</v>
      </c>
      <c r="B331" t="s">
        <v>649</v>
      </c>
      <c r="C331">
        <v>6</v>
      </c>
      <c r="D331">
        <v>9</v>
      </c>
      <c r="E331" t="s">
        <v>650</v>
      </c>
    </row>
    <row r="332" spans="1:5">
      <c r="A332">
        <v>2013</v>
      </c>
      <c r="B332" t="s">
        <v>651</v>
      </c>
      <c r="C332">
        <v>5</v>
      </c>
      <c r="D332">
        <v>4</v>
      </c>
      <c r="E332" t="s">
        <v>652</v>
      </c>
    </row>
    <row r="333" spans="1:5">
      <c r="A333">
        <v>2008</v>
      </c>
      <c r="B333" t="s">
        <v>653</v>
      </c>
      <c r="C333">
        <v>417</v>
      </c>
      <c r="D333">
        <v>388</v>
      </c>
      <c r="E333" t="s">
        <v>654</v>
      </c>
    </row>
    <row r="334" spans="1:5">
      <c r="A334">
        <v>2012</v>
      </c>
      <c r="B334" t="s">
        <v>655</v>
      </c>
      <c r="C334">
        <v>173</v>
      </c>
      <c r="D334">
        <v>365</v>
      </c>
      <c r="E334" t="s">
        <v>656</v>
      </c>
    </row>
    <row r="335" spans="1:5">
      <c r="A335">
        <v>2014</v>
      </c>
      <c r="B335" t="s">
        <v>657</v>
      </c>
      <c r="C335">
        <v>8</v>
      </c>
      <c r="D335">
        <v>74</v>
      </c>
      <c r="E335" t="s">
        <v>658</v>
      </c>
    </row>
    <row r="336" spans="1:5">
      <c r="A336">
        <v>2009</v>
      </c>
      <c r="B336" t="s">
        <v>659</v>
      </c>
      <c r="C336">
        <v>692</v>
      </c>
      <c r="D336">
        <v>673</v>
      </c>
      <c r="E336" t="s">
        <v>660</v>
      </c>
    </row>
    <row r="337" spans="1:5">
      <c r="A337">
        <v>2013</v>
      </c>
      <c r="B337" t="s">
        <v>661</v>
      </c>
      <c r="C337">
        <v>17</v>
      </c>
      <c r="D337">
        <v>99</v>
      </c>
      <c r="E337" t="s">
        <v>662</v>
      </c>
    </row>
    <row r="338" spans="1:5">
      <c r="A338">
        <v>2014</v>
      </c>
      <c r="B338" t="s">
        <v>663</v>
      </c>
      <c r="C338">
        <v>59</v>
      </c>
      <c r="D338">
        <v>112</v>
      </c>
      <c r="E338" t="s">
        <v>664</v>
      </c>
    </row>
    <row r="339" spans="1:5">
      <c r="A339">
        <v>2013</v>
      </c>
      <c r="B339" t="s">
        <v>665</v>
      </c>
      <c r="C339">
        <v>31</v>
      </c>
      <c r="D339">
        <v>181</v>
      </c>
      <c r="E339" t="s">
        <v>666</v>
      </c>
    </row>
    <row r="340" spans="1:5">
      <c r="A340">
        <v>2010</v>
      </c>
      <c r="B340" t="s">
        <v>667</v>
      </c>
      <c r="C340">
        <v>60</v>
      </c>
      <c r="D340">
        <v>115</v>
      </c>
      <c r="E340" t="s">
        <v>668</v>
      </c>
    </row>
    <row r="341" spans="1:5">
      <c r="A341">
        <v>2014</v>
      </c>
      <c r="B341" t="s">
        <v>669</v>
      </c>
      <c r="C341">
        <v>97</v>
      </c>
      <c r="D341">
        <v>266</v>
      </c>
      <c r="E341" t="s">
        <v>670</v>
      </c>
    </row>
    <row r="342" spans="1:5">
      <c r="A342">
        <v>2015</v>
      </c>
      <c r="B342" t="s">
        <v>671</v>
      </c>
      <c r="C342">
        <v>114</v>
      </c>
      <c r="D342">
        <v>74</v>
      </c>
      <c r="E342" t="s">
        <v>672</v>
      </c>
    </row>
    <row r="343" spans="1:5">
      <c r="A343">
        <v>2013</v>
      </c>
      <c r="B343" t="s">
        <v>673</v>
      </c>
      <c r="C343">
        <v>41</v>
      </c>
      <c r="D343">
        <v>179</v>
      </c>
      <c r="E343" t="s">
        <v>674</v>
      </c>
    </row>
    <row r="344" spans="1:5">
      <c r="A344">
        <v>2015</v>
      </c>
      <c r="B344" t="s">
        <v>675</v>
      </c>
      <c r="C344">
        <v>99</v>
      </c>
      <c r="D344">
        <v>104</v>
      </c>
      <c r="E344" t="s">
        <v>676</v>
      </c>
    </row>
    <row r="345" spans="1:5">
      <c r="A345">
        <v>2013</v>
      </c>
      <c r="B345" t="s">
        <v>677</v>
      </c>
      <c r="C345">
        <v>113</v>
      </c>
      <c r="D345">
        <v>155</v>
      </c>
      <c r="E345" t="s">
        <v>678</v>
      </c>
    </row>
    <row r="346" spans="1:5">
      <c r="A346">
        <v>2011</v>
      </c>
      <c r="B346" t="s">
        <v>679</v>
      </c>
      <c r="C346">
        <v>108</v>
      </c>
      <c r="D346">
        <v>180</v>
      </c>
      <c r="E346" t="s">
        <v>680</v>
      </c>
    </row>
    <row r="347" spans="1:5">
      <c r="A347">
        <v>2013</v>
      </c>
      <c r="B347" t="s">
        <v>681</v>
      </c>
      <c r="C347">
        <v>38</v>
      </c>
      <c r="D347">
        <v>201</v>
      </c>
      <c r="E347" t="s">
        <v>682</v>
      </c>
    </row>
    <row r="348" spans="1:5">
      <c r="A348">
        <v>2010</v>
      </c>
      <c r="B348" t="s">
        <v>683</v>
      </c>
      <c r="C348">
        <v>52</v>
      </c>
      <c r="D348">
        <v>180</v>
      </c>
      <c r="E348" t="s">
        <v>684</v>
      </c>
    </row>
    <row r="349" spans="1:5">
      <c r="A349">
        <v>2013</v>
      </c>
      <c r="B349" t="s">
        <v>685</v>
      </c>
      <c r="C349">
        <v>57</v>
      </c>
      <c r="D349">
        <v>93</v>
      </c>
      <c r="E349" t="s">
        <v>686</v>
      </c>
    </row>
    <row r="350" spans="1:5">
      <c r="A350">
        <v>2013</v>
      </c>
      <c r="B350" t="s">
        <v>687</v>
      </c>
      <c r="C350">
        <v>85</v>
      </c>
      <c r="D350">
        <v>96</v>
      </c>
      <c r="E350" t="s">
        <v>688</v>
      </c>
    </row>
    <row r="351" spans="1:5">
      <c r="A351">
        <v>2009</v>
      </c>
      <c r="B351" t="s">
        <v>689</v>
      </c>
      <c r="C351">
        <v>11</v>
      </c>
      <c r="D351">
        <v>88</v>
      </c>
      <c r="E351" t="s">
        <v>690</v>
      </c>
    </row>
    <row r="352" spans="1:5">
      <c r="A352">
        <v>2010</v>
      </c>
      <c r="B352" t="s">
        <v>691</v>
      </c>
      <c r="C352">
        <v>13</v>
      </c>
      <c r="D352">
        <v>93</v>
      </c>
      <c r="E352" t="s">
        <v>692</v>
      </c>
    </row>
    <row r="353" spans="1:5">
      <c r="A353">
        <v>2012</v>
      </c>
      <c r="B353" t="s">
        <v>693</v>
      </c>
      <c r="C353">
        <v>22</v>
      </c>
      <c r="D353">
        <v>98</v>
      </c>
      <c r="E353" t="s">
        <v>694</v>
      </c>
    </row>
    <row r="354" spans="1:5">
      <c r="A354">
        <v>2013</v>
      </c>
      <c r="B354" t="s">
        <v>695</v>
      </c>
      <c r="C354">
        <v>25</v>
      </c>
      <c r="D354">
        <v>97</v>
      </c>
      <c r="E354" t="s">
        <v>696</v>
      </c>
    </row>
    <row r="355" spans="1:5">
      <c r="A355">
        <v>2013</v>
      </c>
      <c r="B355" t="s">
        <v>697</v>
      </c>
      <c r="C355">
        <v>120</v>
      </c>
      <c r="D355">
        <v>194</v>
      </c>
      <c r="E355" t="s">
        <v>698</v>
      </c>
    </row>
    <row r="356" spans="1:5">
      <c r="A356">
        <v>2013</v>
      </c>
      <c r="B356" t="s">
        <v>699</v>
      </c>
      <c r="C356">
        <v>55</v>
      </c>
      <c r="D356">
        <v>168</v>
      </c>
      <c r="E356" t="s">
        <v>700</v>
      </c>
    </row>
    <row r="357" spans="1:5">
      <c r="A357">
        <v>2016</v>
      </c>
      <c r="B357" t="s">
        <v>701</v>
      </c>
      <c r="C357">
        <v>6</v>
      </c>
      <c r="D357">
        <v>13</v>
      </c>
      <c r="E357" t="s">
        <v>702</v>
      </c>
    </row>
    <row r="358" spans="1:5">
      <c r="A358">
        <v>2012</v>
      </c>
      <c r="B358" t="s">
        <v>703</v>
      </c>
      <c r="C358">
        <v>41</v>
      </c>
      <c r="D358">
        <v>132</v>
      </c>
      <c r="E358" t="s">
        <v>704</v>
      </c>
    </row>
    <row r="359" spans="1:5">
      <c r="A359">
        <v>2013</v>
      </c>
      <c r="B359" t="s">
        <v>705</v>
      </c>
      <c r="C359">
        <v>163</v>
      </c>
      <c r="D359">
        <v>357</v>
      </c>
      <c r="E359" t="s">
        <v>706</v>
      </c>
    </row>
    <row r="360" spans="1:5">
      <c r="A360">
        <v>2014</v>
      </c>
      <c r="B360" t="s">
        <v>707</v>
      </c>
      <c r="C360">
        <v>40</v>
      </c>
      <c r="D360">
        <v>117</v>
      </c>
      <c r="E360" t="s">
        <v>708</v>
      </c>
    </row>
    <row r="361" spans="1:5">
      <c r="A361">
        <v>2009</v>
      </c>
      <c r="B361" t="s">
        <v>709</v>
      </c>
      <c r="C361">
        <v>4</v>
      </c>
      <c r="D361">
        <v>8</v>
      </c>
      <c r="E361" t="s">
        <v>710</v>
      </c>
    </row>
    <row r="362" spans="1:5">
      <c r="A362">
        <v>2011</v>
      </c>
      <c r="B362" t="s">
        <v>711</v>
      </c>
      <c r="C362">
        <v>9</v>
      </c>
      <c r="D362">
        <v>10</v>
      </c>
      <c r="E362" t="s">
        <v>712</v>
      </c>
    </row>
    <row r="363" spans="1:5">
      <c r="A363">
        <v>2008</v>
      </c>
      <c r="B363" t="s">
        <v>653</v>
      </c>
      <c r="C363">
        <v>0</v>
      </c>
      <c r="D363">
        <v>453</v>
      </c>
      <c r="E363" t="s">
        <v>713</v>
      </c>
    </row>
    <row r="364" spans="1:5">
      <c r="A364">
        <v>2015</v>
      </c>
      <c r="B364" t="s">
        <v>714</v>
      </c>
      <c r="C364">
        <v>20</v>
      </c>
      <c r="D364">
        <v>146</v>
      </c>
      <c r="E364" t="s">
        <v>715</v>
      </c>
    </row>
    <row r="365" spans="1:5">
      <c r="A365">
        <v>2015</v>
      </c>
      <c r="B365" t="s">
        <v>716</v>
      </c>
      <c r="C365">
        <v>6</v>
      </c>
      <c r="D365">
        <v>12</v>
      </c>
      <c r="E365" t="s">
        <v>717</v>
      </c>
    </row>
    <row r="366" spans="1:5">
      <c r="A366">
        <v>2015</v>
      </c>
      <c r="B366" t="s">
        <v>718</v>
      </c>
      <c r="C366">
        <v>3</v>
      </c>
      <c r="D366">
        <v>23</v>
      </c>
      <c r="E366" t="s">
        <v>719</v>
      </c>
    </row>
    <row r="367" spans="1:5">
      <c r="A367">
        <v>2015</v>
      </c>
      <c r="B367" t="s">
        <v>720</v>
      </c>
      <c r="C367">
        <v>7</v>
      </c>
      <c r="D367">
        <v>20</v>
      </c>
      <c r="E367" t="s">
        <v>721</v>
      </c>
    </row>
    <row r="368" spans="1:5">
      <c r="A368">
        <v>2010</v>
      </c>
      <c r="B368" t="s">
        <v>659</v>
      </c>
      <c r="C368">
        <v>388</v>
      </c>
      <c r="D368">
        <v>553</v>
      </c>
      <c r="E368" t="s">
        <v>722</v>
      </c>
    </row>
    <row r="369" spans="1:5">
      <c r="A369">
        <v>2013</v>
      </c>
      <c r="B369" t="s">
        <v>723</v>
      </c>
      <c r="C369">
        <v>19</v>
      </c>
      <c r="D369">
        <v>92</v>
      </c>
      <c r="E369" t="s">
        <v>724</v>
      </c>
    </row>
    <row r="370" spans="1:5">
      <c r="A370">
        <v>2015</v>
      </c>
      <c r="B370" t="s">
        <v>725</v>
      </c>
      <c r="C370">
        <v>69</v>
      </c>
      <c r="D370">
        <v>76</v>
      </c>
      <c r="E370" t="s">
        <v>726</v>
      </c>
    </row>
    <row r="371" spans="1:5">
      <c r="A371">
        <v>2011</v>
      </c>
      <c r="B371" t="s">
        <v>727</v>
      </c>
      <c r="C371">
        <v>23</v>
      </c>
      <c r="D371">
        <v>127</v>
      </c>
      <c r="E371" t="s">
        <v>728</v>
      </c>
    </row>
    <row r="372" spans="1:5">
      <c r="A372">
        <v>2015</v>
      </c>
      <c r="B372" t="s">
        <v>729</v>
      </c>
      <c r="C372">
        <v>7</v>
      </c>
      <c r="D372">
        <v>19</v>
      </c>
      <c r="E372" t="s">
        <v>730</v>
      </c>
    </row>
    <row r="373" spans="1:5">
      <c r="A373">
        <v>2013</v>
      </c>
      <c r="B373" t="s">
        <v>731</v>
      </c>
      <c r="C373">
        <v>71</v>
      </c>
      <c r="D373">
        <v>162</v>
      </c>
      <c r="E373" t="s">
        <v>732</v>
      </c>
    </row>
    <row r="374" spans="1:5">
      <c r="A374">
        <v>2011</v>
      </c>
      <c r="B374" t="s">
        <v>733</v>
      </c>
      <c r="C374">
        <v>69</v>
      </c>
      <c r="D374">
        <v>175</v>
      </c>
      <c r="E374" t="s">
        <v>734</v>
      </c>
    </row>
    <row r="375" spans="1:5">
      <c r="A375">
        <v>2011</v>
      </c>
      <c r="B375" t="s">
        <v>735</v>
      </c>
      <c r="C375">
        <v>18</v>
      </c>
      <c r="D375">
        <v>115</v>
      </c>
      <c r="E375" t="s">
        <v>736</v>
      </c>
    </row>
    <row r="376" spans="1:5">
      <c r="A376">
        <v>2013</v>
      </c>
      <c r="B376" t="s">
        <v>737</v>
      </c>
      <c r="C376">
        <v>103</v>
      </c>
      <c r="D376">
        <v>210</v>
      </c>
      <c r="E376" t="s">
        <v>738</v>
      </c>
    </row>
    <row r="377" spans="1:5">
      <c r="A377">
        <v>2011</v>
      </c>
      <c r="B377" t="s">
        <v>739</v>
      </c>
      <c r="C377">
        <v>71</v>
      </c>
      <c r="D377">
        <v>106</v>
      </c>
      <c r="E377" t="s">
        <v>740</v>
      </c>
    </row>
    <row r="378" spans="1:5">
      <c r="A378">
        <v>2016</v>
      </c>
      <c r="B378" t="s">
        <v>741</v>
      </c>
      <c r="C378">
        <v>5</v>
      </c>
      <c r="D378">
        <v>13</v>
      </c>
      <c r="E378" t="s">
        <v>742</v>
      </c>
    </row>
    <row r="379" spans="1:5">
      <c r="A379">
        <v>2009</v>
      </c>
      <c r="B379" t="s">
        <v>743</v>
      </c>
      <c r="C379">
        <v>48</v>
      </c>
      <c r="D379">
        <v>117</v>
      </c>
      <c r="E379" t="s">
        <v>744</v>
      </c>
    </row>
    <row r="380" spans="1:5">
      <c r="A380">
        <v>2010</v>
      </c>
      <c r="B380" t="s">
        <v>745</v>
      </c>
      <c r="C380">
        <v>674</v>
      </c>
      <c r="D380">
        <v>633</v>
      </c>
      <c r="E380" t="s">
        <v>746</v>
      </c>
    </row>
    <row r="381" spans="1:5">
      <c r="A381">
        <v>2014</v>
      </c>
      <c r="B381" t="s">
        <v>747</v>
      </c>
      <c r="C381">
        <v>52</v>
      </c>
      <c r="D381">
        <v>101</v>
      </c>
      <c r="E381" t="s">
        <v>748</v>
      </c>
    </row>
    <row r="382" spans="1:5">
      <c r="A382">
        <v>2007</v>
      </c>
      <c r="B382" t="s">
        <v>749</v>
      </c>
      <c r="C382">
        <v>764</v>
      </c>
      <c r="D382">
        <v>545</v>
      </c>
      <c r="E382" t="s">
        <v>750</v>
      </c>
    </row>
    <row r="383" spans="1:5">
      <c r="A383">
        <v>2009</v>
      </c>
      <c r="B383" t="s">
        <v>751</v>
      </c>
      <c r="C383">
        <v>206</v>
      </c>
      <c r="D383">
        <v>339</v>
      </c>
      <c r="E383" t="s">
        <v>752</v>
      </c>
    </row>
    <row r="384" spans="1:5">
      <c r="A384">
        <v>2008</v>
      </c>
      <c r="B384" t="s">
        <v>753</v>
      </c>
      <c r="C384">
        <v>193</v>
      </c>
      <c r="D384">
        <v>422</v>
      </c>
      <c r="E384" t="s">
        <v>754</v>
      </c>
    </row>
    <row r="385" spans="1:5">
      <c r="A385">
        <v>1996</v>
      </c>
      <c r="B385" t="s">
        <v>755</v>
      </c>
      <c r="C385">
        <v>442</v>
      </c>
      <c r="D385">
        <v>721</v>
      </c>
      <c r="E385" t="s">
        <v>756</v>
      </c>
    </row>
    <row r="386" spans="1:5">
      <c r="A386">
        <v>2004</v>
      </c>
      <c r="B386" t="s">
        <v>757</v>
      </c>
      <c r="C386">
        <v>169</v>
      </c>
      <c r="D386">
        <v>313</v>
      </c>
      <c r="E386" t="s">
        <v>758</v>
      </c>
    </row>
    <row r="387" spans="1:5">
      <c r="A387">
        <v>2009</v>
      </c>
      <c r="B387" t="s">
        <v>759</v>
      </c>
      <c r="C387">
        <v>294</v>
      </c>
      <c r="D387">
        <v>685</v>
      </c>
      <c r="E387" t="s">
        <v>760</v>
      </c>
    </row>
    <row r="388" spans="1:5">
      <c r="A388">
        <v>2013</v>
      </c>
      <c r="B388" t="s">
        <v>761</v>
      </c>
      <c r="C388">
        <v>12</v>
      </c>
      <c r="D388">
        <v>62</v>
      </c>
      <c r="E388" t="s">
        <v>762</v>
      </c>
    </row>
    <row r="389" spans="1:5">
      <c r="A389">
        <v>2010</v>
      </c>
      <c r="B389" t="s">
        <v>763</v>
      </c>
      <c r="C389">
        <v>309</v>
      </c>
      <c r="D389">
        <v>660</v>
      </c>
      <c r="E389" t="s">
        <v>764</v>
      </c>
    </row>
    <row r="390" spans="1:5">
      <c r="A390">
        <v>2015</v>
      </c>
      <c r="B390" t="s">
        <v>765</v>
      </c>
      <c r="C390">
        <v>0</v>
      </c>
      <c r="D390">
        <v>41</v>
      </c>
      <c r="E390" t="s">
        <v>766</v>
      </c>
    </row>
    <row r="391" spans="1:5">
      <c r="A391">
        <v>2010</v>
      </c>
      <c r="B391" t="s">
        <v>767</v>
      </c>
      <c r="C391">
        <v>327</v>
      </c>
      <c r="D391">
        <v>419</v>
      </c>
      <c r="E391" t="s">
        <v>768</v>
      </c>
    </row>
    <row r="392" spans="1:5">
      <c r="A392">
        <v>2006</v>
      </c>
      <c r="B392" t="s">
        <v>769</v>
      </c>
      <c r="C392">
        <v>340</v>
      </c>
      <c r="D392">
        <v>241</v>
      </c>
      <c r="E392" t="s">
        <v>770</v>
      </c>
    </row>
    <row r="393" spans="1:5">
      <c r="A393">
        <v>2007</v>
      </c>
      <c r="B393" t="s">
        <v>771</v>
      </c>
      <c r="C393">
        <v>347</v>
      </c>
      <c r="D393">
        <v>549</v>
      </c>
      <c r="E393" t="s">
        <v>772</v>
      </c>
    </row>
    <row r="394" spans="1:5">
      <c r="A394">
        <v>2007</v>
      </c>
      <c r="B394" t="s">
        <v>773</v>
      </c>
      <c r="C394">
        <v>331</v>
      </c>
      <c r="D394">
        <v>289</v>
      </c>
      <c r="E394" t="s">
        <v>774</v>
      </c>
    </row>
    <row r="395" spans="1:5">
      <c r="A395">
        <v>2007</v>
      </c>
      <c r="B395" t="s">
        <v>775</v>
      </c>
      <c r="C395">
        <v>886</v>
      </c>
      <c r="D395">
        <v>580</v>
      </c>
      <c r="E395" t="s">
        <v>776</v>
      </c>
    </row>
    <row r="396" spans="1:5">
      <c r="A396">
        <v>2011</v>
      </c>
      <c r="B396" t="s">
        <v>777</v>
      </c>
      <c r="C396">
        <v>200</v>
      </c>
      <c r="D396">
        <v>384</v>
      </c>
      <c r="E396" t="s">
        <v>778</v>
      </c>
    </row>
    <row r="397" spans="1:5">
      <c r="A397">
        <v>2005</v>
      </c>
      <c r="B397" t="s">
        <v>779</v>
      </c>
      <c r="C397">
        <v>160</v>
      </c>
      <c r="D397">
        <v>216</v>
      </c>
      <c r="E397" t="s">
        <v>780</v>
      </c>
    </row>
    <row r="398" spans="1:5">
      <c r="A398">
        <v>2005</v>
      </c>
      <c r="B398" t="s">
        <v>781</v>
      </c>
      <c r="C398">
        <v>200</v>
      </c>
      <c r="D398">
        <v>263</v>
      </c>
      <c r="E398" t="s">
        <v>782</v>
      </c>
    </row>
    <row r="399" spans="1:5">
      <c r="A399">
        <v>2006</v>
      </c>
      <c r="B399" t="s">
        <v>783</v>
      </c>
      <c r="C399">
        <v>841</v>
      </c>
      <c r="D399">
        <v>239</v>
      </c>
      <c r="E399" t="s">
        <v>784</v>
      </c>
    </row>
    <row r="400" spans="1:5">
      <c r="A400">
        <v>2006</v>
      </c>
      <c r="B400" t="s">
        <v>785</v>
      </c>
      <c r="C400">
        <v>383</v>
      </c>
      <c r="D400">
        <v>245</v>
      </c>
      <c r="E400" t="s">
        <v>786</v>
      </c>
    </row>
    <row r="401" spans="1:5">
      <c r="A401">
        <v>2005</v>
      </c>
      <c r="B401" t="s">
        <v>787</v>
      </c>
      <c r="C401">
        <v>274</v>
      </c>
      <c r="D401">
        <v>223</v>
      </c>
      <c r="E401" t="s">
        <v>788</v>
      </c>
    </row>
    <row r="402" spans="1:5">
      <c r="A402">
        <v>2009</v>
      </c>
      <c r="B402" t="s">
        <v>789</v>
      </c>
      <c r="C402">
        <v>270</v>
      </c>
      <c r="D402">
        <v>390</v>
      </c>
      <c r="E402" t="s">
        <v>790</v>
      </c>
    </row>
    <row r="403" spans="1:5">
      <c r="A403">
        <v>2009</v>
      </c>
      <c r="B403" t="s">
        <v>791</v>
      </c>
      <c r="C403">
        <v>288</v>
      </c>
      <c r="D403">
        <v>458</v>
      </c>
      <c r="E403" t="s">
        <v>792</v>
      </c>
    </row>
    <row r="404" spans="1:5">
      <c r="A404">
        <v>2004</v>
      </c>
      <c r="B404" t="s">
        <v>793</v>
      </c>
      <c r="C404">
        <v>437</v>
      </c>
      <c r="D404">
        <v>225</v>
      </c>
      <c r="E404" t="s">
        <v>794</v>
      </c>
    </row>
    <row r="405" spans="1:5">
      <c r="A405">
        <v>2008</v>
      </c>
      <c r="B405" t="s">
        <v>795</v>
      </c>
      <c r="C405">
        <v>541</v>
      </c>
      <c r="D405">
        <v>167</v>
      </c>
      <c r="E405" t="s">
        <v>796</v>
      </c>
    </row>
    <row r="406" spans="1:5">
      <c r="A406">
        <v>2007</v>
      </c>
      <c r="B406" t="s">
        <v>797</v>
      </c>
      <c r="C406">
        <v>449</v>
      </c>
      <c r="D406">
        <v>213</v>
      </c>
      <c r="E406" t="s">
        <v>798</v>
      </c>
    </row>
    <row r="407" spans="1:5">
      <c r="A407">
        <v>2005</v>
      </c>
      <c r="B407" t="s">
        <v>799</v>
      </c>
      <c r="C407">
        <v>194</v>
      </c>
      <c r="D407">
        <v>279</v>
      </c>
      <c r="E407" t="s">
        <v>800</v>
      </c>
    </row>
    <row r="408" spans="1:5">
      <c r="A408">
        <v>2005</v>
      </c>
      <c r="B408" t="s">
        <v>801</v>
      </c>
      <c r="C408">
        <v>392</v>
      </c>
      <c r="D408">
        <v>301</v>
      </c>
      <c r="E408" t="s">
        <v>802</v>
      </c>
    </row>
    <row r="409" spans="1:5">
      <c r="A409">
        <v>2006</v>
      </c>
      <c r="B409" t="s">
        <v>803</v>
      </c>
      <c r="C409">
        <v>114</v>
      </c>
      <c r="D409">
        <v>250</v>
      </c>
      <c r="E409" t="s">
        <v>804</v>
      </c>
    </row>
    <row r="410" spans="1:5">
      <c r="A410">
        <v>2006</v>
      </c>
      <c r="B410" t="s">
        <v>805</v>
      </c>
      <c r="C410">
        <v>969</v>
      </c>
      <c r="D410">
        <v>390</v>
      </c>
      <c r="E410" t="s">
        <v>806</v>
      </c>
    </row>
    <row r="411" spans="1:5">
      <c r="A411">
        <v>2009</v>
      </c>
      <c r="B411" t="s">
        <v>807</v>
      </c>
      <c r="C411">
        <v>297</v>
      </c>
      <c r="D411">
        <v>395</v>
      </c>
      <c r="E411" t="s">
        <v>808</v>
      </c>
    </row>
    <row r="412" spans="1:5">
      <c r="A412">
        <v>2007</v>
      </c>
      <c r="B412" t="s">
        <v>809</v>
      </c>
      <c r="C412">
        <v>202</v>
      </c>
      <c r="D412">
        <v>529</v>
      </c>
      <c r="E412" t="s">
        <v>810</v>
      </c>
    </row>
    <row r="413" spans="1:5">
      <c r="A413">
        <v>2008</v>
      </c>
      <c r="B413" t="s">
        <v>811</v>
      </c>
      <c r="C413">
        <v>325</v>
      </c>
      <c r="D413">
        <v>228</v>
      </c>
      <c r="E413" t="s">
        <v>812</v>
      </c>
    </row>
    <row r="414" spans="1:5">
      <c r="A414">
        <v>2006</v>
      </c>
      <c r="B414" t="s">
        <v>813</v>
      </c>
      <c r="C414">
        <v>441</v>
      </c>
      <c r="D414">
        <v>228</v>
      </c>
      <c r="E414" t="s">
        <v>814</v>
      </c>
    </row>
    <row r="415" spans="1:5">
      <c r="A415">
        <v>2006</v>
      </c>
      <c r="B415" t="s">
        <v>815</v>
      </c>
      <c r="C415">
        <v>417</v>
      </c>
      <c r="D415">
        <v>282</v>
      </c>
      <c r="E415" t="s">
        <v>816</v>
      </c>
    </row>
    <row r="416" spans="1:5">
      <c r="A416">
        <v>2007</v>
      </c>
      <c r="B416" t="s">
        <v>817</v>
      </c>
      <c r="C416">
        <v>444</v>
      </c>
      <c r="D416">
        <v>359</v>
      </c>
      <c r="E416" t="s">
        <v>818</v>
      </c>
    </row>
    <row r="417" spans="1:5">
      <c r="A417">
        <v>2007</v>
      </c>
      <c r="B417" t="s">
        <v>819</v>
      </c>
      <c r="C417">
        <v>172</v>
      </c>
      <c r="D417">
        <v>347</v>
      </c>
      <c r="E417" t="s">
        <v>820</v>
      </c>
    </row>
    <row r="418" spans="1:5">
      <c r="A418">
        <v>2007</v>
      </c>
      <c r="B418" t="s">
        <v>821</v>
      </c>
      <c r="C418">
        <v>171</v>
      </c>
      <c r="D418">
        <v>476</v>
      </c>
      <c r="E418" t="s">
        <v>822</v>
      </c>
    </row>
    <row r="419" spans="1:5">
      <c r="A419">
        <v>2006</v>
      </c>
      <c r="B419" t="s">
        <v>823</v>
      </c>
      <c r="C419">
        <v>274</v>
      </c>
      <c r="D419">
        <v>577</v>
      </c>
      <c r="E419" t="s">
        <v>824</v>
      </c>
    </row>
    <row r="420" spans="1:5">
      <c r="A420">
        <v>2007</v>
      </c>
      <c r="B420" t="s">
        <v>825</v>
      </c>
      <c r="C420">
        <v>156</v>
      </c>
      <c r="D420">
        <v>204</v>
      </c>
      <c r="E420" t="s">
        <v>826</v>
      </c>
    </row>
    <row r="421" spans="1:5">
      <c r="A421">
        <v>2008</v>
      </c>
      <c r="B421" t="s">
        <v>827</v>
      </c>
      <c r="C421">
        <v>873</v>
      </c>
      <c r="D421">
        <v>567</v>
      </c>
      <c r="E421" t="s">
        <v>828</v>
      </c>
    </row>
    <row r="422" spans="1:5">
      <c r="A422">
        <v>2007</v>
      </c>
      <c r="B422" t="s">
        <v>829</v>
      </c>
      <c r="C422">
        <v>338</v>
      </c>
      <c r="D422">
        <v>335</v>
      </c>
      <c r="E422" t="s">
        <v>830</v>
      </c>
    </row>
    <row r="423" spans="1:5">
      <c r="A423">
        <v>2011</v>
      </c>
      <c r="B423" t="s">
        <v>831</v>
      </c>
      <c r="C423">
        <v>397</v>
      </c>
      <c r="D423">
        <v>319</v>
      </c>
      <c r="E423" t="s">
        <v>832</v>
      </c>
    </row>
    <row r="424" spans="1:5">
      <c r="A424">
        <v>2011</v>
      </c>
      <c r="B424" t="s">
        <v>833</v>
      </c>
      <c r="C424">
        <v>216</v>
      </c>
      <c r="D424">
        <v>354</v>
      </c>
      <c r="E424" t="s">
        <v>834</v>
      </c>
    </row>
    <row r="425" spans="1:5">
      <c r="A425">
        <v>2011</v>
      </c>
      <c r="B425" t="s">
        <v>835</v>
      </c>
      <c r="C425">
        <v>322</v>
      </c>
      <c r="D425">
        <v>354</v>
      </c>
      <c r="E425" t="s">
        <v>836</v>
      </c>
    </row>
    <row r="426" spans="1:5">
      <c r="A426">
        <v>2011</v>
      </c>
      <c r="B426" t="s">
        <v>837</v>
      </c>
      <c r="C426">
        <v>458</v>
      </c>
      <c r="D426">
        <v>361</v>
      </c>
      <c r="E426" t="s">
        <v>838</v>
      </c>
    </row>
    <row r="427" spans="1:5">
      <c r="A427">
        <v>2011</v>
      </c>
      <c r="B427" t="s">
        <v>839</v>
      </c>
      <c r="C427">
        <v>212</v>
      </c>
      <c r="D427">
        <v>387</v>
      </c>
      <c r="E427" t="s">
        <v>840</v>
      </c>
    </row>
    <row r="428" spans="1:5">
      <c r="A428">
        <v>2011</v>
      </c>
      <c r="B428" t="s">
        <v>841</v>
      </c>
      <c r="C428">
        <v>220</v>
      </c>
      <c r="D428">
        <v>287</v>
      </c>
      <c r="E428" t="s">
        <v>842</v>
      </c>
    </row>
    <row r="429" spans="1:5">
      <c r="A429">
        <v>2012</v>
      </c>
      <c r="B429" t="s">
        <v>843</v>
      </c>
      <c r="C429">
        <v>68</v>
      </c>
      <c r="D429">
        <v>211</v>
      </c>
      <c r="E429" t="s">
        <v>844</v>
      </c>
    </row>
    <row r="430" spans="1:5">
      <c r="A430">
        <v>2006</v>
      </c>
      <c r="B430" t="s">
        <v>845</v>
      </c>
      <c r="C430">
        <v>431</v>
      </c>
      <c r="D430">
        <v>499</v>
      </c>
      <c r="E430" t="s">
        <v>846</v>
      </c>
    </row>
    <row r="431" spans="1:5">
      <c r="A431">
        <v>2006</v>
      </c>
      <c r="B431" t="s">
        <v>847</v>
      </c>
      <c r="C431">
        <v>441</v>
      </c>
      <c r="D431">
        <v>747</v>
      </c>
      <c r="E431" t="s">
        <v>848</v>
      </c>
    </row>
    <row r="432" spans="1:5">
      <c r="A432">
        <v>2004</v>
      </c>
      <c r="B432" t="s">
        <v>344</v>
      </c>
      <c r="C432">
        <v>512</v>
      </c>
      <c r="D432">
        <v>322</v>
      </c>
      <c r="E432" t="s">
        <v>849</v>
      </c>
    </row>
    <row r="433" spans="1:5">
      <c r="A433">
        <v>2009</v>
      </c>
      <c r="B433" t="s">
        <v>850</v>
      </c>
      <c r="C433">
        <v>352</v>
      </c>
      <c r="D433">
        <v>403</v>
      </c>
      <c r="E433" t="s">
        <v>851</v>
      </c>
    </row>
    <row r="434" spans="1:5">
      <c r="A434">
        <v>2005</v>
      </c>
      <c r="B434" t="s">
        <v>852</v>
      </c>
      <c r="C434">
        <v>139</v>
      </c>
      <c r="D434">
        <v>267</v>
      </c>
      <c r="E434" t="s">
        <v>853</v>
      </c>
    </row>
    <row r="435" spans="1:5">
      <c r="A435">
        <v>2007</v>
      </c>
      <c r="B435" t="s">
        <v>854</v>
      </c>
      <c r="C435">
        <v>244</v>
      </c>
      <c r="D435">
        <v>168</v>
      </c>
      <c r="E435" t="s">
        <v>855</v>
      </c>
    </row>
    <row r="436" spans="1:5">
      <c r="A436">
        <v>2010</v>
      </c>
      <c r="B436" t="s">
        <v>856</v>
      </c>
      <c r="C436">
        <v>220</v>
      </c>
      <c r="D436">
        <v>495</v>
      </c>
      <c r="E436" t="s">
        <v>857</v>
      </c>
    </row>
    <row r="437" spans="1:5">
      <c r="A437">
        <v>2009</v>
      </c>
      <c r="B437" t="s">
        <v>858</v>
      </c>
      <c r="C437">
        <v>312</v>
      </c>
      <c r="D437">
        <v>310</v>
      </c>
      <c r="E437" t="s">
        <v>859</v>
      </c>
    </row>
    <row r="438" spans="1:5">
      <c r="A438">
        <v>2004</v>
      </c>
      <c r="B438" t="s">
        <v>860</v>
      </c>
      <c r="C438">
        <v>107</v>
      </c>
      <c r="D438">
        <v>329</v>
      </c>
      <c r="E438" t="s">
        <v>861</v>
      </c>
    </row>
    <row r="439" spans="1:5">
      <c r="A439">
        <v>2008</v>
      </c>
      <c r="B439" t="s">
        <v>862</v>
      </c>
      <c r="C439">
        <v>232</v>
      </c>
      <c r="D439">
        <v>133</v>
      </c>
      <c r="E439" t="s">
        <v>863</v>
      </c>
    </row>
    <row r="440" spans="1:5">
      <c r="A440">
        <v>2007</v>
      </c>
      <c r="B440" t="s">
        <v>864</v>
      </c>
      <c r="C440">
        <v>105</v>
      </c>
      <c r="D440">
        <v>343</v>
      </c>
      <c r="E440" t="s">
        <v>865</v>
      </c>
    </row>
    <row r="441" spans="1:5">
      <c r="A441">
        <v>2007</v>
      </c>
      <c r="B441" t="s">
        <v>866</v>
      </c>
      <c r="C441">
        <v>470</v>
      </c>
      <c r="D441">
        <v>252</v>
      </c>
      <c r="E441" t="s">
        <v>867</v>
      </c>
    </row>
    <row r="442" spans="1:5">
      <c r="A442">
        <v>2008</v>
      </c>
      <c r="B442" t="s">
        <v>868</v>
      </c>
      <c r="C442">
        <v>242</v>
      </c>
      <c r="D442">
        <v>197</v>
      </c>
      <c r="E442" t="s">
        <v>869</v>
      </c>
    </row>
    <row r="443" spans="1:5">
      <c r="A443">
        <v>2007</v>
      </c>
      <c r="B443" t="s">
        <v>870</v>
      </c>
      <c r="C443">
        <v>525</v>
      </c>
      <c r="D443">
        <v>337</v>
      </c>
      <c r="E443" t="s">
        <v>871</v>
      </c>
    </row>
    <row r="444" spans="1:5">
      <c r="A444">
        <v>2010</v>
      </c>
      <c r="B444" t="s">
        <v>872</v>
      </c>
      <c r="C444">
        <v>357</v>
      </c>
      <c r="D444">
        <v>363</v>
      </c>
      <c r="E444" t="s">
        <v>873</v>
      </c>
    </row>
    <row r="445" spans="1:5">
      <c r="A445">
        <v>2004</v>
      </c>
      <c r="B445" t="s">
        <v>874</v>
      </c>
      <c r="C445">
        <v>578</v>
      </c>
      <c r="D445">
        <v>224</v>
      </c>
      <c r="E445" t="s">
        <v>875</v>
      </c>
    </row>
    <row r="446" spans="1:5">
      <c r="A446">
        <v>2004</v>
      </c>
      <c r="B446" t="s">
        <v>876</v>
      </c>
      <c r="C446">
        <v>208</v>
      </c>
      <c r="D446">
        <v>187</v>
      </c>
      <c r="E446" t="s">
        <v>877</v>
      </c>
    </row>
    <row r="447" spans="1:5">
      <c r="A447">
        <v>2005</v>
      </c>
      <c r="B447" t="s">
        <v>878</v>
      </c>
      <c r="C447">
        <v>283</v>
      </c>
      <c r="D447">
        <v>346</v>
      </c>
      <c r="E447" t="s">
        <v>879</v>
      </c>
    </row>
    <row r="448" spans="1:5">
      <c r="A448">
        <v>2004</v>
      </c>
      <c r="B448" t="s">
        <v>880</v>
      </c>
      <c r="C448">
        <v>276</v>
      </c>
      <c r="D448">
        <v>206</v>
      </c>
      <c r="E448" t="s">
        <v>881</v>
      </c>
    </row>
    <row r="449" spans="1:5">
      <c r="A449">
        <v>2004</v>
      </c>
      <c r="B449" t="s">
        <v>882</v>
      </c>
      <c r="C449">
        <v>327</v>
      </c>
      <c r="D449">
        <v>262</v>
      </c>
      <c r="E449" t="s">
        <v>883</v>
      </c>
    </row>
    <row r="450" spans="1:5">
      <c r="A450">
        <v>2004</v>
      </c>
      <c r="B450" t="s">
        <v>884</v>
      </c>
      <c r="C450">
        <v>181</v>
      </c>
      <c r="D450">
        <v>232</v>
      </c>
      <c r="E450" t="s">
        <v>885</v>
      </c>
    </row>
    <row r="451" spans="1:5">
      <c r="A451">
        <v>2005</v>
      </c>
      <c r="B451" t="s">
        <v>886</v>
      </c>
      <c r="C451">
        <v>344</v>
      </c>
      <c r="D451">
        <v>376</v>
      </c>
      <c r="E451" t="s">
        <v>887</v>
      </c>
    </row>
    <row r="452" spans="1:5">
      <c r="A452">
        <v>2005</v>
      </c>
      <c r="B452" t="s">
        <v>888</v>
      </c>
      <c r="C452">
        <v>306</v>
      </c>
      <c r="D452">
        <v>190</v>
      </c>
      <c r="E452" t="s">
        <v>889</v>
      </c>
    </row>
    <row r="453" spans="1:5">
      <c r="A453">
        <v>2005</v>
      </c>
      <c r="B453" t="s">
        <v>890</v>
      </c>
      <c r="C453">
        <v>158</v>
      </c>
      <c r="D453">
        <v>216</v>
      </c>
      <c r="E453" t="s">
        <v>891</v>
      </c>
    </row>
    <row r="454" spans="1:5">
      <c r="A454">
        <v>2005</v>
      </c>
      <c r="B454" t="s">
        <v>892</v>
      </c>
      <c r="C454">
        <v>520</v>
      </c>
      <c r="D454">
        <v>196</v>
      </c>
      <c r="E454" t="s">
        <v>893</v>
      </c>
    </row>
    <row r="455" spans="1:5">
      <c r="A455">
        <v>2005</v>
      </c>
      <c r="B455" t="s">
        <v>894</v>
      </c>
      <c r="C455">
        <v>279</v>
      </c>
      <c r="D455">
        <v>169</v>
      </c>
      <c r="E455" t="s">
        <v>895</v>
      </c>
    </row>
    <row r="456" spans="1:5">
      <c r="A456">
        <v>2005</v>
      </c>
      <c r="B456" t="s">
        <v>896</v>
      </c>
      <c r="C456">
        <v>323</v>
      </c>
      <c r="D456">
        <v>184</v>
      </c>
      <c r="E456" t="s">
        <v>897</v>
      </c>
    </row>
    <row r="457" spans="1:5">
      <c r="A457">
        <v>2005</v>
      </c>
      <c r="B457" t="s">
        <v>898</v>
      </c>
      <c r="C457">
        <v>105</v>
      </c>
      <c r="D457">
        <v>181</v>
      </c>
      <c r="E457" t="s">
        <v>899</v>
      </c>
    </row>
    <row r="458" spans="1:5">
      <c r="A458">
        <v>2006</v>
      </c>
      <c r="B458" t="s">
        <v>900</v>
      </c>
      <c r="C458">
        <v>396</v>
      </c>
      <c r="D458">
        <v>211</v>
      </c>
      <c r="E458" t="s">
        <v>901</v>
      </c>
    </row>
    <row r="459" spans="1:5">
      <c r="A459">
        <v>2005</v>
      </c>
      <c r="B459" t="s">
        <v>902</v>
      </c>
      <c r="C459">
        <v>173</v>
      </c>
      <c r="D459">
        <v>253</v>
      </c>
      <c r="E459" t="s">
        <v>903</v>
      </c>
    </row>
    <row r="460" spans="1:5">
      <c r="A460">
        <v>2010</v>
      </c>
      <c r="B460" t="s">
        <v>904</v>
      </c>
      <c r="C460">
        <v>424</v>
      </c>
      <c r="D460">
        <v>301</v>
      </c>
      <c r="E460" t="s">
        <v>905</v>
      </c>
    </row>
    <row r="461" spans="1:5">
      <c r="A461">
        <v>2009</v>
      </c>
      <c r="B461" t="s">
        <v>906</v>
      </c>
      <c r="C461">
        <v>337</v>
      </c>
      <c r="D461">
        <v>464</v>
      </c>
      <c r="E461" t="s">
        <v>907</v>
      </c>
    </row>
    <row r="462" spans="1:5">
      <c r="A462">
        <v>2004</v>
      </c>
      <c r="B462" t="s">
        <v>908</v>
      </c>
      <c r="C462">
        <v>295</v>
      </c>
      <c r="D462">
        <v>368</v>
      </c>
      <c r="E462" t="s">
        <v>909</v>
      </c>
    </row>
    <row r="463" spans="1:5">
      <c r="A463">
        <v>2004</v>
      </c>
      <c r="B463" t="s">
        <v>910</v>
      </c>
      <c r="C463">
        <v>389</v>
      </c>
      <c r="D463">
        <v>317</v>
      </c>
      <c r="E463" t="s">
        <v>911</v>
      </c>
    </row>
    <row r="464" spans="1:5">
      <c r="A464">
        <v>2009</v>
      </c>
      <c r="B464" t="s">
        <v>912</v>
      </c>
      <c r="C464">
        <v>430</v>
      </c>
      <c r="D464">
        <v>771</v>
      </c>
      <c r="E464" t="s">
        <v>913</v>
      </c>
    </row>
    <row r="465" spans="1:5">
      <c r="A465">
        <v>2009</v>
      </c>
      <c r="B465" t="s">
        <v>914</v>
      </c>
      <c r="C465">
        <v>339</v>
      </c>
      <c r="D465">
        <v>342</v>
      </c>
      <c r="E465" t="s">
        <v>915</v>
      </c>
    </row>
    <row r="466" spans="1:5">
      <c r="A466">
        <v>2009</v>
      </c>
      <c r="B466" t="s">
        <v>916</v>
      </c>
      <c r="C466">
        <v>274</v>
      </c>
      <c r="D466">
        <v>454</v>
      </c>
      <c r="E466" t="s">
        <v>917</v>
      </c>
    </row>
    <row r="467" spans="1:5">
      <c r="A467">
        <v>2009</v>
      </c>
      <c r="B467" t="s">
        <v>918</v>
      </c>
      <c r="C467">
        <v>418</v>
      </c>
      <c r="D467">
        <v>574</v>
      </c>
      <c r="E467" t="s">
        <v>919</v>
      </c>
    </row>
    <row r="468" spans="1:5">
      <c r="A468">
        <v>2009</v>
      </c>
      <c r="B468" t="s">
        <v>920</v>
      </c>
      <c r="C468">
        <v>336</v>
      </c>
      <c r="D468">
        <v>619</v>
      </c>
      <c r="E468" t="s">
        <v>921</v>
      </c>
    </row>
    <row r="469" spans="1:5">
      <c r="A469">
        <v>2009</v>
      </c>
      <c r="B469" t="s">
        <v>922</v>
      </c>
      <c r="C469">
        <v>297</v>
      </c>
      <c r="D469">
        <v>348</v>
      </c>
      <c r="E469" t="s">
        <v>923</v>
      </c>
    </row>
    <row r="470" spans="1:5">
      <c r="A470">
        <v>2010</v>
      </c>
      <c r="B470" t="s">
        <v>924</v>
      </c>
      <c r="C470">
        <v>289</v>
      </c>
      <c r="D470">
        <v>523</v>
      </c>
      <c r="E470" t="s">
        <v>925</v>
      </c>
    </row>
    <row r="471" spans="1:5">
      <c r="A471">
        <v>2010</v>
      </c>
      <c r="B471" t="s">
        <v>926</v>
      </c>
      <c r="C471">
        <v>263</v>
      </c>
      <c r="D471">
        <v>367</v>
      </c>
      <c r="E471" t="s">
        <v>927</v>
      </c>
    </row>
    <row r="472" spans="1:5">
      <c r="A472">
        <v>2006</v>
      </c>
      <c r="B472" t="s">
        <v>928</v>
      </c>
      <c r="C472">
        <v>242</v>
      </c>
      <c r="D472">
        <v>315</v>
      </c>
      <c r="E472" t="s">
        <v>929</v>
      </c>
    </row>
    <row r="473" spans="1:5">
      <c r="A473">
        <v>2006</v>
      </c>
      <c r="B473" t="s">
        <v>930</v>
      </c>
      <c r="C473">
        <v>342</v>
      </c>
      <c r="D473">
        <v>192</v>
      </c>
      <c r="E473" t="s">
        <v>931</v>
      </c>
    </row>
    <row r="474" spans="1:5">
      <c r="A474">
        <v>2006</v>
      </c>
      <c r="B474" t="s">
        <v>932</v>
      </c>
      <c r="C474">
        <v>281</v>
      </c>
      <c r="D474">
        <v>148</v>
      </c>
      <c r="E474" t="s">
        <v>933</v>
      </c>
    </row>
    <row r="475" spans="1:5">
      <c r="A475">
        <v>2006</v>
      </c>
      <c r="B475" t="s">
        <v>934</v>
      </c>
      <c r="C475">
        <v>414</v>
      </c>
      <c r="D475">
        <v>200</v>
      </c>
      <c r="E475" t="s">
        <v>935</v>
      </c>
    </row>
    <row r="476" spans="1:5">
      <c r="A476">
        <v>2010</v>
      </c>
      <c r="B476" t="s">
        <v>936</v>
      </c>
      <c r="C476">
        <v>474</v>
      </c>
      <c r="D476">
        <v>686</v>
      </c>
      <c r="E476" t="s">
        <v>937</v>
      </c>
    </row>
    <row r="477" spans="1:5">
      <c r="A477">
        <v>2015</v>
      </c>
      <c r="B477" t="s">
        <v>938</v>
      </c>
      <c r="C477">
        <v>376</v>
      </c>
      <c r="D477">
        <v>348</v>
      </c>
      <c r="E477" t="s">
        <v>939</v>
      </c>
    </row>
    <row r="478" spans="1:5">
      <c r="A478">
        <v>2015</v>
      </c>
      <c r="B478" t="s">
        <v>940</v>
      </c>
      <c r="C478">
        <v>304</v>
      </c>
      <c r="D478">
        <v>745</v>
      </c>
      <c r="E478" t="s">
        <v>941</v>
      </c>
    </row>
    <row r="479" spans="1:5">
      <c r="A479">
        <v>2015</v>
      </c>
      <c r="B479" t="s">
        <v>942</v>
      </c>
      <c r="C479">
        <v>343</v>
      </c>
      <c r="D479">
        <v>280</v>
      </c>
      <c r="E479" t="s">
        <v>943</v>
      </c>
    </row>
    <row r="480" spans="1:5">
      <c r="A480">
        <v>2015</v>
      </c>
      <c r="B480" t="s">
        <v>944</v>
      </c>
      <c r="C480">
        <v>150</v>
      </c>
      <c r="D480">
        <v>239</v>
      </c>
      <c r="E480" t="s">
        <v>945</v>
      </c>
    </row>
    <row r="481" spans="1:5">
      <c r="A481">
        <v>2015</v>
      </c>
      <c r="B481" t="s">
        <v>946</v>
      </c>
      <c r="C481">
        <v>83</v>
      </c>
      <c r="D481">
        <v>132</v>
      </c>
      <c r="E481" t="s">
        <v>947</v>
      </c>
    </row>
    <row r="482" spans="1:5">
      <c r="A482">
        <v>2015</v>
      </c>
      <c r="B482" t="s">
        <v>948</v>
      </c>
      <c r="C482">
        <v>183</v>
      </c>
      <c r="D482">
        <v>288</v>
      </c>
      <c r="E482" t="s">
        <v>949</v>
      </c>
    </row>
    <row r="483" spans="1:5">
      <c r="A483">
        <v>2015</v>
      </c>
      <c r="B483" t="s">
        <v>950</v>
      </c>
      <c r="C483">
        <v>455</v>
      </c>
      <c r="D483">
        <v>179</v>
      </c>
      <c r="E483" t="s">
        <v>951</v>
      </c>
    </row>
    <row r="484" spans="1:5">
      <c r="A484">
        <v>2015</v>
      </c>
      <c r="B484" t="s">
        <v>952</v>
      </c>
      <c r="C484">
        <v>68</v>
      </c>
      <c r="D484">
        <v>264</v>
      </c>
      <c r="E484" t="s">
        <v>953</v>
      </c>
    </row>
    <row r="485" spans="1:5">
      <c r="A485">
        <v>2015</v>
      </c>
      <c r="B485" t="s">
        <v>954</v>
      </c>
      <c r="C485">
        <v>223</v>
      </c>
      <c r="D485">
        <v>285</v>
      </c>
      <c r="E485" t="s">
        <v>955</v>
      </c>
    </row>
    <row r="486" spans="1:5">
      <c r="A486">
        <v>2015</v>
      </c>
      <c r="B486" t="s">
        <v>956</v>
      </c>
      <c r="C486">
        <v>386</v>
      </c>
      <c r="D486">
        <v>253</v>
      </c>
      <c r="E486" t="s">
        <v>957</v>
      </c>
    </row>
    <row r="487" spans="1:5">
      <c r="A487">
        <v>2015</v>
      </c>
      <c r="B487" t="s">
        <v>958</v>
      </c>
      <c r="C487">
        <v>319</v>
      </c>
      <c r="D487">
        <v>264</v>
      </c>
      <c r="E487" t="s">
        <v>959</v>
      </c>
    </row>
    <row r="488" spans="1:5">
      <c r="A488">
        <v>2015</v>
      </c>
      <c r="B488" t="s">
        <v>960</v>
      </c>
      <c r="C488">
        <v>359</v>
      </c>
      <c r="D488">
        <v>499</v>
      </c>
      <c r="E488" t="s">
        <v>961</v>
      </c>
    </row>
    <row r="489" spans="1:5">
      <c r="A489">
        <v>2015</v>
      </c>
      <c r="B489" t="s">
        <v>962</v>
      </c>
      <c r="C489">
        <v>1659</v>
      </c>
      <c r="D489">
        <v>721</v>
      </c>
      <c r="E489" t="s">
        <v>963</v>
      </c>
    </row>
    <row r="490" spans="1:5">
      <c r="A490">
        <v>2015</v>
      </c>
      <c r="B490" t="s">
        <v>964</v>
      </c>
      <c r="C490">
        <v>254</v>
      </c>
      <c r="D490">
        <v>364</v>
      </c>
      <c r="E490" t="s">
        <v>965</v>
      </c>
    </row>
    <row r="491" spans="1:5">
      <c r="A491">
        <v>2015</v>
      </c>
      <c r="B491" t="s">
        <v>966</v>
      </c>
      <c r="C491">
        <v>40</v>
      </c>
      <c r="D491">
        <v>144</v>
      </c>
      <c r="E491" t="s">
        <v>967</v>
      </c>
    </row>
    <row r="492" spans="1:5">
      <c r="A492">
        <v>1999</v>
      </c>
      <c r="B492" t="s">
        <v>968</v>
      </c>
      <c r="C492">
        <v>508</v>
      </c>
      <c r="D492">
        <v>793</v>
      </c>
      <c r="E492" t="s">
        <v>969</v>
      </c>
    </row>
    <row r="493" spans="1:5">
      <c r="A493">
        <v>2004</v>
      </c>
      <c r="B493" t="s">
        <v>970</v>
      </c>
      <c r="C493">
        <v>936</v>
      </c>
      <c r="D493">
        <v>2003</v>
      </c>
      <c r="E493" t="s">
        <v>971</v>
      </c>
    </row>
    <row r="494" spans="1:5">
      <c r="A494">
        <v>2009</v>
      </c>
      <c r="B494" t="s">
        <v>972</v>
      </c>
      <c r="C494">
        <v>88</v>
      </c>
      <c r="D494">
        <v>222</v>
      </c>
      <c r="E494" t="s">
        <v>973</v>
      </c>
    </row>
    <row r="495" spans="1:5">
      <c r="A495">
        <v>2011</v>
      </c>
      <c r="B495" t="s">
        <v>974</v>
      </c>
      <c r="C495">
        <v>112</v>
      </c>
      <c r="D495">
        <v>350</v>
      </c>
      <c r="E495" t="s">
        <v>975</v>
      </c>
    </row>
    <row r="496" spans="1:5">
      <c r="A496">
        <v>2006</v>
      </c>
      <c r="B496" t="s">
        <v>976</v>
      </c>
      <c r="C496">
        <v>288</v>
      </c>
      <c r="D496">
        <v>446</v>
      </c>
      <c r="E496" t="s">
        <v>977</v>
      </c>
    </row>
    <row r="497" spans="1:5">
      <c r="A497">
        <v>2004</v>
      </c>
      <c r="B497" t="s">
        <v>978</v>
      </c>
      <c r="C497">
        <v>0</v>
      </c>
      <c r="D497">
        <v>324</v>
      </c>
      <c r="E497" t="s">
        <v>979</v>
      </c>
    </row>
    <row r="498" spans="1:5">
      <c r="A498">
        <v>2009</v>
      </c>
      <c r="B498" t="s">
        <v>980</v>
      </c>
      <c r="C498">
        <v>4089</v>
      </c>
      <c r="D498">
        <v>1123</v>
      </c>
      <c r="E498" t="s">
        <v>981</v>
      </c>
    </row>
    <row r="499" spans="1:5">
      <c r="A499">
        <v>2005</v>
      </c>
      <c r="B499" t="s">
        <v>982</v>
      </c>
      <c r="C499">
        <v>97</v>
      </c>
      <c r="D499">
        <v>269</v>
      </c>
      <c r="E499" t="s">
        <v>983</v>
      </c>
    </row>
    <row r="500" spans="1:5">
      <c r="A500">
        <v>2011</v>
      </c>
      <c r="B500" t="s">
        <v>984</v>
      </c>
      <c r="C500">
        <v>67</v>
      </c>
      <c r="D500">
        <v>185</v>
      </c>
      <c r="E500" t="s">
        <v>985</v>
      </c>
    </row>
    <row r="501" spans="1:5">
      <c r="A501">
        <v>2001</v>
      </c>
      <c r="B501" t="s">
        <v>986</v>
      </c>
      <c r="C501">
        <v>1406</v>
      </c>
      <c r="D501">
        <v>2529</v>
      </c>
      <c r="E501" t="s">
        <v>987</v>
      </c>
    </row>
    <row r="502" spans="1:5">
      <c r="A502">
        <v>2011</v>
      </c>
      <c r="B502" t="s">
        <v>988</v>
      </c>
      <c r="C502">
        <v>316</v>
      </c>
      <c r="D502">
        <v>299</v>
      </c>
      <c r="E502" t="s">
        <v>989</v>
      </c>
    </row>
    <row r="503" spans="1:5">
      <c r="A503">
        <v>2008</v>
      </c>
      <c r="B503" t="s">
        <v>990</v>
      </c>
      <c r="C503">
        <v>0</v>
      </c>
      <c r="D503">
        <v>943</v>
      </c>
      <c r="E503" t="s">
        <v>991</v>
      </c>
    </row>
    <row r="504" spans="1:5">
      <c r="A504">
        <v>2011</v>
      </c>
      <c r="B504" t="s">
        <v>992</v>
      </c>
      <c r="C504">
        <v>51</v>
      </c>
      <c r="D504">
        <v>150</v>
      </c>
      <c r="E504" t="s">
        <v>993</v>
      </c>
    </row>
    <row r="505" spans="1:5">
      <c r="A505">
        <v>2011</v>
      </c>
      <c r="B505" t="s">
        <v>994</v>
      </c>
      <c r="C505">
        <v>152</v>
      </c>
      <c r="D505">
        <v>567</v>
      </c>
      <c r="E505" t="s">
        <v>995</v>
      </c>
    </row>
    <row r="506" spans="1:5">
      <c r="A506">
        <v>2009</v>
      </c>
      <c r="B506" t="s">
        <v>996</v>
      </c>
      <c r="C506">
        <v>355</v>
      </c>
      <c r="D506">
        <v>640</v>
      </c>
      <c r="E506" t="s">
        <v>997</v>
      </c>
    </row>
    <row r="507" spans="1:5">
      <c r="A507">
        <v>2004</v>
      </c>
      <c r="B507" t="s">
        <v>998</v>
      </c>
      <c r="C507">
        <v>246</v>
      </c>
      <c r="D507">
        <v>375</v>
      </c>
      <c r="E507" t="s">
        <v>999</v>
      </c>
    </row>
    <row r="508" spans="1:5">
      <c r="A508">
        <v>2005</v>
      </c>
      <c r="B508" t="s">
        <v>1000</v>
      </c>
      <c r="C508">
        <v>55</v>
      </c>
      <c r="D508">
        <v>268</v>
      </c>
      <c r="E508" t="s">
        <v>1001</v>
      </c>
    </row>
    <row r="509" spans="1:5">
      <c r="A509">
        <v>2008</v>
      </c>
      <c r="B509" t="s">
        <v>1002</v>
      </c>
      <c r="C509">
        <v>376</v>
      </c>
      <c r="D509">
        <v>438</v>
      </c>
      <c r="E509" t="s">
        <v>1003</v>
      </c>
    </row>
    <row r="510" spans="1:5">
      <c r="A510">
        <v>2008</v>
      </c>
      <c r="B510" t="s">
        <v>1004</v>
      </c>
      <c r="C510">
        <v>268</v>
      </c>
      <c r="D510">
        <v>331</v>
      </c>
      <c r="E510" t="s">
        <v>1005</v>
      </c>
    </row>
    <row r="511" spans="1:5">
      <c r="A511">
        <v>2008</v>
      </c>
      <c r="B511" t="s">
        <v>1006</v>
      </c>
      <c r="C511">
        <v>45</v>
      </c>
      <c r="D511">
        <v>459</v>
      </c>
      <c r="E511" t="s">
        <v>1007</v>
      </c>
    </row>
    <row r="512" spans="1:5">
      <c r="A512">
        <v>2010</v>
      </c>
      <c r="B512" t="s">
        <v>1008</v>
      </c>
      <c r="C512">
        <v>96</v>
      </c>
      <c r="D512">
        <v>187</v>
      </c>
      <c r="E512" t="s">
        <v>1009</v>
      </c>
    </row>
    <row r="513" spans="1:5">
      <c r="A513">
        <v>2010</v>
      </c>
      <c r="B513" t="s">
        <v>1010</v>
      </c>
      <c r="C513">
        <v>194</v>
      </c>
      <c r="D513">
        <v>343</v>
      </c>
      <c r="E513" t="s">
        <v>1011</v>
      </c>
    </row>
    <row r="514" spans="1:5">
      <c r="A514">
        <v>1999</v>
      </c>
      <c r="B514" t="s">
        <v>1012</v>
      </c>
      <c r="C514">
        <v>396</v>
      </c>
      <c r="D514">
        <v>430</v>
      </c>
      <c r="E514" t="s">
        <v>1013</v>
      </c>
    </row>
    <row r="515" spans="1:5">
      <c r="A515">
        <v>2003</v>
      </c>
      <c r="B515" t="s">
        <v>1014</v>
      </c>
      <c r="C515">
        <v>542</v>
      </c>
      <c r="D515">
        <v>475</v>
      </c>
      <c r="E515" t="s">
        <v>1015</v>
      </c>
    </row>
    <row r="516" spans="1:5">
      <c r="A516">
        <v>2007</v>
      </c>
      <c r="B516" t="s">
        <v>1016</v>
      </c>
      <c r="C516">
        <v>361</v>
      </c>
      <c r="D516">
        <v>869</v>
      </c>
      <c r="E516" t="s">
        <v>1017</v>
      </c>
    </row>
    <row r="517" spans="1:5">
      <c r="A517">
        <v>1989</v>
      </c>
      <c r="B517" t="s">
        <v>1018</v>
      </c>
      <c r="C517">
        <v>204</v>
      </c>
      <c r="D517">
        <v>272</v>
      </c>
      <c r="E517" t="s">
        <v>1019</v>
      </c>
    </row>
    <row r="518" spans="1:5">
      <c r="A518">
        <v>2009</v>
      </c>
      <c r="B518" t="s">
        <v>1020</v>
      </c>
      <c r="C518">
        <v>0</v>
      </c>
      <c r="D518">
        <v>707</v>
      </c>
      <c r="E518" t="s">
        <v>1021</v>
      </c>
    </row>
    <row r="519" spans="1:5">
      <c r="A519">
        <v>2010</v>
      </c>
      <c r="B519" t="s">
        <v>1022</v>
      </c>
      <c r="C519">
        <v>259</v>
      </c>
      <c r="D519">
        <v>492</v>
      </c>
      <c r="E519" t="s">
        <v>1023</v>
      </c>
    </row>
    <row r="520" spans="1:5">
      <c r="A520">
        <v>1999</v>
      </c>
      <c r="B520" t="s">
        <v>1024</v>
      </c>
      <c r="C520">
        <v>338</v>
      </c>
      <c r="D520">
        <v>516</v>
      </c>
      <c r="E520" t="s">
        <v>1025</v>
      </c>
    </row>
    <row r="521" spans="1:5">
      <c r="A521">
        <v>2008</v>
      </c>
      <c r="B521" t="s">
        <v>1026</v>
      </c>
      <c r="C521">
        <v>194</v>
      </c>
      <c r="D521">
        <v>344</v>
      </c>
      <c r="E521" t="s">
        <v>1027</v>
      </c>
    </row>
    <row r="522" spans="1:5">
      <c r="A522">
        <v>1981</v>
      </c>
      <c r="B522" t="s">
        <v>1028</v>
      </c>
      <c r="C522">
        <v>250</v>
      </c>
      <c r="D522">
        <v>330</v>
      </c>
      <c r="E522" t="s">
        <v>1029</v>
      </c>
    </row>
    <row r="523" spans="1:5">
      <c r="A523">
        <v>2010</v>
      </c>
      <c r="B523" t="s">
        <v>1030</v>
      </c>
      <c r="C523">
        <v>47</v>
      </c>
      <c r="D523">
        <v>104</v>
      </c>
      <c r="E523" t="s">
        <v>1031</v>
      </c>
    </row>
    <row r="524" spans="1:5">
      <c r="A524">
        <v>1981</v>
      </c>
      <c r="B524" t="s">
        <v>1032</v>
      </c>
      <c r="C524">
        <v>217</v>
      </c>
      <c r="D524">
        <v>415</v>
      </c>
      <c r="E524" t="s">
        <v>1033</v>
      </c>
    </row>
    <row r="525" spans="1:5">
      <c r="A525">
        <v>2011</v>
      </c>
      <c r="B525" t="s">
        <v>1034</v>
      </c>
      <c r="C525">
        <v>0</v>
      </c>
      <c r="D525">
        <v>879</v>
      </c>
      <c r="E525" t="s">
        <v>1035</v>
      </c>
    </row>
    <row r="526" spans="1:5">
      <c r="A526">
        <v>2007</v>
      </c>
      <c r="B526" t="s">
        <v>1036</v>
      </c>
      <c r="C526">
        <v>203</v>
      </c>
      <c r="D526">
        <v>337</v>
      </c>
      <c r="E526" t="s">
        <v>1037</v>
      </c>
    </row>
    <row r="527" spans="1:5">
      <c r="A527">
        <v>2001</v>
      </c>
      <c r="B527" t="s">
        <v>986</v>
      </c>
      <c r="C527">
        <v>767</v>
      </c>
      <c r="D527">
        <v>480</v>
      </c>
      <c r="E527" t="s">
        <v>1038</v>
      </c>
    </row>
    <row r="528" spans="1:5">
      <c r="A528">
        <v>2008</v>
      </c>
      <c r="B528" t="s">
        <v>1039</v>
      </c>
      <c r="C528">
        <v>112</v>
      </c>
      <c r="D528">
        <v>274</v>
      </c>
      <c r="E528" t="s">
        <v>1040</v>
      </c>
    </row>
    <row r="529" spans="1:5">
      <c r="A529">
        <v>2010</v>
      </c>
      <c r="B529" t="s">
        <v>1041</v>
      </c>
      <c r="C529">
        <v>207</v>
      </c>
      <c r="D529">
        <v>549</v>
      </c>
      <c r="E529" t="s">
        <v>1042</v>
      </c>
    </row>
    <row r="530" spans="1:5">
      <c r="A530">
        <v>1997</v>
      </c>
      <c r="B530" t="s">
        <v>1043</v>
      </c>
      <c r="C530">
        <v>247</v>
      </c>
      <c r="D530">
        <v>362</v>
      </c>
      <c r="E530" t="s">
        <v>1044</v>
      </c>
    </row>
    <row r="531" spans="1:5">
      <c r="A531">
        <v>1997</v>
      </c>
      <c r="B531" t="s">
        <v>1045</v>
      </c>
      <c r="C531">
        <v>390</v>
      </c>
      <c r="D531">
        <v>1070</v>
      </c>
      <c r="E531" t="s">
        <v>1046</v>
      </c>
    </row>
    <row r="532" spans="1:5">
      <c r="A532">
        <v>2009</v>
      </c>
      <c r="B532" t="s">
        <v>1047</v>
      </c>
      <c r="C532">
        <v>51</v>
      </c>
      <c r="D532">
        <v>160</v>
      </c>
      <c r="E532" t="s">
        <v>1048</v>
      </c>
    </row>
    <row r="533" spans="1:5">
      <c r="A533">
        <v>1996</v>
      </c>
      <c r="B533" t="s">
        <v>1049</v>
      </c>
      <c r="C533">
        <v>252</v>
      </c>
      <c r="D533">
        <v>456</v>
      </c>
      <c r="E533" t="s">
        <v>1050</v>
      </c>
    </row>
    <row r="534" spans="1:5">
      <c r="A534">
        <v>2001</v>
      </c>
      <c r="B534" t="s">
        <v>1004</v>
      </c>
      <c r="C534">
        <v>366</v>
      </c>
      <c r="D534">
        <v>367</v>
      </c>
      <c r="E534" t="s">
        <v>1051</v>
      </c>
    </row>
    <row r="535" spans="1:5">
      <c r="A535">
        <v>1992</v>
      </c>
      <c r="B535" t="s">
        <v>1052</v>
      </c>
      <c r="C535">
        <v>259</v>
      </c>
      <c r="D535">
        <v>317</v>
      </c>
      <c r="E535" t="s">
        <v>1053</v>
      </c>
    </row>
    <row r="536" spans="1:5">
      <c r="A536">
        <v>2009</v>
      </c>
      <c r="B536" t="s">
        <v>1054</v>
      </c>
      <c r="C536">
        <v>118</v>
      </c>
      <c r="D536">
        <v>461</v>
      </c>
      <c r="E536" t="s">
        <v>1055</v>
      </c>
    </row>
    <row r="537" spans="1:5">
      <c r="A537">
        <v>2005</v>
      </c>
      <c r="B537" t="s">
        <v>1056</v>
      </c>
      <c r="C537">
        <v>40</v>
      </c>
      <c r="D537">
        <v>177</v>
      </c>
      <c r="E537" t="s">
        <v>1057</v>
      </c>
    </row>
    <row r="538" spans="1:5">
      <c r="A538">
        <v>1991</v>
      </c>
      <c r="B538" t="s">
        <v>1058</v>
      </c>
      <c r="C538">
        <v>303</v>
      </c>
      <c r="D538">
        <v>438</v>
      </c>
      <c r="E538" t="s">
        <v>1059</v>
      </c>
    </row>
    <row r="539" spans="1:5">
      <c r="A539">
        <v>2009</v>
      </c>
      <c r="B539" t="s">
        <v>1060</v>
      </c>
      <c r="C539">
        <v>72</v>
      </c>
      <c r="D539">
        <v>456</v>
      </c>
      <c r="E539" t="s">
        <v>1061</v>
      </c>
    </row>
    <row r="540" spans="1:5">
      <c r="A540">
        <v>2002</v>
      </c>
      <c r="B540" t="s">
        <v>1062</v>
      </c>
      <c r="C540">
        <v>215</v>
      </c>
      <c r="D540">
        <v>486</v>
      </c>
      <c r="E540" t="s">
        <v>1063</v>
      </c>
    </row>
    <row r="541" spans="1:5">
      <c r="A541">
        <v>2004</v>
      </c>
      <c r="B541" t="s">
        <v>1064</v>
      </c>
      <c r="C541">
        <v>202</v>
      </c>
      <c r="D541">
        <v>601</v>
      </c>
      <c r="E541" t="s">
        <v>1065</v>
      </c>
    </row>
    <row r="542" spans="1:5">
      <c r="A542">
        <v>2010</v>
      </c>
      <c r="B542" t="s">
        <v>1066</v>
      </c>
      <c r="C542">
        <v>105</v>
      </c>
      <c r="D542">
        <v>458</v>
      </c>
      <c r="E542" t="s">
        <v>1067</v>
      </c>
    </row>
    <row r="543" spans="1:5">
      <c r="A543">
        <v>2008</v>
      </c>
      <c r="B543" t="s">
        <v>1068</v>
      </c>
      <c r="C543">
        <v>982</v>
      </c>
      <c r="D543">
        <v>711</v>
      </c>
      <c r="E543" t="s">
        <v>1069</v>
      </c>
    </row>
    <row r="544" spans="1:5">
      <c r="A544">
        <v>2008</v>
      </c>
      <c r="B544" t="s">
        <v>1070</v>
      </c>
      <c r="C544">
        <v>188</v>
      </c>
      <c r="D544">
        <v>177</v>
      </c>
      <c r="E544" t="s">
        <v>1071</v>
      </c>
    </row>
    <row r="545" spans="1:5">
      <c r="A545">
        <v>2010</v>
      </c>
      <c r="B545" t="s">
        <v>1072</v>
      </c>
      <c r="C545">
        <v>316</v>
      </c>
      <c r="D545">
        <v>379</v>
      </c>
      <c r="E545" t="s">
        <v>1073</v>
      </c>
    </row>
    <row r="546" spans="1:5">
      <c r="A546">
        <v>1999</v>
      </c>
      <c r="B546" t="s">
        <v>1074</v>
      </c>
      <c r="C546">
        <v>218</v>
      </c>
      <c r="D546">
        <v>507</v>
      </c>
      <c r="E546" t="s">
        <v>1075</v>
      </c>
    </row>
    <row r="547" spans="1:5">
      <c r="A547">
        <v>1998</v>
      </c>
      <c r="B547" t="s">
        <v>1076</v>
      </c>
      <c r="C547">
        <v>310</v>
      </c>
      <c r="D547">
        <v>516</v>
      </c>
      <c r="E547" t="s">
        <v>1077</v>
      </c>
    </row>
    <row r="548" spans="1:5">
      <c r="A548">
        <v>2002</v>
      </c>
      <c r="B548" t="s">
        <v>1062</v>
      </c>
      <c r="C548">
        <v>351</v>
      </c>
      <c r="D548">
        <v>537</v>
      </c>
      <c r="E548" t="s">
        <v>1078</v>
      </c>
    </row>
    <row r="549" spans="1:5">
      <c r="A549">
        <v>2008</v>
      </c>
      <c r="B549" t="s">
        <v>1079</v>
      </c>
      <c r="C549">
        <v>195</v>
      </c>
      <c r="D549">
        <v>376</v>
      </c>
      <c r="E549" t="s">
        <v>1080</v>
      </c>
    </row>
    <row r="550" spans="1:5">
      <c r="A550">
        <v>2008</v>
      </c>
      <c r="B550" t="s">
        <v>1081</v>
      </c>
      <c r="C550">
        <v>55</v>
      </c>
      <c r="D550">
        <v>426</v>
      </c>
      <c r="E550" t="s">
        <v>1082</v>
      </c>
    </row>
    <row r="551" spans="1:5">
      <c r="A551">
        <v>2010</v>
      </c>
      <c r="B551" t="s">
        <v>659</v>
      </c>
      <c r="C551">
        <v>365</v>
      </c>
      <c r="D551">
        <v>606</v>
      </c>
      <c r="E551" t="s">
        <v>1083</v>
      </c>
    </row>
    <row r="552" spans="1:5">
      <c r="A552">
        <v>1981</v>
      </c>
      <c r="B552" t="s">
        <v>1084</v>
      </c>
      <c r="C552">
        <v>278</v>
      </c>
      <c r="D552">
        <v>684</v>
      </c>
      <c r="E552" t="s">
        <v>1085</v>
      </c>
    </row>
    <row r="553" spans="1:5">
      <c r="A553">
        <v>1987</v>
      </c>
      <c r="B553" t="s">
        <v>1086</v>
      </c>
      <c r="C553">
        <v>580</v>
      </c>
      <c r="D553">
        <v>1115</v>
      </c>
      <c r="E553" t="s">
        <v>1087</v>
      </c>
    </row>
    <row r="554" spans="1:5">
      <c r="A554">
        <v>1992</v>
      </c>
      <c r="B554" t="s">
        <v>1088</v>
      </c>
      <c r="C554">
        <v>216</v>
      </c>
      <c r="D554">
        <v>437</v>
      </c>
      <c r="E554" t="s">
        <v>1089</v>
      </c>
    </row>
    <row r="555" spans="1:5">
      <c r="A555">
        <v>1981</v>
      </c>
      <c r="B555" t="s">
        <v>1090</v>
      </c>
      <c r="C555">
        <v>70</v>
      </c>
      <c r="D555">
        <v>377</v>
      </c>
      <c r="E555" t="s">
        <v>1091</v>
      </c>
    </row>
    <row r="556" spans="1:5">
      <c r="A556">
        <v>1989</v>
      </c>
      <c r="B556" t="s">
        <v>1092</v>
      </c>
      <c r="C556">
        <v>203</v>
      </c>
      <c r="D556">
        <v>382</v>
      </c>
      <c r="E556" t="s">
        <v>1093</v>
      </c>
    </row>
    <row r="557" spans="1:5">
      <c r="A557">
        <v>1989</v>
      </c>
      <c r="B557" t="s">
        <v>1094</v>
      </c>
      <c r="C557">
        <v>198</v>
      </c>
      <c r="D557">
        <v>356</v>
      </c>
      <c r="E557" t="s">
        <v>1095</v>
      </c>
    </row>
    <row r="558" spans="1:5">
      <c r="A558">
        <v>1989</v>
      </c>
      <c r="B558" t="s">
        <v>1096</v>
      </c>
      <c r="C558">
        <v>348</v>
      </c>
      <c r="D558">
        <v>345</v>
      </c>
      <c r="E558" t="s">
        <v>1097</v>
      </c>
    </row>
    <row r="559" spans="1:5">
      <c r="A559">
        <v>2009</v>
      </c>
      <c r="B559" t="s">
        <v>1098</v>
      </c>
      <c r="C559">
        <v>257</v>
      </c>
      <c r="D559">
        <v>772</v>
      </c>
      <c r="E559" t="s">
        <v>1099</v>
      </c>
    </row>
    <row r="560" spans="1:5">
      <c r="A560">
        <v>2001</v>
      </c>
      <c r="B560" t="s">
        <v>1100</v>
      </c>
      <c r="C560">
        <v>30</v>
      </c>
      <c r="D560">
        <v>141</v>
      </c>
      <c r="E560" t="s">
        <v>1101</v>
      </c>
    </row>
    <row r="561" spans="1:5">
      <c r="A561">
        <v>2009</v>
      </c>
      <c r="B561" t="s">
        <v>1102</v>
      </c>
      <c r="C561">
        <v>121</v>
      </c>
      <c r="D561">
        <v>439</v>
      </c>
      <c r="E561" t="s">
        <v>1103</v>
      </c>
    </row>
    <row r="562" spans="1:5">
      <c r="A562">
        <v>2012</v>
      </c>
      <c r="B562" t="s">
        <v>1104</v>
      </c>
      <c r="C562">
        <v>158</v>
      </c>
      <c r="D562">
        <v>249</v>
      </c>
      <c r="E562" t="s">
        <v>1105</v>
      </c>
    </row>
    <row r="563" spans="1:5">
      <c r="A563">
        <v>2002</v>
      </c>
      <c r="B563" t="s">
        <v>1062</v>
      </c>
      <c r="C563">
        <v>213</v>
      </c>
      <c r="D563">
        <v>423</v>
      </c>
      <c r="E563" t="s">
        <v>1106</v>
      </c>
    </row>
    <row r="564" spans="1:5">
      <c r="A564">
        <v>2006</v>
      </c>
      <c r="B564" t="s">
        <v>1107</v>
      </c>
      <c r="C564">
        <v>206</v>
      </c>
      <c r="D564">
        <v>360</v>
      </c>
      <c r="E564" t="s">
        <v>1108</v>
      </c>
    </row>
    <row r="565" spans="1:5">
      <c r="A565">
        <v>2010</v>
      </c>
      <c r="B565" t="s">
        <v>1109</v>
      </c>
      <c r="C565">
        <v>0</v>
      </c>
      <c r="D565">
        <v>845</v>
      </c>
      <c r="E565" t="s">
        <v>1110</v>
      </c>
    </row>
    <row r="566" spans="1:5">
      <c r="A566">
        <v>2012</v>
      </c>
      <c r="B566" t="s">
        <v>1111</v>
      </c>
      <c r="C566">
        <v>0</v>
      </c>
      <c r="D566">
        <v>547</v>
      </c>
      <c r="E566" t="s">
        <v>1112</v>
      </c>
    </row>
    <row r="567" spans="1:5">
      <c r="A567">
        <v>2008</v>
      </c>
      <c r="B567" t="s">
        <v>1113</v>
      </c>
      <c r="C567">
        <v>232</v>
      </c>
      <c r="D567">
        <v>407</v>
      </c>
      <c r="E567" t="s">
        <v>1114</v>
      </c>
    </row>
    <row r="568" spans="1:5">
      <c r="A568">
        <v>2009</v>
      </c>
      <c r="B568" t="s">
        <v>1115</v>
      </c>
      <c r="C568">
        <v>73</v>
      </c>
      <c r="D568">
        <v>477</v>
      </c>
      <c r="E568" t="s">
        <v>1116</v>
      </c>
    </row>
    <row r="569" spans="1:5">
      <c r="A569">
        <v>2008</v>
      </c>
      <c r="B569" t="s">
        <v>990</v>
      </c>
      <c r="C569">
        <v>0</v>
      </c>
      <c r="D569">
        <v>249</v>
      </c>
      <c r="E569" t="s">
        <v>1117</v>
      </c>
    </row>
    <row r="570" spans="1:5">
      <c r="A570">
        <v>2002</v>
      </c>
      <c r="B570" t="s">
        <v>1118</v>
      </c>
      <c r="C570">
        <v>268</v>
      </c>
      <c r="D570">
        <v>1642</v>
      </c>
      <c r="E570" t="s">
        <v>1119</v>
      </c>
    </row>
    <row r="571" spans="1:5">
      <c r="A571">
        <v>2009</v>
      </c>
      <c r="B571" t="s">
        <v>1120</v>
      </c>
      <c r="C571">
        <v>107</v>
      </c>
      <c r="D571">
        <v>423</v>
      </c>
      <c r="E571" t="s">
        <v>1121</v>
      </c>
    </row>
    <row r="572" spans="1:5">
      <c r="A572">
        <v>2001</v>
      </c>
      <c r="B572" t="s">
        <v>1122</v>
      </c>
      <c r="C572">
        <v>182</v>
      </c>
      <c r="D572">
        <v>318</v>
      </c>
      <c r="E572" t="s">
        <v>1123</v>
      </c>
    </row>
    <row r="573" spans="1:5">
      <c r="A573">
        <v>2011</v>
      </c>
      <c r="B573" t="s">
        <v>1124</v>
      </c>
      <c r="C573">
        <v>25</v>
      </c>
      <c r="D573">
        <v>153</v>
      </c>
      <c r="E573" t="s">
        <v>1125</v>
      </c>
    </row>
    <row r="574" spans="1:5">
      <c r="A574">
        <v>2006</v>
      </c>
      <c r="B574" t="s">
        <v>1062</v>
      </c>
      <c r="C574">
        <v>406</v>
      </c>
      <c r="D574">
        <v>620</v>
      </c>
      <c r="E574" t="s">
        <v>1126</v>
      </c>
    </row>
    <row r="575" spans="1:5">
      <c r="A575">
        <v>2004</v>
      </c>
      <c r="B575" t="s">
        <v>1127</v>
      </c>
      <c r="C575">
        <v>249</v>
      </c>
      <c r="D575">
        <v>746</v>
      </c>
      <c r="E575" t="s">
        <v>1128</v>
      </c>
    </row>
    <row r="576" spans="1:5">
      <c r="A576">
        <v>2003</v>
      </c>
      <c r="B576" t="s">
        <v>1129</v>
      </c>
      <c r="C576">
        <v>0</v>
      </c>
      <c r="D576">
        <v>390</v>
      </c>
      <c r="E576" t="s">
        <v>1130</v>
      </c>
    </row>
    <row r="577" spans="1:5">
      <c r="A577">
        <v>2007</v>
      </c>
      <c r="B577" t="s">
        <v>1131</v>
      </c>
      <c r="C577">
        <v>192</v>
      </c>
      <c r="D577">
        <v>423</v>
      </c>
      <c r="E577" t="s">
        <v>1132</v>
      </c>
    </row>
    <row r="578" spans="1:5">
      <c r="A578">
        <v>2011</v>
      </c>
      <c r="B578" t="s">
        <v>1133</v>
      </c>
      <c r="C578">
        <v>88</v>
      </c>
      <c r="D578">
        <v>418</v>
      </c>
      <c r="E578" t="s">
        <v>1134</v>
      </c>
    </row>
    <row r="579" spans="1:5">
      <c r="A579">
        <v>2011</v>
      </c>
      <c r="B579" t="s">
        <v>1135</v>
      </c>
      <c r="C579">
        <v>116</v>
      </c>
      <c r="D579">
        <v>337</v>
      </c>
      <c r="E579" t="s">
        <v>1136</v>
      </c>
    </row>
    <row r="580" spans="1:5">
      <c r="A580">
        <v>2007</v>
      </c>
      <c r="B580" t="s">
        <v>1064</v>
      </c>
      <c r="C580">
        <v>219</v>
      </c>
      <c r="D580">
        <v>502</v>
      </c>
      <c r="E580" t="s">
        <v>1137</v>
      </c>
    </row>
    <row r="581" spans="1:5">
      <c r="A581">
        <v>2002</v>
      </c>
      <c r="B581" t="s">
        <v>1062</v>
      </c>
      <c r="C581">
        <v>302</v>
      </c>
      <c r="D581">
        <v>777</v>
      </c>
      <c r="E581" t="s">
        <v>1138</v>
      </c>
    </row>
    <row r="582" spans="1:5">
      <c r="A582">
        <v>2001</v>
      </c>
      <c r="B582" t="s">
        <v>1139</v>
      </c>
      <c r="C582">
        <v>276</v>
      </c>
      <c r="D582">
        <v>625</v>
      </c>
      <c r="E582" t="s">
        <v>1140</v>
      </c>
    </row>
    <row r="583" spans="1:5">
      <c r="A583">
        <v>2001</v>
      </c>
      <c r="B583" t="s">
        <v>1024</v>
      </c>
      <c r="C583">
        <v>293</v>
      </c>
      <c r="D583">
        <v>554</v>
      </c>
      <c r="E583" t="s">
        <v>1141</v>
      </c>
    </row>
    <row r="584" spans="1:5">
      <c r="A584">
        <v>2000</v>
      </c>
      <c r="B584" t="s">
        <v>1142</v>
      </c>
      <c r="C584">
        <v>795</v>
      </c>
      <c r="D584">
        <v>491</v>
      </c>
      <c r="E584" t="s">
        <v>1143</v>
      </c>
    </row>
    <row r="585" spans="1:5">
      <c r="A585">
        <v>1992</v>
      </c>
      <c r="B585" t="s">
        <v>1052</v>
      </c>
      <c r="C585">
        <v>275</v>
      </c>
      <c r="D585">
        <v>327</v>
      </c>
      <c r="E585" t="s">
        <v>1144</v>
      </c>
    </row>
    <row r="586" spans="1:5">
      <c r="A586">
        <v>2010</v>
      </c>
      <c r="B586" t="s">
        <v>1145</v>
      </c>
      <c r="C586">
        <v>0</v>
      </c>
      <c r="D586">
        <v>533</v>
      </c>
      <c r="E586" t="s">
        <v>1146</v>
      </c>
    </row>
    <row r="587" spans="1:5">
      <c r="A587">
        <v>2010</v>
      </c>
      <c r="B587" t="s">
        <v>1147</v>
      </c>
      <c r="C587">
        <v>1155</v>
      </c>
      <c r="D587">
        <v>430</v>
      </c>
      <c r="E587" t="s">
        <v>1148</v>
      </c>
    </row>
    <row r="588" spans="1:5">
      <c r="A588">
        <v>2000</v>
      </c>
      <c r="B588" t="s">
        <v>1149</v>
      </c>
      <c r="C588">
        <v>601</v>
      </c>
      <c r="D588">
        <v>390</v>
      </c>
      <c r="E588" t="s">
        <v>1150</v>
      </c>
    </row>
    <row r="589" spans="1:5">
      <c r="A589">
        <v>2007</v>
      </c>
      <c r="B589" t="s">
        <v>1151</v>
      </c>
      <c r="C589">
        <v>314</v>
      </c>
      <c r="D589">
        <v>490</v>
      </c>
      <c r="E589" t="s">
        <v>1152</v>
      </c>
    </row>
    <row r="590" spans="1:5">
      <c r="A590">
        <v>2007</v>
      </c>
      <c r="B590" t="s">
        <v>1153</v>
      </c>
      <c r="C590">
        <v>179</v>
      </c>
      <c r="D590">
        <v>402</v>
      </c>
      <c r="E590" t="s">
        <v>1154</v>
      </c>
    </row>
    <row r="591" spans="1:5">
      <c r="A591">
        <v>2015</v>
      </c>
      <c r="B591" t="s">
        <v>1155</v>
      </c>
      <c r="C591">
        <v>116</v>
      </c>
      <c r="D591">
        <v>258</v>
      </c>
      <c r="E591" t="s">
        <v>1156</v>
      </c>
    </row>
    <row r="592" spans="1:5">
      <c r="A592">
        <v>2008</v>
      </c>
      <c r="B592" t="s">
        <v>1157</v>
      </c>
      <c r="C592">
        <v>26</v>
      </c>
      <c r="D592">
        <v>102</v>
      </c>
      <c r="E592" t="s">
        <v>1158</v>
      </c>
    </row>
    <row r="593" spans="1:5">
      <c r="A593">
        <v>1994</v>
      </c>
      <c r="B593" t="s">
        <v>1159</v>
      </c>
      <c r="C593">
        <v>368</v>
      </c>
      <c r="D593">
        <v>470</v>
      </c>
      <c r="E593" t="s">
        <v>1160</v>
      </c>
    </row>
    <row r="594" spans="1:5">
      <c r="A594">
        <v>2006</v>
      </c>
      <c r="B594" t="s">
        <v>1161</v>
      </c>
      <c r="C594">
        <v>226</v>
      </c>
      <c r="D594">
        <v>527</v>
      </c>
      <c r="E594" t="s">
        <v>1162</v>
      </c>
    </row>
    <row r="595" spans="1:5">
      <c r="A595">
        <v>1996</v>
      </c>
      <c r="B595" t="s">
        <v>1163</v>
      </c>
      <c r="C595">
        <v>308</v>
      </c>
      <c r="D595">
        <v>740</v>
      </c>
      <c r="E595" t="s">
        <v>1164</v>
      </c>
    </row>
    <row r="596" spans="1:5">
      <c r="A596">
        <v>1999</v>
      </c>
      <c r="B596" t="s">
        <v>1165</v>
      </c>
      <c r="C596">
        <v>296</v>
      </c>
      <c r="D596">
        <v>637</v>
      </c>
      <c r="E596" t="s">
        <v>1166</v>
      </c>
    </row>
    <row r="597" spans="1:5">
      <c r="A597">
        <v>2011</v>
      </c>
      <c r="B597" t="s">
        <v>1167</v>
      </c>
      <c r="C597">
        <v>46</v>
      </c>
      <c r="D597">
        <v>248</v>
      </c>
      <c r="E597" t="s">
        <v>1168</v>
      </c>
    </row>
    <row r="598" spans="1:5">
      <c r="A598">
        <v>2014</v>
      </c>
      <c r="B598" t="s">
        <v>1169</v>
      </c>
      <c r="C598">
        <v>118</v>
      </c>
      <c r="D598">
        <v>265</v>
      </c>
      <c r="E598" t="s">
        <v>1170</v>
      </c>
    </row>
    <row r="599" spans="1:5">
      <c r="A599">
        <v>2011</v>
      </c>
      <c r="B599" t="s">
        <v>1171</v>
      </c>
      <c r="C599">
        <v>113</v>
      </c>
      <c r="D599">
        <v>157</v>
      </c>
      <c r="E599" t="s">
        <v>1172</v>
      </c>
    </row>
    <row r="600" spans="1:5">
      <c r="A600">
        <v>1998</v>
      </c>
      <c r="B600" t="s">
        <v>1173</v>
      </c>
      <c r="C600">
        <v>86</v>
      </c>
      <c r="D600">
        <v>182</v>
      </c>
      <c r="E600" t="s">
        <v>1174</v>
      </c>
    </row>
    <row r="601" spans="1:5">
      <c r="A601">
        <v>2015</v>
      </c>
      <c r="B601" t="s">
        <v>1175</v>
      </c>
      <c r="C601">
        <v>59</v>
      </c>
      <c r="D601">
        <v>133</v>
      </c>
      <c r="E601" t="s">
        <v>1176</v>
      </c>
    </row>
    <row r="602" spans="1:5">
      <c r="A602">
        <v>2002</v>
      </c>
      <c r="B602" t="s">
        <v>1177</v>
      </c>
      <c r="C602">
        <v>119</v>
      </c>
      <c r="D602">
        <v>224</v>
      </c>
      <c r="E602" t="s">
        <v>1178</v>
      </c>
    </row>
    <row r="603" spans="1:5">
      <c r="A603">
        <v>2009</v>
      </c>
      <c r="B603" t="s">
        <v>1179</v>
      </c>
      <c r="C603">
        <v>86</v>
      </c>
      <c r="D603">
        <v>252</v>
      </c>
      <c r="E603" t="s">
        <v>1180</v>
      </c>
    </row>
    <row r="604" spans="1:5">
      <c r="A604">
        <v>1999</v>
      </c>
      <c r="B604" t="s">
        <v>1181</v>
      </c>
      <c r="C604">
        <v>1977</v>
      </c>
      <c r="D604">
        <v>625</v>
      </c>
      <c r="E604" t="s">
        <v>1182</v>
      </c>
    </row>
    <row r="605" spans="1:5">
      <c r="A605">
        <v>2006</v>
      </c>
      <c r="B605" t="s">
        <v>1183</v>
      </c>
      <c r="C605">
        <v>452</v>
      </c>
      <c r="D605">
        <v>912</v>
      </c>
      <c r="E605" t="s">
        <v>1184</v>
      </c>
    </row>
    <row r="606" spans="1:5">
      <c r="A606">
        <v>1989</v>
      </c>
      <c r="B606" t="s">
        <v>1185</v>
      </c>
      <c r="C606">
        <v>290</v>
      </c>
      <c r="D606">
        <v>330</v>
      </c>
      <c r="E606" t="s">
        <v>1186</v>
      </c>
    </row>
    <row r="607" spans="1:5">
      <c r="A607">
        <v>2000</v>
      </c>
      <c r="B607" t="s">
        <v>1187</v>
      </c>
      <c r="C607">
        <v>229</v>
      </c>
      <c r="D607">
        <v>390</v>
      </c>
      <c r="E607" t="s">
        <v>1188</v>
      </c>
    </row>
    <row r="608" spans="1:5">
      <c r="A608">
        <v>2013</v>
      </c>
      <c r="B608" t="s">
        <v>1189</v>
      </c>
      <c r="C608">
        <v>106</v>
      </c>
      <c r="D608">
        <v>275</v>
      </c>
      <c r="E608" t="s">
        <v>1190</v>
      </c>
    </row>
    <row r="609" spans="1:5">
      <c r="A609">
        <v>1985</v>
      </c>
      <c r="B609" t="s">
        <v>1191</v>
      </c>
      <c r="C609">
        <v>255</v>
      </c>
      <c r="D609">
        <v>620</v>
      </c>
      <c r="E609" t="s">
        <v>1192</v>
      </c>
    </row>
    <row r="610" spans="1:5">
      <c r="A610">
        <v>2005</v>
      </c>
      <c r="B610" t="s">
        <v>1193</v>
      </c>
      <c r="C610">
        <v>80</v>
      </c>
      <c r="D610">
        <v>74</v>
      </c>
      <c r="E610" t="s">
        <v>1194</v>
      </c>
    </row>
    <row r="611" spans="1:5">
      <c r="A611">
        <v>2003</v>
      </c>
      <c r="B611" t="s">
        <v>1195</v>
      </c>
      <c r="C611">
        <v>413</v>
      </c>
      <c r="D611">
        <v>569</v>
      </c>
      <c r="E611" t="s">
        <v>1196</v>
      </c>
    </row>
    <row r="612" spans="1:5">
      <c r="A612">
        <v>2005</v>
      </c>
      <c r="B612" t="s">
        <v>1197</v>
      </c>
      <c r="C612">
        <v>483</v>
      </c>
      <c r="D612">
        <v>568</v>
      </c>
      <c r="E612" t="s">
        <v>1198</v>
      </c>
    </row>
    <row r="613" spans="1:5">
      <c r="A613">
        <v>2014</v>
      </c>
      <c r="B613" t="s">
        <v>1199</v>
      </c>
      <c r="C613">
        <v>50</v>
      </c>
      <c r="D613">
        <v>191</v>
      </c>
      <c r="E613" t="s">
        <v>1200</v>
      </c>
    </row>
    <row r="614" spans="1:5">
      <c r="A614">
        <v>1987</v>
      </c>
      <c r="B614" t="s">
        <v>1201</v>
      </c>
      <c r="C614">
        <v>373</v>
      </c>
      <c r="D614">
        <v>681</v>
      </c>
      <c r="E614" t="s">
        <v>1202</v>
      </c>
    </row>
    <row r="615" spans="1:5">
      <c r="A615">
        <v>2013</v>
      </c>
      <c r="B615" t="s">
        <v>1203</v>
      </c>
      <c r="C615">
        <v>104</v>
      </c>
      <c r="D615">
        <v>324</v>
      </c>
      <c r="E615" t="s">
        <v>1204</v>
      </c>
    </row>
    <row r="616" spans="1:5">
      <c r="A616">
        <v>2003</v>
      </c>
      <c r="B616" t="s">
        <v>1205</v>
      </c>
      <c r="C616">
        <v>1235</v>
      </c>
      <c r="D616">
        <v>838</v>
      </c>
      <c r="E616" t="s">
        <v>1206</v>
      </c>
    </row>
    <row r="617" spans="1:5">
      <c r="A617">
        <v>1994</v>
      </c>
      <c r="B617" t="s">
        <v>1159</v>
      </c>
      <c r="C617">
        <v>426</v>
      </c>
      <c r="D617">
        <v>384</v>
      </c>
      <c r="E617" t="s">
        <v>1207</v>
      </c>
    </row>
    <row r="618" spans="1:5">
      <c r="A618">
        <v>2011</v>
      </c>
      <c r="B618" t="s">
        <v>1208</v>
      </c>
      <c r="C618">
        <v>131</v>
      </c>
      <c r="D618">
        <v>389</v>
      </c>
      <c r="E618" t="s">
        <v>1209</v>
      </c>
    </row>
    <row r="619" spans="1:5">
      <c r="A619">
        <v>1995</v>
      </c>
      <c r="B619" t="s">
        <v>1210</v>
      </c>
      <c r="C619">
        <v>386</v>
      </c>
      <c r="D619">
        <v>1630</v>
      </c>
      <c r="E619" t="s">
        <v>1211</v>
      </c>
    </row>
    <row r="620" spans="1:5">
      <c r="A620">
        <v>2009</v>
      </c>
      <c r="B620" t="s">
        <v>1212</v>
      </c>
      <c r="C620">
        <v>287</v>
      </c>
      <c r="D620">
        <v>698</v>
      </c>
      <c r="E620" t="s">
        <v>1213</v>
      </c>
    </row>
    <row r="621" spans="1:5">
      <c r="A621">
        <v>2011</v>
      </c>
      <c r="B621" t="s">
        <v>1214</v>
      </c>
      <c r="C621">
        <v>120</v>
      </c>
      <c r="D621">
        <v>162</v>
      </c>
      <c r="E621" t="s">
        <v>1215</v>
      </c>
    </row>
    <row r="622" spans="1:5">
      <c r="A622">
        <v>2004</v>
      </c>
      <c r="B622" t="s">
        <v>1216</v>
      </c>
      <c r="C622">
        <v>473</v>
      </c>
      <c r="D622">
        <v>1029</v>
      </c>
      <c r="E622" t="s">
        <v>1217</v>
      </c>
    </row>
    <row r="623" spans="1:5">
      <c r="A623">
        <v>2014</v>
      </c>
      <c r="B623" t="s">
        <v>1218</v>
      </c>
      <c r="C623">
        <v>41</v>
      </c>
      <c r="D623">
        <v>72</v>
      </c>
      <c r="E623" t="s">
        <v>1219</v>
      </c>
    </row>
    <row r="624" spans="1:5">
      <c r="A624">
        <v>2007</v>
      </c>
      <c r="B624" t="s">
        <v>1139</v>
      </c>
      <c r="C624">
        <v>447</v>
      </c>
      <c r="D624">
        <v>809</v>
      </c>
      <c r="E624" t="s">
        <v>1220</v>
      </c>
    </row>
    <row r="625" spans="1:5">
      <c r="A625">
        <v>1997</v>
      </c>
      <c r="B625" t="s">
        <v>1221</v>
      </c>
      <c r="C625">
        <v>276</v>
      </c>
      <c r="D625">
        <v>415</v>
      </c>
      <c r="E625" t="s">
        <v>1222</v>
      </c>
    </row>
    <row r="626" spans="1:5">
      <c r="A626">
        <v>2006</v>
      </c>
      <c r="B626" t="s">
        <v>1183</v>
      </c>
      <c r="C626">
        <v>299</v>
      </c>
      <c r="D626">
        <v>548</v>
      </c>
      <c r="E626" t="s">
        <v>1223</v>
      </c>
    </row>
    <row r="627" spans="1:5">
      <c r="A627">
        <v>2008</v>
      </c>
      <c r="B627" t="s">
        <v>1224</v>
      </c>
      <c r="C627">
        <v>592</v>
      </c>
      <c r="D627">
        <v>315</v>
      </c>
      <c r="E627" t="s">
        <v>1225</v>
      </c>
    </row>
    <row r="628" spans="1:5">
      <c r="A628">
        <v>2010</v>
      </c>
      <c r="B628" t="s">
        <v>1226</v>
      </c>
      <c r="C628">
        <v>68</v>
      </c>
      <c r="D628">
        <v>191</v>
      </c>
      <c r="E628" t="s">
        <v>1227</v>
      </c>
    </row>
    <row r="629" spans="1:5">
      <c r="A629">
        <v>2008</v>
      </c>
      <c r="B629" t="s">
        <v>1228</v>
      </c>
      <c r="C629">
        <v>984</v>
      </c>
      <c r="D629">
        <v>1483</v>
      </c>
      <c r="E629" t="s">
        <v>1229</v>
      </c>
    </row>
    <row r="630" spans="1:5">
      <c r="A630">
        <v>2004</v>
      </c>
      <c r="B630" t="s">
        <v>1230</v>
      </c>
      <c r="C630">
        <v>549</v>
      </c>
      <c r="D630">
        <v>526</v>
      </c>
      <c r="E630" t="s">
        <v>1231</v>
      </c>
    </row>
    <row r="631" spans="1:5">
      <c r="A631">
        <v>2002</v>
      </c>
      <c r="B631" t="s">
        <v>1232</v>
      </c>
      <c r="C631">
        <v>271</v>
      </c>
      <c r="D631">
        <v>464</v>
      </c>
      <c r="E631" t="s">
        <v>1233</v>
      </c>
    </row>
    <row r="632" spans="1:5">
      <c r="A632">
        <v>2012</v>
      </c>
      <c r="B632" t="s">
        <v>1234</v>
      </c>
      <c r="C632">
        <v>93</v>
      </c>
      <c r="D632">
        <v>218</v>
      </c>
      <c r="E632" t="s">
        <v>1235</v>
      </c>
    </row>
    <row r="633" spans="1:5">
      <c r="A633">
        <v>1981</v>
      </c>
      <c r="B633" t="s">
        <v>1236</v>
      </c>
      <c r="C633">
        <v>73</v>
      </c>
      <c r="D633">
        <v>416</v>
      </c>
      <c r="E633" t="s">
        <v>1237</v>
      </c>
    </row>
    <row r="634" spans="1:5">
      <c r="A634">
        <v>2008</v>
      </c>
      <c r="B634" t="s">
        <v>1238</v>
      </c>
      <c r="C634">
        <v>464</v>
      </c>
      <c r="D634">
        <v>499</v>
      </c>
      <c r="E634" t="s">
        <v>1239</v>
      </c>
    </row>
    <row r="635" spans="1:5">
      <c r="A635">
        <v>2010</v>
      </c>
      <c r="B635" t="s">
        <v>1240</v>
      </c>
      <c r="C635">
        <v>171</v>
      </c>
      <c r="D635">
        <v>354</v>
      </c>
      <c r="E635" t="s">
        <v>1241</v>
      </c>
    </row>
    <row r="636" spans="1:5">
      <c r="A636">
        <v>1989</v>
      </c>
      <c r="B636" t="s">
        <v>1242</v>
      </c>
      <c r="C636">
        <v>588</v>
      </c>
      <c r="D636">
        <v>1032</v>
      </c>
      <c r="E636" t="s">
        <v>1243</v>
      </c>
    </row>
    <row r="637" spans="1:5">
      <c r="A637">
        <v>2005</v>
      </c>
      <c r="B637" t="s">
        <v>1244</v>
      </c>
      <c r="C637">
        <v>291</v>
      </c>
      <c r="D637">
        <v>649</v>
      </c>
      <c r="E637" t="s">
        <v>1245</v>
      </c>
    </row>
    <row r="638" spans="1:5">
      <c r="A638">
        <v>2011</v>
      </c>
      <c r="B638" t="s">
        <v>1246</v>
      </c>
      <c r="C638">
        <v>80</v>
      </c>
      <c r="D638">
        <v>148</v>
      </c>
      <c r="E638" t="s">
        <v>1247</v>
      </c>
    </row>
    <row r="639" spans="1:5">
      <c r="A639">
        <v>2008</v>
      </c>
      <c r="B639" t="s">
        <v>1248</v>
      </c>
      <c r="C639">
        <v>204</v>
      </c>
      <c r="D639">
        <v>419</v>
      </c>
      <c r="E639" t="s">
        <v>1249</v>
      </c>
    </row>
    <row r="640" spans="1:5">
      <c r="A640">
        <v>2006</v>
      </c>
      <c r="B640" t="s">
        <v>1250</v>
      </c>
      <c r="C640">
        <v>231</v>
      </c>
      <c r="D640">
        <v>465</v>
      </c>
      <c r="E640" t="s">
        <v>1251</v>
      </c>
    </row>
    <row r="641" spans="1:5">
      <c r="A641">
        <v>2014</v>
      </c>
      <c r="B641" t="s">
        <v>1252</v>
      </c>
      <c r="C641">
        <v>95</v>
      </c>
      <c r="D641">
        <v>218</v>
      </c>
      <c r="E641" t="s">
        <v>1253</v>
      </c>
    </row>
    <row r="642" spans="1:5">
      <c r="A642">
        <v>2012</v>
      </c>
      <c r="B642" t="s">
        <v>1254</v>
      </c>
      <c r="C642">
        <v>46</v>
      </c>
      <c r="D642">
        <v>171</v>
      </c>
      <c r="E642" t="s">
        <v>1255</v>
      </c>
    </row>
    <row r="643" spans="1:5">
      <c r="A643">
        <v>2014</v>
      </c>
      <c r="B643" t="s">
        <v>1256</v>
      </c>
      <c r="C643">
        <v>3</v>
      </c>
      <c r="D643">
        <v>10</v>
      </c>
      <c r="E643" t="s">
        <v>1257</v>
      </c>
    </row>
    <row r="644" spans="1:5">
      <c r="A644">
        <v>2014</v>
      </c>
      <c r="B644" t="s">
        <v>1258</v>
      </c>
      <c r="C644">
        <v>0</v>
      </c>
      <c r="D644">
        <v>120</v>
      </c>
      <c r="E644" t="s">
        <v>1259</v>
      </c>
    </row>
    <row r="645" spans="1:5">
      <c r="A645">
        <v>2013</v>
      </c>
      <c r="B645" t="s">
        <v>1260</v>
      </c>
      <c r="C645">
        <v>73</v>
      </c>
      <c r="D645">
        <v>140</v>
      </c>
      <c r="E645" t="s">
        <v>1261</v>
      </c>
    </row>
    <row r="646" spans="1:5">
      <c r="A646">
        <v>2008</v>
      </c>
      <c r="B646" t="s">
        <v>1262</v>
      </c>
      <c r="C646">
        <v>190</v>
      </c>
      <c r="D646">
        <v>403</v>
      </c>
      <c r="E646" t="s">
        <v>1263</v>
      </c>
    </row>
    <row r="647" spans="1:5">
      <c r="A647">
        <v>2013</v>
      </c>
      <c r="B647" t="s">
        <v>1264</v>
      </c>
      <c r="C647">
        <v>0</v>
      </c>
      <c r="D647">
        <v>340</v>
      </c>
      <c r="E647" t="s">
        <v>1265</v>
      </c>
    </row>
    <row r="648" spans="1:5">
      <c r="A648">
        <v>2004</v>
      </c>
      <c r="B648" t="s">
        <v>1266</v>
      </c>
      <c r="C648">
        <v>230</v>
      </c>
      <c r="D648">
        <v>674</v>
      </c>
      <c r="E648" t="s">
        <v>1267</v>
      </c>
    </row>
    <row r="649" spans="1:5">
      <c r="A649">
        <v>1997</v>
      </c>
      <c r="B649" t="s">
        <v>1268</v>
      </c>
      <c r="C649">
        <v>651</v>
      </c>
      <c r="D649">
        <v>857</v>
      </c>
      <c r="E649" t="s">
        <v>1269</v>
      </c>
    </row>
    <row r="650" spans="1:5">
      <c r="A650">
        <v>2011</v>
      </c>
      <c r="B650" t="s">
        <v>1270</v>
      </c>
      <c r="C650">
        <v>36</v>
      </c>
      <c r="D650">
        <v>144</v>
      </c>
      <c r="E650" t="s">
        <v>1271</v>
      </c>
    </row>
    <row r="651" spans="1:5">
      <c r="A651">
        <v>2008</v>
      </c>
      <c r="B651" t="s">
        <v>1272</v>
      </c>
      <c r="C651">
        <v>318</v>
      </c>
      <c r="D651">
        <v>515</v>
      </c>
      <c r="E651" t="s">
        <v>1273</v>
      </c>
    </row>
    <row r="652" spans="1:5">
      <c r="A652">
        <v>2007</v>
      </c>
      <c r="B652" t="s">
        <v>1274</v>
      </c>
      <c r="C652">
        <v>252</v>
      </c>
      <c r="D652">
        <v>443</v>
      </c>
      <c r="E652" t="s">
        <v>1275</v>
      </c>
    </row>
    <row r="653" spans="1:5">
      <c r="A653">
        <v>1992</v>
      </c>
      <c r="B653" t="s">
        <v>1276</v>
      </c>
      <c r="C653">
        <v>214</v>
      </c>
      <c r="D653">
        <v>424</v>
      </c>
      <c r="E653" t="s">
        <v>1277</v>
      </c>
    </row>
    <row r="654" spans="1:5">
      <c r="A654">
        <v>2010</v>
      </c>
      <c r="B654" t="s">
        <v>1278</v>
      </c>
      <c r="C654">
        <v>110</v>
      </c>
      <c r="D654">
        <v>223</v>
      </c>
      <c r="E654" t="s">
        <v>1279</v>
      </c>
    </row>
    <row r="655" spans="1:5">
      <c r="A655">
        <v>1982</v>
      </c>
      <c r="B655" t="s">
        <v>1280</v>
      </c>
      <c r="C655">
        <v>68</v>
      </c>
      <c r="D655">
        <v>165</v>
      </c>
      <c r="E655" t="s">
        <v>1281</v>
      </c>
    </row>
    <row r="656" spans="1:5">
      <c r="A656">
        <v>2003</v>
      </c>
      <c r="B656" t="s">
        <v>1282</v>
      </c>
      <c r="C656">
        <v>1431</v>
      </c>
      <c r="D656">
        <v>1843</v>
      </c>
      <c r="E656" t="s">
        <v>1283</v>
      </c>
    </row>
    <row r="657" spans="1:5">
      <c r="A657">
        <v>2008</v>
      </c>
      <c r="B657" t="s">
        <v>1284</v>
      </c>
      <c r="C657">
        <v>210</v>
      </c>
      <c r="D657">
        <v>388</v>
      </c>
      <c r="E657" t="s">
        <v>1285</v>
      </c>
    </row>
    <row r="658" spans="1:5">
      <c r="A658">
        <v>1995</v>
      </c>
      <c r="B658" t="s">
        <v>1286</v>
      </c>
      <c r="C658">
        <v>354</v>
      </c>
      <c r="D658">
        <v>649</v>
      </c>
      <c r="E658" t="s">
        <v>1287</v>
      </c>
    </row>
    <row r="659" spans="1:5">
      <c r="A659">
        <v>2016</v>
      </c>
      <c r="B659" t="s">
        <v>1288</v>
      </c>
      <c r="C659">
        <v>31</v>
      </c>
      <c r="D659">
        <v>61</v>
      </c>
      <c r="E659" t="s">
        <v>1289</v>
      </c>
    </row>
    <row r="660" spans="1:5">
      <c r="A660">
        <v>2011</v>
      </c>
      <c r="B660" t="s">
        <v>1290</v>
      </c>
      <c r="C660">
        <v>46</v>
      </c>
      <c r="D660">
        <v>371</v>
      </c>
      <c r="E660" t="s">
        <v>1291</v>
      </c>
    </row>
    <row r="661" spans="1:5">
      <c r="A661">
        <v>2014</v>
      </c>
      <c r="B661" t="s">
        <v>1292</v>
      </c>
      <c r="C661">
        <v>123</v>
      </c>
      <c r="D661">
        <v>351</v>
      </c>
      <c r="E661" t="s">
        <v>1293</v>
      </c>
    </row>
    <row r="662" spans="1:5">
      <c r="A662">
        <v>2013</v>
      </c>
      <c r="B662" t="s">
        <v>1294</v>
      </c>
      <c r="C662">
        <v>16</v>
      </c>
      <c r="D662">
        <v>85</v>
      </c>
      <c r="E662" t="s">
        <v>1295</v>
      </c>
    </row>
    <row r="663" spans="1:5">
      <c r="A663">
        <v>1996</v>
      </c>
      <c r="B663" t="s">
        <v>1296</v>
      </c>
      <c r="C663">
        <v>251</v>
      </c>
      <c r="D663">
        <v>553</v>
      </c>
      <c r="E663" t="s">
        <v>1297</v>
      </c>
    </row>
    <row r="664" spans="1:5">
      <c r="A664">
        <v>2013</v>
      </c>
      <c r="B664" t="s">
        <v>1298</v>
      </c>
      <c r="C664">
        <v>102</v>
      </c>
      <c r="D664">
        <v>421</v>
      </c>
      <c r="E664" t="s">
        <v>1299</v>
      </c>
    </row>
    <row r="665" spans="1:5">
      <c r="A665">
        <v>2007</v>
      </c>
      <c r="B665" t="s">
        <v>1300</v>
      </c>
      <c r="C665">
        <v>236</v>
      </c>
      <c r="D665">
        <v>421</v>
      </c>
      <c r="E665" t="s">
        <v>1301</v>
      </c>
    </row>
    <row r="666" spans="1:5">
      <c r="A666">
        <v>2011</v>
      </c>
      <c r="B666" t="s">
        <v>1302</v>
      </c>
      <c r="C666">
        <v>352</v>
      </c>
      <c r="D666">
        <v>210</v>
      </c>
      <c r="E666" t="s">
        <v>1303</v>
      </c>
    </row>
    <row r="667" spans="1:5">
      <c r="A667">
        <v>2011</v>
      </c>
      <c r="B667" t="s">
        <v>1304</v>
      </c>
      <c r="C667">
        <v>578</v>
      </c>
      <c r="D667">
        <v>282</v>
      </c>
      <c r="E667" t="s">
        <v>1305</v>
      </c>
    </row>
    <row r="668" spans="1:5">
      <c r="A668">
        <v>2008</v>
      </c>
      <c r="B668" t="s">
        <v>1306</v>
      </c>
      <c r="C668">
        <v>247</v>
      </c>
      <c r="D668">
        <v>376</v>
      </c>
      <c r="E668" t="s">
        <v>1307</v>
      </c>
    </row>
    <row r="669" spans="1:5">
      <c r="A669">
        <v>2011</v>
      </c>
      <c r="B669" t="s">
        <v>1308</v>
      </c>
      <c r="C669">
        <v>331</v>
      </c>
      <c r="D669">
        <v>424</v>
      </c>
      <c r="E669" t="s">
        <v>1309</v>
      </c>
    </row>
    <row r="670" spans="1:5">
      <c r="A670">
        <v>1997</v>
      </c>
      <c r="B670" t="s">
        <v>1310</v>
      </c>
      <c r="C670">
        <v>247</v>
      </c>
      <c r="D670">
        <v>388</v>
      </c>
      <c r="E670" t="s">
        <v>1311</v>
      </c>
    </row>
    <row r="671" spans="1:5">
      <c r="A671">
        <v>1981</v>
      </c>
      <c r="B671" t="s">
        <v>1312</v>
      </c>
      <c r="C671">
        <v>428</v>
      </c>
      <c r="D671">
        <v>865</v>
      </c>
      <c r="E671" t="s">
        <v>1313</v>
      </c>
    </row>
    <row r="672" spans="1:5">
      <c r="A672">
        <v>2002</v>
      </c>
      <c r="B672" t="s">
        <v>1314</v>
      </c>
      <c r="C672">
        <v>0</v>
      </c>
      <c r="D672">
        <v>7</v>
      </c>
      <c r="E672" t="s">
        <v>1315</v>
      </c>
    </row>
    <row r="673" spans="1:5">
      <c r="A673">
        <v>2005</v>
      </c>
      <c r="B673" t="s">
        <v>1244</v>
      </c>
      <c r="C673">
        <v>267</v>
      </c>
      <c r="D673">
        <v>716</v>
      </c>
      <c r="E673" t="s">
        <v>1316</v>
      </c>
    </row>
    <row r="674" spans="1:5">
      <c r="A674">
        <v>2006</v>
      </c>
      <c r="B674" t="s">
        <v>1230</v>
      </c>
      <c r="C674">
        <v>326</v>
      </c>
      <c r="D674">
        <v>377</v>
      </c>
      <c r="E674" t="s">
        <v>1317</v>
      </c>
    </row>
    <row r="675" spans="1:5">
      <c r="A675">
        <v>2014</v>
      </c>
      <c r="B675" t="s">
        <v>1318</v>
      </c>
      <c r="C675">
        <v>9</v>
      </c>
      <c r="D675">
        <v>20</v>
      </c>
      <c r="E675" t="s">
        <v>1319</v>
      </c>
    </row>
    <row r="676" spans="1:5">
      <c r="A676">
        <v>2002</v>
      </c>
      <c r="B676" t="s">
        <v>1320</v>
      </c>
      <c r="C676">
        <v>291</v>
      </c>
      <c r="D676">
        <v>437</v>
      </c>
      <c r="E676" t="s">
        <v>1321</v>
      </c>
    </row>
    <row r="677" spans="1:5">
      <c r="A677">
        <v>1986</v>
      </c>
      <c r="B677" t="s">
        <v>1322</v>
      </c>
      <c r="C677">
        <v>539</v>
      </c>
      <c r="D677">
        <v>507</v>
      </c>
      <c r="E677" t="s">
        <v>1323</v>
      </c>
    </row>
    <row r="678" spans="1:5">
      <c r="A678">
        <v>2008</v>
      </c>
      <c r="B678" t="s">
        <v>1324</v>
      </c>
      <c r="C678">
        <v>41</v>
      </c>
      <c r="D678">
        <v>256</v>
      </c>
      <c r="E678" t="s">
        <v>1325</v>
      </c>
    </row>
    <row r="679" spans="1:5">
      <c r="A679">
        <v>2005</v>
      </c>
      <c r="B679" t="s">
        <v>1326</v>
      </c>
      <c r="C679">
        <v>211</v>
      </c>
      <c r="D679">
        <v>580</v>
      </c>
      <c r="E679" t="s">
        <v>1327</v>
      </c>
    </row>
    <row r="680" spans="1:5">
      <c r="A680">
        <v>2015</v>
      </c>
      <c r="B680" t="s">
        <v>1328</v>
      </c>
      <c r="C680">
        <v>43</v>
      </c>
      <c r="D680">
        <v>210</v>
      </c>
      <c r="E680" t="s">
        <v>1329</v>
      </c>
    </row>
    <row r="681" spans="1:5">
      <c r="A681">
        <v>2012</v>
      </c>
      <c r="B681" t="s">
        <v>1330</v>
      </c>
      <c r="C681">
        <v>60</v>
      </c>
      <c r="D681">
        <v>227</v>
      </c>
      <c r="E681" t="s">
        <v>1331</v>
      </c>
    </row>
    <row r="682" spans="1:5">
      <c r="A682">
        <v>2011</v>
      </c>
      <c r="B682" t="s">
        <v>1332</v>
      </c>
      <c r="C682">
        <v>54</v>
      </c>
      <c r="D682">
        <v>110</v>
      </c>
      <c r="E682" t="s">
        <v>1333</v>
      </c>
    </row>
    <row r="683" spans="1:5">
      <c r="A683">
        <v>2013</v>
      </c>
      <c r="B683" t="s">
        <v>1334</v>
      </c>
      <c r="C683">
        <v>83</v>
      </c>
      <c r="D683">
        <v>186</v>
      </c>
      <c r="E683" t="s">
        <v>1335</v>
      </c>
    </row>
    <row r="684" spans="1:5">
      <c r="A684">
        <v>1999</v>
      </c>
      <c r="B684" t="s">
        <v>1336</v>
      </c>
      <c r="C684">
        <v>42</v>
      </c>
      <c r="D684">
        <v>68</v>
      </c>
      <c r="E684" t="s">
        <v>1337</v>
      </c>
    </row>
    <row r="685" spans="1:5">
      <c r="A685">
        <v>2013</v>
      </c>
      <c r="B685" t="s">
        <v>1338</v>
      </c>
      <c r="C685">
        <v>65</v>
      </c>
      <c r="D685">
        <v>105</v>
      </c>
      <c r="E685" t="s">
        <v>1339</v>
      </c>
    </row>
    <row r="686" spans="1:5">
      <c r="A686">
        <v>2005</v>
      </c>
      <c r="B686" t="s">
        <v>1340</v>
      </c>
      <c r="C686">
        <v>108</v>
      </c>
      <c r="D686">
        <v>260</v>
      </c>
      <c r="E686" t="s">
        <v>1341</v>
      </c>
    </row>
    <row r="687" spans="1:5">
      <c r="A687">
        <v>1994</v>
      </c>
      <c r="B687" t="s">
        <v>1342</v>
      </c>
      <c r="C687">
        <v>703</v>
      </c>
      <c r="D687">
        <v>678</v>
      </c>
      <c r="E687" t="s">
        <v>1343</v>
      </c>
    </row>
    <row r="688" spans="1:5">
      <c r="A688">
        <v>2004</v>
      </c>
      <c r="B688" t="s">
        <v>1344</v>
      </c>
      <c r="C688">
        <v>37</v>
      </c>
      <c r="D688">
        <v>58</v>
      </c>
      <c r="E688" t="s">
        <v>1345</v>
      </c>
    </row>
    <row r="689" spans="1:5">
      <c r="A689">
        <v>1994</v>
      </c>
      <c r="B689" t="s">
        <v>1346</v>
      </c>
      <c r="C689">
        <v>641</v>
      </c>
      <c r="D689">
        <v>455</v>
      </c>
      <c r="E689" t="s">
        <v>1347</v>
      </c>
    </row>
    <row r="690" spans="1:5">
      <c r="A690">
        <v>2016</v>
      </c>
      <c r="B690" t="s">
        <v>1348</v>
      </c>
      <c r="C690">
        <v>56</v>
      </c>
      <c r="D690">
        <v>29</v>
      </c>
      <c r="E690" t="s">
        <v>1349</v>
      </c>
    </row>
    <row r="691" spans="1:5">
      <c r="A691">
        <v>2015</v>
      </c>
      <c r="B691" t="s">
        <v>1350</v>
      </c>
      <c r="C691">
        <v>6</v>
      </c>
      <c r="D691">
        <v>39</v>
      </c>
      <c r="E691" t="s">
        <v>1351</v>
      </c>
    </row>
    <row r="692" spans="1:5">
      <c r="A692">
        <v>2015</v>
      </c>
      <c r="B692" t="s">
        <v>1352</v>
      </c>
      <c r="C692">
        <v>5</v>
      </c>
      <c r="D692">
        <v>54</v>
      </c>
      <c r="E692" t="s">
        <v>1353</v>
      </c>
    </row>
    <row r="693" spans="1:5">
      <c r="A693">
        <v>2015</v>
      </c>
      <c r="B693" t="s">
        <v>1354</v>
      </c>
      <c r="C693">
        <v>11</v>
      </c>
      <c r="D693">
        <v>49</v>
      </c>
      <c r="E693" t="s">
        <v>1355</v>
      </c>
    </row>
    <row r="694" spans="1:5">
      <c r="A694">
        <v>2015</v>
      </c>
      <c r="B694" t="s">
        <v>1356</v>
      </c>
      <c r="C694">
        <v>3</v>
      </c>
      <c r="D694">
        <v>40</v>
      </c>
      <c r="E694" t="s">
        <v>1357</v>
      </c>
    </row>
    <row r="695" spans="1:5">
      <c r="A695">
        <v>2015</v>
      </c>
      <c r="B695" t="s">
        <v>1358</v>
      </c>
      <c r="C695">
        <v>15</v>
      </c>
      <c r="D695">
        <v>28</v>
      </c>
      <c r="E695" t="s">
        <v>1359</v>
      </c>
    </row>
    <row r="696" spans="1:5">
      <c r="A696">
        <v>2016</v>
      </c>
      <c r="B696" t="s">
        <v>1360</v>
      </c>
      <c r="C696">
        <v>39</v>
      </c>
      <c r="D696">
        <v>45</v>
      </c>
      <c r="E696" t="s">
        <v>1361</v>
      </c>
    </row>
    <row r="697" spans="1:5">
      <c r="A697">
        <v>2016</v>
      </c>
      <c r="B697" t="s">
        <v>1362</v>
      </c>
      <c r="C697">
        <v>3</v>
      </c>
      <c r="D697">
        <v>15</v>
      </c>
      <c r="E697" t="s">
        <v>1363</v>
      </c>
    </row>
    <row r="698" spans="1:5">
      <c r="A698">
        <v>2016</v>
      </c>
      <c r="B698" t="s">
        <v>1364</v>
      </c>
      <c r="C698">
        <v>7</v>
      </c>
      <c r="D698">
        <v>14</v>
      </c>
      <c r="E698" t="s">
        <v>1365</v>
      </c>
    </row>
    <row r="699" spans="1:5">
      <c r="A699">
        <v>2016</v>
      </c>
      <c r="B699" t="s">
        <v>1366</v>
      </c>
      <c r="C699">
        <v>8</v>
      </c>
      <c r="D699">
        <v>38</v>
      </c>
      <c r="E699" t="s">
        <v>1367</v>
      </c>
    </row>
    <row r="700" spans="1:5">
      <c r="A700">
        <v>2015</v>
      </c>
      <c r="B700" t="s">
        <v>1368</v>
      </c>
      <c r="C700">
        <v>8</v>
      </c>
      <c r="D700">
        <v>13</v>
      </c>
      <c r="E700" t="s">
        <v>1369</v>
      </c>
    </row>
    <row r="701" spans="1:5">
      <c r="A701">
        <v>2015</v>
      </c>
      <c r="B701" t="s">
        <v>1370</v>
      </c>
      <c r="C701">
        <v>96</v>
      </c>
      <c r="D701">
        <v>139</v>
      </c>
      <c r="E701" t="s">
        <v>1371</v>
      </c>
    </row>
    <row r="702" spans="1:5">
      <c r="A702">
        <v>2015</v>
      </c>
      <c r="B702" t="s">
        <v>1372</v>
      </c>
      <c r="C702">
        <v>4</v>
      </c>
      <c r="D702">
        <v>27</v>
      </c>
      <c r="E702" t="s">
        <v>1373</v>
      </c>
    </row>
    <row r="703" spans="1:5">
      <c r="A703">
        <v>2015</v>
      </c>
      <c r="B703" t="s">
        <v>1374</v>
      </c>
      <c r="C703">
        <v>5</v>
      </c>
      <c r="D703">
        <v>36</v>
      </c>
      <c r="E703" t="s">
        <v>1375</v>
      </c>
    </row>
    <row r="704" spans="1:5">
      <c r="A704">
        <v>2015</v>
      </c>
      <c r="B704" t="s">
        <v>1376</v>
      </c>
      <c r="C704">
        <v>9</v>
      </c>
      <c r="D704">
        <v>39</v>
      </c>
      <c r="E704" t="s">
        <v>1377</v>
      </c>
    </row>
    <row r="705" spans="1:5">
      <c r="A705">
        <v>2013</v>
      </c>
      <c r="B705" t="s">
        <v>1378</v>
      </c>
      <c r="C705">
        <v>4</v>
      </c>
      <c r="D705">
        <v>20</v>
      </c>
      <c r="E705" t="s">
        <v>1379</v>
      </c>
    </row>
    <row r="706" spans="1:5">
      <c r="A706">
        <v>2010</v>
      </c>
      <c r="B706" t="s">
        <v>1380</v>
      </c>
      <c r="C706">
        <v>4</v>
      </c>
      <c r="D706">
        <v>23</v>
      </c>
      <c r="E706" t="s">
        <v>1381</v>
      </c>
    </row>
    <row r="707" spans="1:5">
      <c r="A707">
        <v>2015</v>
      </c>
      <c r="B707" t="s">
        <v>1382</v>
      </c>
      <c r="C707">
        <v>3</v>
      </c>
      <c r="D707">
        <v>40</v>
      </c>
      <c r="E707" t="s">
        <v>1383</v>
      </c>
    </row>
    <row r="708" spans="1:5">
      <c r="A708">
        <v>2011</v>
      </c>
      <c r="B708" t="s">
        <v>1384</v>
      </c>
      <c r="C708">
        <v>4</v>
      </c>
      <c r="D708">
        <v>32</v>
      </c>
      <c r="E708" t="s">
        <v>1385</v>
      </c>
    </row>
    <row r="709" spans="1:5">
      <c r="A709">
        <v>2012</v>
      </c>
      <c r="B709" t="s">
        <v>1386</v>
      </c>
      <c r="C709">
        <v>3</v>
      </c>
      <c r="D709">
        <v>17</v>
      </c>
      <c r="E709" t="s">
        <v>1387</v>
      </c>
    </row>
    <row r="710" spans="1:5">
      <c r="A710">
        <v>2016</v>
      </c>
      <c r="B710" t="s">
        <v>1388</v>
      </c>
      <c r="C710">
        <v>7</v>
      </c>
      <c r="D710">
        <v>14</v>
      </c>
      <c r="E710" t="s">
        <v>1389</v>
      </c>
    </row>
    <row r="711" spans="1:5">
      <c r="A711">
        <v>2016</v>
      </c>
      <c r="B711" t="s">
        <v>1390</v>
      </c>
      <c r="C711">
        <v>6</v>
      </c>
      <c r="D711">
        <v>13</v>
      </c>
      <c r="E711" t="s">
        <v>1391</v>
      </c>
    </row>
    <row r="712" spans="1:5">
      <c r="A712">
        <v>2015</v>
      </c>
      <c r="B712" t="s">
        <v>1392</v>
      </c>
      <c r="C712">
        <v>7</v>
      </c>
      <c r="D712">
        <v>32</v>
      </c>
      <c r="E712" t="s">
        <v>1393</v>
      </c>
    </row>
    <row r="713" spans="1:5">
      <c r="A713">
        <v>2016</v>
      </c>
      <c r="B713" t="s">
        <v>1394</v>
      </c>
      <c r="C713">
        <v>5</v>
      </c>
      <c r="D713">
        <v>10</v>
      </c>
      <c r="E713" t="s">
        <v>1395</v>
      </c>
    </row>
    <row r="714" spans="1:5">
      <c r="A714">
        <v>2016</v>
      </c>
      <c r="B714" t="s">
        <v>1396</v>
      </c>
      <c r="C714">
        <v>12</v>
      </c>
      <c r="D714">
        <v>20</v>
      </c>
      <c r="E714" t="s">
        <v>1397</v>
      </c>
    </row>
    <row r="715" spans="1:5">
      <c r="A715">
        <v>2004</v>
      </c>
      <c r="B715" t="s">
        <v>1398</v>
      </c>
      <c r="C715">
        <v>456</v>
      </c>
      <c r="D715">
        <v>330</v>
      </c>
      <c r="E715" t="s">
        <v>1399</v>
      </c>
    </row>
    <row r="716" spans="1:5">
      <c r="A716">
        <v>1997</v>
      </c>
      <c r="B716" t="s">
        <v>1400</v>
      </c>
      <c r="C716">
        <v>447</v>
      </c>
      <c r="D716">
        <v>759</v>
      </c>
      <c r="E716" t="s">
        <v>1401</v>
      </c>
    </row>
    <row r="717" spans="1:5">
      <c r="A717">
        <v>1981</v>
      </c>
      <c r="B717" t="s">
        <v>1402</v>
      </c>
      <c r="C717">
        <v>60</v>
      </c>
      <c r="D717">
        <v>159</v>
      </c>
      <c r="E717" t="s">
        <v>1403</v>
      </c>
    </row>
    <row r="718" spans="1:5">
      <c r="A718">
        <v>1989</v>
      </c>
      <c r="B718" t="s">
        <v>1404</v>
      </c>
      <c r="C718">
        <v>359</v>
      </c>
      <c r="D718">
        <v>468</v>
      </c>
      <c r="E718" t="s">
        <v>1405</v>
      </c>
    </row>
    <row r="719" spans="1:5">
      <c r="A719">
        <v>2011</v>
      </c>
      <c r="B719" t="s">
        <v>1406</v>
      </c>
      <c r="C719">
        <v>57</v>
      </c>
      <c r="D719">
        <v>309</v>
      </c>
      <c r="E719" t="s">
        <v>1407</v>
      </c>
    </row>
    <row r="720" spans="1:5">
      <c r="A720">
        <v>1996</v>
      </c>
      <c r="B720" t="s">
        <v>1408</v>
      </c>
      <c r="C720">
        <v>175</v>
      </c>
      <c r="D720">
        <v>570</v>
      </c>
      <c r="E720" t="s">
        <v>1409</v>
      </c>
    </row>
    <row r="721" spans="1:5">
      <c r="A721">
        <v>1994</v>
      </c>
      <c r="B721" t="s">
        <v>1410</v>
      </c>
      <c r="C721">
        <v>257</v>
      </c>
      <c r="D721">
        <v>494</v>
      </c>
      <c r="E721" t="s">
        <v>1411</v>
      </c>
    </row>
    <row r="722" spans="1:5">
      <c r="A722">
        <v>1995</v>
      </c>
      <c r="B722" t="s">
        <v>1412</v>
      </c>
      <c r="C722">
        <v>294</v>
      </c>
      <c r="D722">
        <v>485</v>
      </c>
      <c r="E722" t="s">
        <v>1413</v>
      </c>
    </row>
    <row r="723" spans="1:5">
      <c r="A723">
        <v>1990</v>
      </c>
      <c r="B723" t="s">
        <v>1414</v>
      </c>
      <c r="C723">
        <v>273</v>
      </c>
      <c r="D723">
        <v>439</v>
      </c>
      <c r="E723" t="s">
        <v>1415</v>
      </c>
    </row>
    <row r="724" spans="1:5">
      <c r="A724">
        <v>1986</v>
      </c>
      <c r="B724" t="s">
        <v>1416</v>
      </c>
      <c r="C724">
        <v>175</v>
      </c>
      <c r="D724">
        <v>338</v>
      </c>
      <c r="E724" t="s">
        <v>1417</v>
      </c>
    </row>
    <row r="725" spans="1:5">
      <c r="A725">
        <v>2008</v>
      </c>
      <c r="B725" t="s">
        <v>1418</v>
      </c>
      <c r="C725">
        <v>496</v>
      </c>
      <c r="D725">
        <v>3087</v>
      </c>
      <c r="E725" t="s">
        <v>1419</v>
      </c>
    </row>
    <row r="726" spans="1:5">
      <c r="A726">
        <v>1999</v>
      </c>
      <c r="B726" t="s">
        <v>1420</v>
      </c>
      <c r="C726">
        <v>0</v>
      </c>
      <c r="D726">
        <v>444</v>
      </c>
      <c r="E726" t="s">
        <v>1421</v>
      </c>
    </row>
    <row r="727" spans="1:5">
      <c r="A727">
        <v>1991</v>
      </c>
      <c r="B727" t="s">
        <v>1422</v>
      </c>
      <c r="C727">
        <v>230</v>
      </c>
      <c r="D727">
        <v>530</v>
      </c>
      <c r="E727" t="s">
        <v>1423</v>
      </c>
    </row>
    <row r="728" spans="1:5">
      <c r="A728">
        <v>1991</v>
      </c>
      <c r="B728" t="s">
        <v>1424</v>
      </c>
      <c r="C728">
        <v>218</v>
      </c>
      <c r="D728">
        <v>356</v>
      </c>
      <c r="E728" t="s">
        <v>1425</v>
      </c>
    </row>
    <row r="729" spans="1:5">
      <c r="A729">
        <v>2008</v>
      </c>
      <c r="B729" t="s">
        <v>1426</v>
      </c>
      <c r="C729">
        <v>281</v>
      </c>
      <c r="D729">
        <v>298</v>
      </c>
      <c r="E729" t="s">
        <v>1427</v>
      </c>
    </row>
    <row r="730" spans="1:5">
      <c r="A730">
        <v>2005</v>
      </c>
      <c r="B730" t="s">
        <v>1428</v>
      </c>
      <c r="C730">
        <v>105</v>
      </c>
      <c r="D730">
        <v>226</v>
      </c>
      <c r="E730" t="s">
        <v>1429</v>
      </c>
    </row>
    <row r="731" spans="1:5">
      <c r="A731">
        <v>2005</v>
      </c>
      <c r="B731" t="s">
        <v>330</v>
      </c>
      <c r="C731">
        <v>347</v>
      </c>
      <c r="D731">
        <v>531</v>
      </c>
      <c r="E731" t="s">
        <v>1430</v>
      </c>
    </row>
    <row r="732" spans="1:5">
      <c r="A732">
        <v>2015</v>
      </c>
      <c r="B732" t="s">
        <v>1431</v>
      </c>
      <c r="C732">
        <v>17</v>
      </c>
      <c r="D732">
        <v>25</v>
      </c>
      <c r="E732" t="s">
        <v>1432</v>
      </c>
    </row>
    <row r="733" spans="1:5">
      <c r="A733">
        <v>2016</v>
      </c>
      <c r="B733" t="s">
        <v>1433</v>
      </c>
      <c r="C733">
        <v>6</v>
      </c>
      <c r="D733">
        <v>23</v>
      </c>
      <c r="E733" t="s">
        <v>1434</v>
      </c>
    </row>
    <row r="734" spans="1:5">
      <c r="A734">
        <v>1989</v>
      </c>
      <c r="B734" t="s">
        <v>1159</v>
      </c>
      <c r="C734">
        <v>2159</v>
      </c>
      <c r="D734">
        <v>445</v>
      </c>
      <c r="E734" t="s">
        <v>1435</v>
      </c>
    </row>
    <row r="735" spans="1:5">
      <c r="A735">
        <v>2009</v>
      </c>
      <c r="B735" t="s">
        <v>1436</v>
      </c>
      <c r="C735">
        <v>245</v>
      </c>
      <c r="D735">
        <v>620</v>
      </c>
      <c r="E735" t="s">
        <v>1437</v>
      </c>
    </row>
    <row r="736" spans="1:5">
      <c r="A736">
        <v>2002</v>
      </c>
      <c r="B736" t="s">
        <v>1438</v>
      </c>
      <c r="C736">
        <v>178</v>
      </c>
      <c r="D736">
        <v>297</v>
      </c>
      <c r="E736" t="s">
        <v>1439</v>
      </c>
    </row>
    <row r="737" spans="1:5">
      <c r="A737">
        <v>2008</v>
      </c>
      <c r="B737" t="s">
        <v>1440</v>
      </c>
      <c r="C737">
        <v>0</v>
      </c>
      <c r="D737">
        <v>277</v>
      </c>
      <c r="E737" t="s">
        <v>1441</v>
      </c>
    </row>
    <row r="738" spans="1:5">
      <c r="A738">
        <v>2003</v>
      </c>
      <c r="B738" t="s">
        <v>1442</v>
      </c>
      <c r="C738">
        <v>299</v>
      </c>
      <c r="D738">
        <v>918</v>
      </c>
      <c r="E738" t="s">
        <v>1443</v>
      </c>
    </row>
    <row r="739" spans="1:5">
      <c r="A739">
        <v>2013</v>
      </c>
      <c r="B739" t="s">
        <v>1444</v>
      </c>
      <c r="C739">
        <v>43</v>
      </c>
      <c r="D739">
        <v>137</v>
      </c>
      <c r="E739" t="s">
        <v>1445</v>
      </c>
    </row>
    <row r="740" spans="1:5">
      <c r="A740">
        <v>1997</v>
      </c>
      <c r="B740" t="s">
        <v>1446</v>
      </c>
      <c r="C740">
        <v>257</v>
      </c>
      <c r="D740">
        <v>837</v>
      </c>
      <c r="E740" t="s">
        <v>1447</v>
      </c>
    </row>
    <row r="741" spans="1:5">
      <c r="A741">
        <v>2012</v>
      </c>
      <c r="B741" t="s">
        <v>1448</v>
      </c>
      <c r="C741">
        <v>56</v>
      </c>
      <c r="D741">
        <v>182</v>
      </c>
      <c r="E741" t="s">
        <v>1449</v>
      </c>
    </row>
    <row r="742" spans="1:5">
      <c r="A742">
        <v>2012</v>
      </c>
      <c r="B742" t="s">
        <v>1450</v>
      </c>
      <c r="C742">
        <v>65</v>
      </c>
      <c r="D742">
        <v>212</v>
      </c>
      <c r="E742" t="s">
        <v>1451</v>
      </c>
    </row>
    <row r="743" spans="1:5">
      <c r="A743">
        <v>2013</v>
      </c>
      <c r="B743" t="s">
        <v>1452</v>
      </c>
      <c r="C743">
        <v>27</v>
      </c>
      <c r="D743">
        <v>247</v>
      </c>
      <c r="E743" t="s">
        <v>1453</v>
      </c>
    </row>
    <row r="744" spans="1:5">
      <c r="A744">
        <v>2013</v>
      </c>
      <c r="B744" t="s">
        <v>1454</v>
      </c>
      <c r="C744">
        <v>12</v>
      </c>
      <c r="D744">
        <v>161</v>
      </c>
      <c r="E744" t="s">
        <v>1455</v>
      </c>
    </row>
    <row r="745" spans="1:5">
      <c r="A745">
        <v>2010</v>
      </c>
      <c r="B745" t="s">
        <v>1456</v>
      </c>
      <c r="C745">
        <v>227</v>
      </c>
      <c r="D745">
        <v>315</v>
      </c>
      <c r="E745" t="s">
        <v>1457</v>
      </c>
    </row>
    <row r="746" spans="1:5">
      <c r="A746">
        <v>2009</v>
      </c>
      <c r="B746" t="s">
        <v>1458</v>
      </c>
      <c r="C746">
        <v>93</v>
      </c>
      <c r="D746">
        <v>158</v>
      </c>
      <c r="E746" t="s">
        <v>1459</v>
      </c>
    </row>
    <row r="747" spans="1:5">
      <c r="A747">
        <v>1985</v>
      </c>
      <c r="B747" t="s">
        <v>1460</v>
      </c>
      <c r="C747">
        <v>156</v>
      </c>
      <c r="D747">
        <v>423</v>
      </c>
      <c r="E747" t="s">
        <v>1461</v>
      </c>
    </row>
    <row r="748" spans="1:5">
      <c r="A748">
        <v>1997</v>
      </c>
      <c r="B748" t="s">
        <v>1462</v>
      </c>
      <c r="C748">
        <v>275</v>
      </c>
      <c r="D748">
        <v>448</v>
      </c>
      <c r="E748" t="s">
        <v>1463</v>
      </c>
    </row>
    <row r="749" spans="1:5">
      <c r="A749">
        <v>2011</v>
      </c>
      <c r="B749" t="s">
        <v>1464</v>
      </c>
      <c r="C749">
        <v>91</v>
      </c>
      <c r="D749">
        <v>558</v>
      </c>
      <c r="E749" t="s">
        <v>1465</v>
      </c>
    </row>
    <row r="750" spans="1:5">
      <c r="A750">
        <v>1993</v>
      </c>
      <c r="B750" t="s">
        <v>1466</v>
      </c>
      <c r="C750">
        <v>373</v>
      </c>
      <c r="D750">
        <v>409</v>
      </c>
      <c r="E750" t="s">
        <v>1467</v>
      </c>
    </row>
    <row r="751" spans="1:5">
      <c r="A751">
        <v>2009</v>
      </c>
      <c r="B751" t="s">
        <v>1468</v>
      </c>
      <c r="C751">
        <v>508</v>
      </c>
      <c r="D751">
        <v>362</v>
      </c>
      <c r="E751" t="s">
        <v>1469</v>
      </c>
    </row>
    <row r="752" spans="1:5">
      <c r="A752">
        <v>2006</v>
      </c>
      <c r="B752" t="s">
        <v>1470</v>
      </c>
      <c r="C752">
        <v>246</v>
      </c>
      <c r="D752">
        <v>468</v>
      </c>
      <c r="E752" t="s">
        <v>1471</v>
      </c>
    </row>
    <row r="753" spans="1:5">
      <c r="A753">
        <v>2001</v>
      </c>
      <c r="B753" t="s">
        <v>1472</v>
      </c>
      <c r="C753">
        <v>174</v>
      </c>
      <c r="D753">
        <v>387</v>
      </c>
      <c r="E753" t="s">
        <v>1473</v>
      </c>
    </row>
    <row r="754" spans="1:5">
      <c r="A754">
        <v>1991</v>
      </c>
      <c r="B754" t="s">
        <v>1474</v>
      </c>
      <c r="C754">
        <v>224</v>
      </c>
      <c r="D754">
        <v>350</v>
      </c>
      <c r="E754" t="s">
        <v>1475</v>
      </c>
    </row>
    <row r="755" spans="1:5">
      <c r="A755">
        <v>1995</v>
      </c>
      <c r="B755" t="s">
        <v>1476</v>
      </c>
      <c r="C755">
        <v>187</v>
      </c>
      <c r="D755">
        <v>299</v>
      </c>
      <c r="E755" t="s">
        <v>1477</v>
      </c>
    </row>
    <row r="756" spans="1:5">
      <c r="A756">
        <v>1995</v>
      </c>
      <c r="B756" t="s">
        <v>1478</v>
      </c>
      <c r="C756">
        <v>260</v>
      </c>
      <c r="D756">
        <v>357</v>
      </c>
      <c r="E756" t="s">
        <v>1479</v>
      </c>
    </row>
    <row r="757" spans="1:5">
      <c r="A757">
        <v>1996</v>
      </c>
      <c r="B757" t="s">
        <v>1480</v>
      </c>
      <c r="C757">
        <v>197</v>
      </c>
      <c r="D757">
        <v>332</v>
      </c>
      <c r="E757" t="s">
        <v>1481</v>
      </c>
    </row>
    <row r="758" spans="1:5">
      <c r="A758">
        <v>1999</v>
      </c>
      <c r="B758" t="s">
        <v>1482</v>
      </c>
      <c r="C758">
        <v>675</v>
      </c>
      <c r="D758">
        <v>509</v>
      </c>
      <c r="E758" t="s">
        <v>1483</v>
      </c>
    </row>
    <row r="759" spans="1:5">
      <c r="A759">
        <v>1997</v>
      </c>
      <c r="B759" t="s">
        <v>1484</v>
      </c>
      <c r="C759">
        <v>269</v>
      </c>
      <c r="D759">
        <v>635</v>
      </c>
      <c r="E759" t="s">
        <v>1485</v>
      </c>
    </row>
    <row r="760" spans="1:5">
      <c r="A760">
        <v>2006</v>
      </c>
      <c r="B760" t="s">
        <v>1486</v>
      </c>
      <c r="C760">
        <v>15</v>
      </c>
      <c r="D760">
        <v>70</v>
      </c>
      <c r="E760" t="s">
        <v>1487</v>
      </c>
    </row>
    <row r="761" spans="1:5">
      <c r="A761">
        <v>1989</v>
      </c>
      <c r="B761" t="s">
        <v>1488</v>
      </c>
      <c r="C761">
        <v>558</v>
      </c>
      <c r="D761">
        <v>791</v>
      </c>
      <c r="E761" t="s">
        <v>1489</v>
      </c>
    </row>
    <row r="762" spans="1:5">
      <c r="A762">
        <v>1987</v>
      </c>
      <c r="B762" t="s">
        <v>1490</v>
      </c>
      <c r="C762">
        <v>282</v>
      </c>
      <c r="D762">
        <v>651</v>
      </c>
      <c r="E762" t="s">
        <v>1491</v>
      </c>
    </row>
    <row r="763" spans="1:5">
      <c r="A763">
        <v>1993</v>
      </c>
      <c r="B763" t="s">
        <v>970</v>
      </c>
      <c r="C763">
        <v>0</v>
      </c>
      <c r="D763">
        <v>1075</v>
      </c>
      <c r="E763" t="s">
        <v>1492</v>
      </c>
    </row>
    <row r="764" spans="1:5">
      <c r="A764">
        <v>1991</v>
      </c>
      <c r="B764" t="s">
        <v>1493</v>
      </c>
      <c r="C764">
        <v>262</v>
      </c>
      <c r="D764">
        <v>374</v>
      </c>
      <c r="E764" t="s">
        <v>1494</v>
      </c>
    </row>
    <row r="765" spans="1:5">
      <c r="A765">
        <v>1992</v>
      </c>
      <c r="B765" t="s">
        <v>1495</v>
      </c>
      <c r="C765">
        <v>9</v>
      </c>
      <c r="D765">
        <v>85</v>
      </c>
      <c r="E765" t="s">
        <v>1496</v>
      </c>
    </row>
    <row r="766" spans="1:5">
      <c r="A766">
        <v>1989</v>
      </c>
      <c r="B766" t="s">
        <v>1497</v>
      </c>
      <c r="C766">
        <v>45</v>
      </c>
      <c r="D766">
        <v>150</v>
      </c>
      <c r="E766" t="s">
        <v>1498</v>
      </c>
    </row>
    <row r="767" spans="1:5">
      <c r="A767">
        <v>1989</v>
      </c>
      <c r="B767" t="s">
        <v>1499</v>
      </c>
      <c r="C767">
        <v>125</v>
      </c>
      <c r="D767">
        <v>373</v>
      </c>
      <c r="E767" t="s">
        <v>1500</v>
      </c>
    </row>
    <row r="768" spans="1:5">
      <c r="A768">
        <v>2010</v>
      </c>
      <c r="B768" t="s">
        <v>1501</v>
      </c>
      <c r="C768">
        <v>30</v>
      </c>
      <c r="D768">
        <v>143</v>
      </c>
      <c r="E768" t="s">
        <v>1502</v>
      </c>
    </row>
    <row r="769" spans="1:5">
      <c r="A769">
        <v>1986</v>
      </c>
      <c r="B769" t="s">
        <v>1503</v>
      </c>
      <c r="C769">
        <v>49</v>
      </c>
      <c r="D769">
        <v>139</v>
      </c>
      <c r="E769" t="s">
        <v>1504</v>
      </c>
    </row>
    <row r="770" spans="1:5">
      <c r="A770">
        <v>2010</v>
      </c>
      <c r="B770" t="s">
        <v>1505</v>
      </c>
      <c r="C770">
        <v>9</v>
      </c>
      <c r="D770">
        <v>34</v>
      </c>
      <c r="E770" t="s">
        <v>1506</v>
      </c>
    </row>
    <row r="771" spans="1:5">
      <c r="A771">
        <v>2001</v>
      </c>
      <c r="B771" t="s">
        <v>1507</v>
      </c>
      <c r="C771">
        <v>195</v>
      </c>
      <c r="D771">
        <v>281</v>
      </c>
      <c r="E771" t="s">
        <v>1508</v>
      </c>
    </row>
    <row r="772" spans="1:5">
      <c r="A772">
        <v>2015</v>
      </c>
      <c r="B772" t="s">
        <v>1509</v>
      </c>
      <c r="C772">
        <v>117</v>
      </c>
      <c r="D772">
        <v>168</v>
      </c>
      <c r="E772" t="s">
        <v>1510</v>
      </c>
    </row>
    <row r="773" spans="1:5">
      <c r="A773">
        <v>1993</v>
      </c>
      <c r="B773" t="s">
        <v>1195</v>
      </c>
      <c r="C773">
        <v>192</v>
      </c>
      <c r="D773">
        <v>339</v>
      </c>
      <c r="E773" t="s">
        <v>1511</v>
      </c>
    </row>
    <row r="774" spans="1:5">
      <c r="A774">
        <v>2012</v>
      </c>
      <c r="B774" t="s">
        <v>1512</v>
      </c>
      <c r="C774">
        <v>57</v>
      </c>
      <c r="D774">
        <v>149</v>
      </c>
      <c r="E774" t="s">
        <v>1513</v>
      </c>
    </row>
    <row r="775" spans="1:5">
      <c r="A775">
        <v>2015</v>
      </c>
      <c r="B775" t="s">
        <v>1514</v>
      </c>
      <c r="C775">
        <v>23</v>
      </c>
      <c r="D775">
        <v>143</v>
      </c>
      <c r="E775" t="s">
        <v>1515</v>
      </c>
    </row>
    <row r="776" spans="1:5">
      <c r="A776">
        <v>2002</v>
      </c>
      <c r="B776" t="s">
        <v>1516</v>
      </c>
      <c r="C776">
        <v>17</v>
      </c>
      <c r="D776">
        <v>76</v>
      </c>
      <c r="E776" t="s">
        <v>1517</v>
      </c>
    </row>
    <row r="777" spans="1:5">
      <c r="A777">
        <v>2009</v>
      </c>
      <c r="B777" t="s">
        <v>1518</v>
      </c>
      <c r="C777">
        <v>336</v>
      </c>
      <c r="D777">
        <v>408</v>
      </c>
      <c r="E777" t="s">
        <v>1519</v>
      </c>
    </row>
    <row r="778" spans="1:5">
      <c r="A778">
        <v>2010</v>
      </c>
      <c r="B778" t="s">
        <v>1520</v>
      </c>
      <c r="C778">
        <v>306</v>
      </c>
      <c r="D778">
        <v>693</v>
      </c>
      <c r="E778" t="s">
        <v>1521</v>
      </c>
    </row>
    <row r="779" spans="1:5">
      <c r="A779">
        <v>1995</v>
      </c>
      <c r="B779" t="s">
        <v>1522</v>
      </c>
      <c r="C779">
        <v>177</v>
      </c>
      <c r="D779">
        <v>335</v>
      </c>
      <c r="E779" t="s">
        <v>1523</v>
      </c>
    </row>
    <row r="780" spans="1:5">
      <c r="A780">
        <v>2001</v>
      </c>
      <c r="B780" t="s">
        <v>1524</v>
      </c>
      <c r="C780">
        <v>314</v>
      </c>
      <c r="D780">
        <v>747</v>
      </c>
      <c r="E780" t="s">
        <v>1525</v>
      </c>
    </row>
    <row r="781" spans="1:5">
      <c r="A781">
        <v>1991</v>
      </c>
      <c r="B781" t="s">
        <v>1526</v>
      </c>
      <c r="C781">
        <v>649</v>
      </c>
      <c r="D781">
        <v>587</v>
      </c>
      <c r="E781" t="s">
        <v>1527</v>
      </c>
    </row>
    <row r="782" spans="1:5">
      <c r="A782">
        <v>1996</v>
      </c>
      <c r="B782" t="s">
        <v>1528</v>
      </c>
      <c r="C782">
        <v>746</v>
      </c>
      <c r="D782">
        <v>1057</v>
      </c>
      <c r="E782" t="s">
        <v>1529</v>
      </c>
    </row>
    <row r="783" spans="1:5">
      <c r="A783">
        <v>2006</v>
      </c>
      <c r="B783" t="s">
        <v>1530</v>
      </c>
      <c r="C783">
        <v>226</v>
      </c>
      <c r="D783">
        <v>376</v>
      </c>
      <c r="E783" t="s">
        <v>1531</v>
      </c>
    </row>
    <row r="784" spans="1:5">
      <c r="A784">
        <v>2008</v>
      </c>
      <c r="B784" t="s">
        <v>1532</v>
      </c>
      <c r="C784">
        <v>335</v>
      </c>
      <c r="D784">
        <v>447</v>
      </c>
      <c r="E784" t="s">
        <v>1533</v>
      </c>
    </row>
    <row r="785" spans="1:5">
      <c r="A785">
        <v>2001</v>
      </c>
      <c r="B785" t="s">
        <v>1420</v>
      </c>
      <c r="C785">
        <v>0</v>
      </c>
      <c r="D785">
        <v>491</v>
      </c>
      <c r="E785" t="s">
        <v>1534</v>
      </c>
    </row>
    <row r="786" spans="1:5">
      <c r="A786">
        <v>2013</v>
      </c>
      <c r="B786" t="s">
        <v>1535</v>
      </c>
      <c r="C786">
        <v>9</v>
      </c>
      <c r="D786">
        <v>22</v>
      </c>
      <c r="E786" t="s">
        <v>1536</v>
      </c>
    </row>
    <row r="787" spans="1:5">
      <c r="A787">
        <v>2003</v>
      </c>
      <c r="B787" t="s">
        <v>1537</v>
      </c>
      <c r="C787">
        <v>10</v>
      </c>
      <c r="D787">
        <v>14</v>
      </c>
      <c r="E787" t="s">
        <v>1538</v>
      </c>
    </row>
    <row r="788" spans="1:5">
      <c r="A788">
        <v>2015</v>
      </c>
      <c r="B788" t="s">
        <v>1539</v>
      </c>
      <c r="C788">
        <v>0</v>
      </c>
      <c r="D788">
        <v>14</v>
      </c>
      <c r="E788" t="s">
        <v>1540</v>
      </c>
    </row>
    <row r="789" spans="1:5">
      <c r="A789">
        <v>2002</v>
      </c>
      <c r="B789" t="s">
        <v>1541</v>
      </c>
      <c r="C789">
        <v>234</v>
      </c>
      <c r="D789">
        <v>361</v>
      </c>
      <c r="E789" t="s">
        <v>1542</v>
      </c>
    </row>
    <row r="790" spans="1:5">
      <c r="A790">
        <v>2012</v>
      </c>
      <c r="B790" t="s">
        <v>1543</v>
      </c>
      <c r="C790">
        <v>50</v>
      </c>
      <c r="D790">
        <v>297</v>
      </c>
      <c r="E790" t="s">
        <v>1544</v>
      </c>
    </row>
    <row r="791" spans="1:5">
      <c r="A791">
        <v>1999</v>
      </c>
      <c r="B791" t="s">
        <v>1545</v>
      </c>
      <c r="C791">
        <v>261</v>
      </c>
      <c r="D791">
        <v>392</v>
      </c>
      <c r="E791" t="s">
        <v>1546</v>
      </c>
    </row>
    <row r="792" spans="1:5">
      <c r="A792">
        <v>2008</v>
      </c>
      <c r="B792" t="s">
        <v>1547</v>
      </c>
      <c r="C792">
        <v>529</v>
      </c>
      <c r="D792">
        <v>442</v>
      </c>
      <c r="E792" t="s">
        <v>1548</v>
      </c>
    </row>
    <row r="793" spans="1:5">
      <c r="A793">
        <v>2014</v>
      </c>
      <c r="B793" t="s">
        <v>1549</v>
      </c>
      <c r="C793">
        <v>151</v>
      </c>
      <c r="D793">
        <v>379</v>
      </c>
      <c r="E793" t="s">
        <v>1550</v>
      </c>
    </row>
    <row r="794" spans="1:5">
      <c r="A794">
        <v>2006</v>
      </c>
      <c r="B794" t="s">
        <v>1551</v>
      </c>
      <c r="C794">
        <v>1500</v>
      </c>
      <c r="D794">
        <v>1766</v>
      </c>
      <c r="E794" t="s">
        <v>1552</v>
      </c>
    </row>
    <row r="795" spans="1:5">
      <c r="A795">
        <v>2007</v>
      </c>
      <c r="B795" t="s">
        <v>1312</v>
      </c>
      <c r="C795">
        <v>318</v>
      </c>
      <c r="D795">
        <v>562</v>
      </c>
      <c r="E795" t="s">
        <v>1553</v>
      </c>
    </row>
    <row r="796" spans="1:5">
      <c r="A796">
        <v>2004</v>
      </c>
      <c r="B796" t="s">
        <v>1554</v>
      </c>
      <c r="C796">
        <v>411</v>
      </c>
      <c r="D796">
        <v>1059</v>
      </c>
      <c r="E796" t="s">
        <v>1555</v>
      </c>
    </row>
    <row r="797" spans="1:5">
      <c r="A797">
        <v>2002</v>
      </c>
      <c r="B797" t="s">
        <v>1556</v>
      </c>
      <c r="C797">
        <v>1846</v>
      </c>
      <c r="D797">
        <v>664</v>
      </c>
      <c r="E797" t="s">
        <v>1557</v>
      </c>
    </row>
    <row r="798" spans="1:5">
      <c r="A798">
        <v>2006</v>
      </c>
      <c r="B798" t="s">
        <v>1558</v>
      </c>
      <c r="C798">
        <v>252</v>
      </c>
      <c r="D798">
        <v>582</v>
      </c>
      <c r="E798" t="s">
        <v>1559</v>
      </c>
    </row>
    <row r="799" spans="1:5">
      <c r="A799">
        <v>2004</v>
      </c>
      <c r="B799" t="s">
        <v>1560</v>
      </c>
      <c r="C799">
        <v>299</v>
      </c>
      <c r="D799">
        <v>461</v>
      </c>
      <c r="E799" t="s">
        <v>1561</v>
      </c>
    </row>
    <row r="800" spans="1:5">
      <c r="A800">
        <v>2009</v>
      </c>
      <c r="B800" t="s">
        <v>1562</v>
      </c>
      <c r="C800">
        <v>302</v>
      </c>
      <c r="D800">
        <v>407</v>
      </c>
      <c r="E800" t="s">
        <v>1563</v>
      </c>
    </row>
    <row r="801" spans="1:5">
      <c r="A801">
        <v>2006</v>
      </c>
      <c r="B801" t="s">
        <v>1564</v>
      </c>
      <c r="C801">
        <v>248</v>
      </c>
      <c r="D801">
        <v>359</v>
      </c>
      <c r="E801" t="s">
        <v>1565</v>
      </c>
    </row>
    <row r="802" spans="1:5">
      <c r="A802">
        <v>1995</v>
      </c>
      <c r="B802" t="s">
        <v>1566</v>
      </c>
      <c r="C802">
        <v>346</v>
      </c>
      <c r="D802">
        <v>438</v>
      </c>
      <c r="E802" t="s">
        <v>1567</v>
      </c>
    </row>
    <row r="803" spans="1:5">
      <c r="A803">
        <v>2007</v>
      </c>
      <c r="B803" t="s">
        <v>1568</v>
      </c>
      <c r="C803">
        <v>2784</v>
      </c>
      <c r="D803">
        <v>2640</v>
      </c>
      <c r="E803" t="s">
        <v>1569</v>
      </c>
    </row>
    <row r="804" spans="1:5">
      <c r="A804">
        <v>2000</v>
      </c>
      <c r="B804" t="s">
        <v>1570</v>
      </c>
      <c r="C804">
        <v>78</v>
      </c>
      <c r="D804">
        <v>192</v>
      </c>
      <c r="E804" t="s">
        <v>1571</v>
      </c>
    </row>
    <row r="805" spans="1:5">
      <c r="A805">
        <v>2001</v>
      </c>
      <c r="B805" t="s">
        <v>1572</v>
      </c>
      <c r="C805">
        <v>135</v>
      </c>
      <c r="D805">
        <v>296</v>
      </c>
      <c r="E805" t="s">
        <v>1573</v>
      </c>
    </row>
    <row r="806" spans="1:5">
      <c r="A806">
        <v>2011</v>
      </c>
      <c r="B806" t="s">
        <v>1574</v>
      </c>
      <c r="C806">
        <v>48</v>
      </c>
      <c r="D806">
        <v>173</v>
      </c>
      <c r="E806" t="s">
        <v>1575</v>
      </c>
    </row>
    <row r="807" spans="1:5">
      <c r="A807">
        <v>2012</v>
      </c>
      <c r="B807" t="s">
        <v>1576</v>
      </c>
      <c r="C807">
        <v>3544</v>
      </c>
      <c r="D807">
        <v>374</v>
      </c>
      <c r="E807" t="s">
        <v>1577</v>
      </c>
    </row>
    <row r="808" spans="1:5">
      <c r="A808">
        <v>2006</v>
      </c>
      <c r="B808" t="s">
        <v>1578</v>
      </c>
      <c r="C808">
        <v>279</v>
      </c>
      <c r="D808">
        <v>450</v>
      </c>
      <c r="E808" t="s">
        <v>1579</v>
      </c>
    </row>
    <row r="809" spans="1:5">
      <c r="A809">
        <v>1997</v>
      </c>
      <c r="B809" t="s">
        <v>1580</v>
      </c>
      <c r="C809">
        <v>341</v>
      </c>
      <c r="D809">
        <v>705</v>
      </c>
      <c r="E809" t="s">
        <v>1581</v>
      </c>
    </row>
    <row r="810" spans="1:5">
      <c r="A810">
        <v>2008</v>
      </c>
      <c r="B810" t="s">
        <v>1582</v>
      </c>
      <c r="C810">
        <v>846</v>
      </c>
      <c r="D810">
        <v>735</v>
      </c>
      <c r="E810" t="s">
        <v>1583</v>
      </c>
    </row>
    <row r="811" spans="1:5">
      <c r="A811">
        <v>2011</v>
      </c>
      <c r="B811" t="s">
        <v>1584</v>
      </c>
      <c r="C811">
        <v>67</v>
      </c>
      <c r="D811">
        <v>168</v>
      </c>
      <c r="E811" t="s">
        <v>1585</v>
      </c>
    </row>
    <row r="812" spans="1:5">
      <c r="A812">
        <v>2009</v>
      </c>
      <c r="B812" t="s">
        <v>1586</v>
      </c>
      <c r="C812">
        <v>297</v>
      </c>
      <c r="D812">
        <v>318</v>
      </c>
      <c r="E812" t="s">
        <v>1587</v>
      </c>
    </row>
    <row r="813" spans="1:5">
      <c r="A813">
        <v>2004</v>
      </c>
      <c r="B813" t="s">
        <v>1588</v>
      </c>
      <c r="C813">
        <v>0</v>
      </c>
      <c r="D813">
        <v>450</v>
      </c>
      <c r="E813" t="s">
        <v>1589</v>
      </c>
    </row>
    <row r="814" spans="1:5">
      <c r="A814">
        <v>2008</v>
      </c>
      <c r="B814" t="s">
        <v>1590</v>
      </c>
      <c r="C814">
        <v>179</v>
      </c>
      <c r="D814">
        <v>325</v>
      </c>
      <c r="E814" t="s">
        <v>1591</v>
      </c>
    </row>
    <row r="815" spans="1:5">
      <c r="A815">
        <v>2014</v>
      </c>
      <c r="B815" t="s">
        <v>1592</v>
      </c>
      <c r="C815">
        <v>9</v>
      </c>
      <c r="D815">
        <v>92</v>
      </c>
      <c r="E815" t="s">
        <v>1593</v>
      </c>
    </row>
    <row r="816" spans="1:5">
      <c r="A816">
        <v>2012</v>
      </c>
      <c r="B816" t="s">
        <v>1594</v>
      </c>
      <c r="C816">
        <v>18</v>
      </c>
      <c r="D816">
        <v>91</v>
      </c>
      <c r="E816" t="s">
        <v>1595</v>
      </c>
    </row>
    <row r="817" spans="1:5">
      <c r="A817">
        <v>2014</v>
      </c>
      <c r="B817" t="s">
        <v>1596</v>
      </c>
      <c r="C817">
        <v>45</v>
      </c>
      <c r="D817">
        <v>121</v>
      </c>
      <c r="E817" t="s">
        <v>1597</v>
      </c>
    </row>
    <row r="818" spans="1:5">
      <c r="A818">
        <v>2013</v>
      </c>
      <c r="B818" t="s">
        <v>1598</v>
      </c>
      <c r="C818">
        <v>13</v>
      </c>
      <c r="D818">
        <v>132</v>
      </c>
      <c r="E818" t="s">
        <v>1599</v>
      </c>
    </row>
    <row r="819" spans="1:5">
      <c r="A819">
        <v>2012</v>
      </c>
      <c r="B819" t="s">
        <v>1600</v>
      </c>
      <c r="C819">
        <v>33</v>
      </c>
      <c r="D819">
        <v>98</v>
      </c>
      <c r="E819" t="s">
        <v>1601</v>
      </c>
    </row>
    <row r="820" spans="1:5">
      <c r="A820">
        <v>2015</v>
      </c>
      <c r="B820" t="s">
        <v>1602</v>
      </c>
      <c r="C820">
        <v>4</v>
      </c>
      <c r="D820">
        <v>57</v>
      </c>
      <c r="E820" t="s">
        <v>1603</v>
      </c>
    </row>
    <row r="821" spans="1:5">
      <c r="A821">
        <v>2015</v>
      </c>
      <c r="B821" t="s">
        <v>1604</v>
      </c>
      <c r="C821">
        <v>25</v>
      </c>
      <c r="D821">
        <v>77</v>
      </c>
      <c r="E821" t="s">
        <v>1605</v>
      </c>
    </row>
    <row r="822" spans="1:5">
      <c r="A822">
        <v>2013</v>
      </c>
      <c r="B822" t="s">
        <v>1606</v>
      </c>
      <c r="C822">
        <v>97</v>
      </c>
      <c r="D822">
        <v>143</v>
      </c>
      <c r="E822" t="s">
        <v>1607</v>
      </c>
    </row>
    <row r="823" spans="1:5">
      <c r="A823">
        <v>2014</v>
      </c>
      <c r="B823" t="s">
        <v>1608</v>
      </c>
      <c r="C823">
        <v>62</v>
      </c>
      <c r="D823">
        <v>116</v>
      </c>
      <c r="E823" t="s">
        <v>1609</v>
      </c>
    </row>
    <row r="824" spans="1:5">
      <c r="A824">
        <v>2014</v>
      </c>
      <c r="B824" t="s">
        <v>1610</v>
      </c>
      <c r="C824">
        <v>49</v>
      </c>
      <c r="D824">
        <v>133</v>
      </c>
      <c r="E824" t="s">
        <v>1611</v>
      </c>
    </row>
    <row r="825" spans="1:5">
      <c r="A825">
        <v>2014</v>
      </c>
      <c r="B825" t="s">
        <v>1612</v>
      </c>
      <c r="C825">
        <v>20</v>
      </c>
      <c r="D825">
        <v>94</v>
      </c>
      <c r="E825" t="s">
        <v>1613</v>
      </c>
    </row>
    <row r="826" spans="1:5">
      <c r="A826">
        <v>2014</v>
      </c>
      <c r="B826" t="s">
        <v>1614</v>
      </c>
      <c r="C826">
        <v>63</v>
      </c>
      <c r="D826">
        <v>144</v>
      </c>
      <c r="E826" t="s">
        <v>1615</v>
      </c>
    </row>
    <row r="827" spans="1:5">
      <c r="A827">
        <v>2014</v>
      </c>
      <c r="B827" t="s">
        <v>1616</v>
      </c>
      <c r="C827">
        <v>10</v>
      </c>
      <c r="D827">
        <v>89</v>
      </c>
      <c r="E827" t="s">
        <v>1617</v>
      </c>
    </row>
    <row r="828" spans="1:5">
      <c r="A828">
        <v>2014</v>
      </c>
      <c r="B828" t="s">
        <v>1618</v>
      </c>
      <c r="C828">
        <v>6</v>
      </c>
      <c r="D828">
        <v>78</v>
      </c>
      <c r="E828" t="s">
        <v>1619</v>
      </c>
    </row>
    <row r="829" spans="1:5">
      <c r="A829">
        <v>2014</v>
      </c>
      <c r="B829" t="s">
        <v>1620</v>
      </c>
      <c r="C829">
        <v>132</v>
      </c>
      <c r="D829">
        <v>148</v>
      </c>
      <c r="E829" t="s">
        <v>1621</v>
      </c>
    </row>
    <row r="830" spans="1:5">
      <c r="A830">
        <v>2013</v>
      </c>
      <c r="B830" t="s">
        <v>1622</v>
      </c>
      <c r="C830">
        <v>83</v>
      </c>
      <c r="D830">
        <v>181</v>
      </c>
      <c r="E830" t="s">
        <v>1623</v>
      </c>
    </row>
    <row r="831" spans="1:5">
      <c r="A831">
        <v>2014</v>
      </c>
      <c r="B831" t="s">
        <v>1624</v>
      </c>
      <c r="C831">
        <v>24</v>
      </c>
      <c r="D831">
        <v>157</v>
      </c>
      <c r="E831" t="s">
        <v>1625</v>
      </c>
    </row>
    <row r="832" spans="1:5">
      <c r="A832">
        <v>2014</v>
      </c>
      <c r="B832" t="s">
        <v>1626</v>
      </c>
      <c r="C832">
        <v>21</v>
      </c>
      <c r="D832">
        <v>128</v>
      </c>
      <c r="E832" t="s">
        <v>1627</v>
      </c>
    </row>
    <row r="833" spans="1:5">
      <c r="A833">
        <v>2014</v>
      </c>
      <c r="B833" t="s">
        <v>1628</v>
      </c>
      <c r="C833">
        <v>78</v>
      </c>
      <c r="D833">
        <v>98</v>
      </c>
      <c r="E833" t="s">
        <v>1629</v>
      </c>
    </row>
    <row r="834" spans="1:5">
      <c r="A834">
        <v>2012</v>
      </c>
      <c r="B834" t="s">
        <v>1630</v>
      </c>
      <c r="C834">
        <v>16</v>
      </c>
      <c r="D834">
        <v>117</v>
      </c>
      <c r="E834" t="s">
        <v>1631</v>
      </c>
    </row>
    <row r="835" spans="1:5">
      <c r="A835">
        <v>2013</v>
      </c>
      <c r="B835" t="s">
        <v>1632</v>
      </c>
      <c r="C835">
        <v>17</v>
      </c>
      <c r="D835">
        <v>90</v>
      </c>
      <c r="E835" t="s">
        <v>1633</v>
      </c>
    </row>
    <row r="836" spans="1:5">
      <c r="A836">
        <v>2013</v>
      </c>
      <c r="B836" t="s">
        <v>1634</v>
      </c>
      <c r="C836">
        <v>109</v>
      </c>
      <c r="D836">
        <v>194</v>
      </c>
      <c r="E836" t="s">
        <v>1635</v>
      </c>
    </row>
    <row r="837" spans="1:5">
      <c r="A837">
        <v>2014</v>
      </c>
      <c r="B837" t="s">
        <v>1636</v>
      </c>
      <c r="C837">
        <v>16</v>
      </c>
      <c r="D837">
        <v>133</v>
      </c>
      <c r="E837" t="s">
        <v>1637</v>
      </c>
    </row>
    <row r="838" spans="1:5">
      <c r="A838">
        <v>2014</v>
      </c>
      <c r="B838" t="s">
        <v>1638</v>
      </c>
      <c r="C838">
        <v>61</v>
      </c>
      <c r="D838">
        <v>140</v>
      </c>
      <c r="E838" t="s">
        <v>1639</v>
      </c>
    </row>
    <row r="839" spans="1:5">
      <c r="A839">
        <v>2014</v>
      </c>
      <c r="B839" t="s">
        <v>1640</v>
      </c>
      <c r="C839">
        <v>114</v>
      </c>
      <c r="D839">
        <v>124</v>
      </c>
      <c r="E839" t="s">
        <v>1641</v>
      </c>
    </row>
    <row r="840" spans="1:5">
      <c r="A840">
        <v>2013</v>
      </c>
      <c r="B840" t="s">
        <v>1642</v>
      </c>
      <c r="C840">
        <v>38</v>
      </c>
      <c r="D840">
        <v>111</v>
      </c>
      <c r="E840" t="s">
        <v>1643</v>
      </c>
    </row>
    <row r="841" spans="1:5">
      <c r="A841">
        <v>2012</v>
      </c>
      <c r="B841" t="s">
        <v>1644</v>
      </c>
      <c r="C841">
        <v>17</v>
      </c>
      <c r="D841">
        <v>106</v>
      </c>
      <c r="E841" t="s">
        <v>1645</v>
      </c>
    </row>
    <row r="842" spans="1:5">
      <c r="A842">
        <v>2015</v>
      </c>
      <c r="B842" t="s">
        <v>1646</v>
      </c>
      <c r="C842">
        <v>5</v>
      </c>
      <c r="D842">
        <v>68</v>
      </c>
      <c r="E842" t="s">
        <v>1647</v>
      </c>
    </row>
    <row r="843" spans="1:5">
      <c r="A843">
        <v>2015</v>
      </c>
      <c r="B843" t="s">
        <v>1648</v>
      </c>
      <c r="C843">
        <v>110</v>
      </c>
      <c r="D843">
        <v>158</v>
      </c>
      <c r="E843" t="s">
        <v>1649</v>
      </c>
    </row>
    <row r="844" spans="1:5">
      <c r="A844">
        <v>2015</v>
      </c>
      <c r="B844" t="s">
        <v>1650</v>
      </c>
      <c r="C844">
        <v>70</v>
      </c>
      <c r="D844">
        <v>71</v>
      </c>
      <c r="E844" t="s">
        <v>1651</v>
      </c>
    </row>
    <row r="845" spans="1:5">
      <c r="A845">
        <v>2015</v>
      </c>
      <c r="B845" t="s">
        <v>1652</v>
      </c>
      <c r="C845">
        <v>4</v>
      </c>
      <c r="D845">
        <v>62</v>
      </c>
      <c r="E845" t="s">
        <v>1653</v>
      </c>
    </row>
    <row r="846" spans="1:5">
      <c r="A846">
        <v>2013</v>
      </c>
      <c r="B846" t="s">
        <v>1654</v>
      </c>
      <c r="C846">
        <v>21</v>
      </c>
      <c r="D846">
        <v>169</v>
      </c>
      <c r="E846" t="s">
        <v>1655</v>
      </c>
    </row>
    <row r="847" spans="1:5">
      <c r="A847">
        <v>2014</v>
      </c>
      <c r="B847" t="s">
        <v>1656</v>
      </c>
      <c r="C847">
        <v>13</v>
      </c>
      <c r="D847">
        <v>90</v>
      </c>
      <c r="E847" t="s">
        <v>1657</v>
      </c>
    </row>
    <row r="848" spans="1:5">
      <c r="A848">
        <v>2014</v>
      </c>
      <c r="B848" t="s">
        <v>1658</v>
      </c>
      <c r="C848">
        <v>36</v>
      </c>
      <c r="D848">
        <v>123</v>
      </c>
      <c r="E848" t="s">
        <v>1659</v>
      </c>
    </row>
    <row r="849" spans="1:5">
      <c r="A849">
        <v>2013</v>
      </c>
      <c r="B849" t="s">
        <v>1660</v>
      </c>
      <c r="C849">
        <v>28</v>
      </c>
      <c r="D849">
        <v>147</v>
      </c>
      <c r="E849" t="s">
        <v>1661</v>
      </c>
    </row>
    <row r="850" spans="1:5">
      <c r="A850">
        <v>2013</v>
      </c>
      <c r="B850" t="s">
        <v>1662</v>
      </c>
      <c r="C850">
        <v>50</v>
      </c>
      <c r="D850">
        <v>214</v>
      </c>
      <c r="E850" t="s">
        <v>1663</v>
      </c>
    </row>
    <row r="851" spans="1:5">
      <c r="A851">
        <v>2013</v>
      </c>
      <c r="B851" t="s">
        <v>1664</v>
      </c>
      <c r="C851">
        <v>17</v>
      </c>
      <c r="D851">
        <v>156</v>
      </c>
      <c r="E851" t="s">
        <v>1665</v>
      </c>
    </row>
    <row r="852" spans="1:5">
      <c r="A852">
        <v>2012</v>
      </c>
      <c r="B852" t="s">
        <v>1666</v>
      </c>
      <c r="C852">
        <v>761</v>
      </c>
      <c r="D852">
        <v>672</v>
      </c>
      <c r="E852" t="s">
        <v>1667</v>
      </c>
    </row>
    <row r="853" spans="1:5">
      <c r="A853">
        <v>2015</v>
      </c>
      <c r="B853" t="s">
        <v>1668</v>
      </c>
      <c r="C853">
        <v>36</v>
      </c>
      <c r="D853">
        <v>197</v>
      </c>
      <c r="E853" t="s">
        <v>1669</v>
      </c>
    </row>
    <row r="854" spans="1:5">
      <c r="A854">
        <v>1992</v>
      </c>
      <c r="B854" t="s">
        <v>1670</v>
      </c>
      <c r="C854">
        <v>380</v>
      </c>
      <c r="D854">
        <v>600</v>
      </c>
      <c r="E854" t="s">
        <v>1671</v>
      </c>
    </row>
    <row r="855" spans="1:5">
      <c r="A855">
        <v>2011</v>
      </c>
      <c r="B855" t="s">
        <v>1672</v>
      </c>
      <c r="C855">
        <v>712</v>
      </c>
      <c r="D855">
        <v>716</v>
      </c>
      <c r="E855" t="s">
        <v>1673</v>
      </c>
    </row>
    <row r="856" spans="1:5">
      <c r="A856">
        <v>1990</v>
      </c>
      <c r="B856" t="s">
        <v>1670</v>
      </c>
      <c r="C856">
        <v>749</v>
      </c>
      <c r="D856">
        <v>427</v>
      </c>
      <c r="E856" t="s">
        <v>1674</v>
      </c>
    </row>
    <row r="857" spans="1:5">
      <c r="A857">
        <v>2012</v>
      </c>
      <c r="B857" t="s">
        <v>1675</v>
      </c>
      <c r="C857">
        <v>720</v>
      </c>
      <c r="D857">
        <v>639</v>
      </c>
      <c r="E857" t="s">
        <v>1676</v>
      </c>
    </row>
    <row r="858" spans="1:5">
      <c r="A858">
        <v>2012</v>
      </c>
      <c r="B858" t="s">
        <v>1677</v>
      </c>
      <c r="C858">
        <v>796</v>
      </c>
      <c r="D858">
        <v>513</v>
      </c>
      <c r="E858" t="s">
        <v>1678</v>
      </c>
    </row>
    <row r="859" spans="1:5">
      <c r="A859">
        <v>2012</v>
      </c>
      <c r="B859" t="s">
        <v>1672</v>
      </c>
      <c r="C859">
        <v>1174</v>
      </c>
      <c r="D859">
        <v>1033</v>
      </c>
      <c r="E859" t="s">
        <v>1679</v>
      </c>
    </row>
    <row r="860" spans="1:5">
      <c r="A860">
        <v>2014</v>
      </c>
      <c r="B860" t="s">
        <v>1680</v>
      </c>
      <c r="C860">
        <v>385</v>
      </c>
      <c r="D860">
        <v>331</v>
      </c>
      <c r="E860" t="s">
        <v>1681</v>
      </c>
    </row>
    <row r="861" spans="1:5">
      <c r="A861">
        <v>2012</v>
      </c>
      <c r="B861" t="s">
        <v>1677</v>
      </c>
      <c r="C861">
        <v>941</v>
      </c>
      <c r="D861">
        <v>622</v>
      </c>
      <c r="E861" t="s">
        <v>1682</v>
      </c>
    </row>
    <row r="862" spans="1:5">
      <c r="A862">
        <v>2012</v>
      </c>
      <c r="B862" t="s">
        <v>1672</v>
      </c>
      <c r="C862">
        <v>1233</v>
      </c>
      <c r="D862">
        <v>1312</v>
      </c>
      <c r="E862" t="s">
        <v>1683</v>
      </c>
    </row>
    <row r="863" spans="1:5">
      <c r="A863">
        <v>1995</v>
      </c>
      <c r="B863" t="s">
        <v>1670</v>
      </c>
      <c r="C863">
        <v>273</v>
      </c>
      <c r="D863">
        <v>552</v>
      </c>
      <c r="E863" t="s">
        <v>1684</v>
      </c>
    </row>
    <row r="864" spans="1:5">
      <c r="A864">
        <v>2013</v>
      </c>
      <c r="B864" t="s">
        <v>1685</v>
      </c>
      <c r="C864">
        <v>868</v>
      </c>
      <c r="D864">
        <v>392</v>
      </c>
      <c r="E864" t="s">
        <v>1686</v>
      </c>
    </row>
    <row r="865" spans="1:5">
      <c r="A865">
        <v>2014</v>
      </c>
      <c r="B865" t="s">
        <v>1687</v>
      </c>
      <c r="C865">
        <v>362</v>
      </c>
      <c r="D865">
        <v>269</v>
      </c>
      <c r="E865" t="s">
        <v>1688</v>
      </c>
    </row>
    <row r="866" spans="1:5">
      <c r="A866">
        <v>2013</v>
      </c>
      <c r="B866" t="s">
        <v>1689</v>
      </c>
      <c r="C866">
        <v>243</v>
      </c>
      <c r="D866">
        <v>262</v>
      </c>
      <c r="E866" t="s">
        <v>1690</v>
      </c>
    </row>
    <row r="867" spans="1:5">
      <c r="A867">
        <v>1988</v>
      </c>
      <c r="B867" t="s">
        <v>1691</v>
      </c>
      <c r="C867">
        <v>49</v>
      </c>
      <c r="D867">
        <v>182</v>
      </c>
      <c r="E867" t="s">
        <v>1692</v>
      </c>
    </row>
    <row r="868" spans="1:5">
      <c r="A868">
        <v>1977</v>
      </c>
      <c r="B868" t="s">
        <v>1693</v>
      </c>
      <c r="C868">
        <v>48</v>
      </c>
      <c r="D868">
        <v>168</v>
      </c>
      <c r="E868" t="s">
        <v>1694</v>
      </c>
    </row>
    <row r="869" spans="1:5">
      <c r="A869">
        <v>1980</v>
      </c>
      <c r="B869" t="s">
        <v>1695</v>
      </c>
      <c r="C869">
        <v>88</v>
      </c>
      <c r="D869">
        <v>145</v>
      </c>
      <c r="E869" t="s">
        <v>1696</v>
      </c>
    </row>
    <row r="870" spans="1:5">
      <c r="A870">
        <v>1980</v>
      </c>
      <c r="B870" t="s">
        <v>1697</v>
      </c>
      <c r="C870">
        <v>119</v>
      </c>
      <c r="D870">
        <v>206</v>
      </c>
      <c r="E870" t="s">
        <v>1698</v>
      </c>
    </row>
    <row r="871" spans="1:5">
      <c r="A871">
        <v>1980</v>
      </c>
      <c r="B871" t="s">
        <v>1699</v>
      </c>
      <c r="C871">
        <v>58</v>
      </c>
      <c r="D871">
        <v>249</v>
      </c>
      <c r="E871" t="s">
        <v>1700</v>
      </c>
    </row>
    <row r="872" spans="1:5">
      <c r="A872">
        <v>1978</v>
      </c>
      <c r="B872" t="s">
        <v>1701</v>
      </c>
      <c r="C872">
        <v>114</v>
      </c>
      <c r="D872">
        <v>187</v>
      </c>
      <c r="E872" t="s">
        <v>1702</v>
      </c>
    </row>
    <row r="873" spans="1:5">
      <c r="A873">
        <v>1978</v>
      </c>
      <c r="B873" t="s">
        <v>1703</v>
      </c>
      <c r="C873">
        <v>73</v>
      </c>
      <c r="D873">
        <v>174</v>
      </c>
      <c r="E873" t="s">
        <v>1704</v>
      </c>
    </row>
    <row r="874" spans="1:5">
      <c r="A874">
        <v>1980</v>
      </c>
      <c r="B874" t="s">
        <v>1705</v>
      </c>
      <c r="C874">
        <v>43</v>
      </c>
      <c r="D874">
        <v>172</v>
      </c>
      <c r="E874" t="s">
        <v>1706</v>
      </c>
    </row>
    <row r="875" spans="1:5">
      <c r="A875">
        <v>1982</v>
      </c>
      <c r="B875" t="s">
        <v>1707</v>
      </c>
      <c r="C875">
        <v>46</v>
      </c>
      <c r="D875">
        <v>218</v>
      </c>
      <c r="E875" t="s">
        <v>1708</v>
      </c>
    </row>
    <row r="876" spans="1:5">
      <c r="A876">
        <v>1973</v>
      </c>
      <c r="B876" t="s">
        <v>1709</v>
      </c>
      <c r="C876">
        <v>74</v>
      </c>
      <c r="D876">
        <v>174</v>
      </c>
      <c r="E876" t="s">
        <v>1710</v>
      </c>
    </row>
    <row r="877" spans="1:5">
      <c r="A877">
        <v>1990</v>
      </c>
      <c r="B877" t="s">
        <v>1711</v>
      </c>
      <c r="C877">
        <v>236</v>
      </c>
      <c r="D877">
        <v>466</v>
      </c>
      <c r="E877" t="s">
        <v>1712</v>
      </c>
    </row>
    <row r="878" spans="1:5">
      <c r="A878">
        <v>1984</v>
      </c>
      <c r="B878" t="s">
        <v>1713</v>
      </c>
      <c r="C878">
        <v>35</v>
      </c>
      <c r="D878">
        <v>216</v>
      </c>
      <c r="E878" t="s">
        <v>1714</v>
      </c>
    </row>
    <row r="879" spans="1:5">
      <c r="A879">
        <v>1975</v>
      </c>
      <c r="B879" t="s">
        <v>1715</v>
      </c>
      <c r="C879">
        <v>46</v>
      </c>
      <c r="D879">
        <v>117</v>
      </c>
      <c r="E879" t="s">
        <v>1716</v>
      </c>
    </row>
    <row r="880" spans="1:5">
      <c r="A880">
        <v>1980</v>
      </c>
      <c r="B880" t="s">
        <v>1717</v>
      </c>
      <c r="C880">
        <v>22</v>
      </c>
      <c r="D880">
        <v>144</v>
      </c>
      <c r="E880" t="s">
        <v>1718</v>
      </c>
    </row>
    <row r="881" spans="1:5">
      <c r="A881">
        <v>1980</v>
      </c>
      <c r="B881" t="s">
        <v>1719</v>
      </c>
      <c r="C881">
        <v>106</v>
      </c>
      <c r="D881">
        <v>204</v>
      </c>
      <c r="E881" t="s">
        <v>1720</v>
      </c>
    </row>
    <row r="882" spans="1:5">
      <c r="A882">
        <v>1977</v>
      </c>
      <c r="B882" t="s">
        <v>1721</v>
      </c>
      <c r="C882">
        <v>77</v>
      </c>
      <c r="D882">
        <v>161</v>
      </c>
      <c r="E882" t="s">
        <v>1722</v>
      </c>
    </row>
    <row r="883" spans="1:5">
      <c r="A883">
        <v>1983</v>
      </c>
      <c r="B883" t="s">
        <v>1723</v>
      </c>
      <c r="C883">
        <v>152</v>
      </c>
      <c r="D883">
        <v>175</v>
      </c>
      <c r="E883" t="s">
        <v>1724</v>
      </c>
    </row>
    <row r="884" spans="1:5">
      <c r="A884">
        <v>1982</v>
      </c>
      <c r="B884" t="s">
        <v>1725</v>
      </c>
      <c r="C884">
        <v>27</v>
      </c>
      <c r="D884">
        <v>184</v>
      </c>
      <c r="E884" t="s">
        <v>1726</v>
      </c>
    </row>
    <row r="885" spans="1:5">
      <c r="A885">
        <v>1985</v>
      </c>
      <c r="B885" t="s">
        <v>1727</v>
      </c>
      <c r="C885">
        <v>66</v>
      </c>
      <c r="D885">
        <v>146</v>
      </c>
      <c r="E885" t="s">
        <v>1728</v>
      </c>
    </row>
    <row r="886" spans="1:5">
      <c r="A886">
        <v>2004</v>
      </c>
      <c r="B886" t="s">
        <v>1729</v>
      </c>
      <c r="C886">
        <v>0</v>
      </c>
      <c r="D886">
        <v>998</v>
      </c>
      <c r="E886" t="s">
        <v>1730</v>
      </c>
    </row>
    <row r="887" spans="1:5">
      <c r="A887">
        <v>1980</v>
      </c>
      <c r="B887" t="s">
        <v>1731</v>
      </c>
      <c r="C887">
        <v>89</v>
      </c>
      <c r="D887">
        <v>269</v>
      </c>
      <c r="E887" t="s">
        <v>1732</v>
      </c>
    </row>
    <row r="888" spans="1:5">
      <c r="A888">
        <v>1980</v>
      </c>
      <c r="B888" t="s">
        <v>1733</v>
      </c>
      <c r="C888">
        <v>172</v>
      </c>
      <c r="D888">
        <v>270</v>
      </c>
      <c r="E888" t="s">
        <v>1734</v>
      </c>
    </row>
    <row r="889" spans="1:5">
      <c r="A889">
        <v>1988</v>
      </c>
      <c r="B889" t="s">
        <v>1735</v>
      </c>
      <c r="C889">
        <v>69</v>
      </c>
      <c r="D889">
        <v>160</v>
      </c>
      <c r="E889" t="s">
        <v>1736</v>
      </c>
    </row>
    <row r="890" spans="1:5">
      <c r="A890">
        <v>1982</v>
      </c>
      <c r="B890" t="s">
        <v>1737</v>
      </c>
      <c r="C890">
        <v>27</v>
      </c>
      <c r="D890">
        <v>144</v>
      </c>
      <c r="E890" t="s">
        <v>1738</v>
      </c>
    </row>
    <row r="891" spans="1:5">
      <c r="A891">
        <v>1986</v>
      </c>
      <c r="B891" t="s">
        <v>1739</v>
      </c>
      <c r="C891">
        <v>27</v>
      </c>
      <c r="D891">
        <v>146</v>
      </c>
      <c r="E891" t="s">
        <v>1740</v>
      </c>
    </row>
    <row r="892" spans="1:5">
      <c r="A892">
        <v>1980</v>
      </c>
      <c r="B892" t="s">
        <v>1741</v>
      </c>
      <c r="C892">
        <v>123</v>
      </c>
      <c r="D892">
        <v>190</v>
      </c>
      <c r="E892" t="s">
        <v>1742</v>
      </c>
    </row>
    <row r="893" spans="1:5">
      <c r="A893">
        <v>2007</v>
      </c>
      <c r="B893" t="s">
        <v>1743</v>
      </c>
      <c r="C893">
        <v>171</v>
      </c>
      <c r="D893">
        <v>289</v>
      </c>
      <c r="E893" t="s">
        <v>1744</v>
      </c>
    </row>
    <row r="894" spans="1:5">
      <c r="A894">
        <v>2010</v>
      </c>
      <c r="B894" t="s">
        <v>1745</v>
      </c>
      <c r="C894">
        <v>433</v>
      </c>
      <c r="D894">
        <v>288</v>
      </c>
      <c r="E894" t="s">
        <v>1746</v>
      </c>
    </row>
    <row r="895" spans="1:5">
      <c r="A895">
        <v>2011</v>
      </c>
      <c r="B895" t="s">
        <v>503</v>
      </c>
      <c r="C895">
        <v>262</v>
      </c>
      <c r="D895">
        <v>612</v>
      </c>
      <c r="E895" t="s">
        <v>1747</v>
      </c>
    </row>
    <row r="896" spans="1:5">
      <c r="A896">
        <v>1985</v>
      </c>
      <c r="B896" t="s">
        <v>1748</v>
      </c>
      <c r="C896">
        <v>70</v>
      </c>
      <c r="D896">
        <v>255</v>
      </c>
      <c r="E896" t="s">
        <v>1749</v>
      </c>
    </row>
    <row r="897" spans="1:5">
      <c r="A897">
        <v>1980</v>
      </c>
      <c r="B897" t="s">
        <v>1750</v>
      </c>
      <c r="C897">
        <v>48</v>
      </c>
      <c r="D897">
        <v>353</v>
      </c>
      <c r="E897" t="s">
        <v>1751</v>
      </c>
    </row>
    <row r="898" spans="1:5">
      <c r="A898">
        <v>1988</v>
      </c>
      <c r="B898" t="s">
        <v>1752</v>
      </c>
      <c r="C898">
        <v>91</v>
      </c>
      <c r="D898">
        <v>277</v>
      </c>
      <c r="E898" t="s">
        <v>1753</v>
      </c>
    </row>
    <row r="899" spans="1:5">
      <c r="A899">
        <v>1977</v>
      </c>
      <c r="B899" t="s">
        <v>1754</v>
      </c>
      <c r="C899">
        <v>101</v>
      </c>
      <c r="D899">
        <v>166</v>
      </c>
      <c r="E899" t="s">
        <v>1755</v>
      </c>
    </row>
    <row r="900" spans="1:5">
      <c r="A900">
        <v>1982</v>
      </c>
      <c r="B900" t="s">
        <v>1756</v>
      </c>
      <c r="C900">
        <v>85</v>
      </c>
      <c r="D900">
        <v>188</v>
      </c>
      <c r="E900" t="s">
        <v>1757</v>
      </c>
    </row>
    <row r="901" spans="1:5">
      <c r="A901">
        <v>1978</v>
      </c>
      <c r="B901" t="s">
        <v>1758</v>
      </c>
      <c r="C901">
        <v>40</v>
      </c>
      <c r="D901">
        <v>149</v>
      </c>
      <c r="E901" t="s">
        <v>1759</v>
      </c>
    </row>
    <row r="902" spans="1:5">
      <c r="A902">
        <v>1980</v>
      </c>
      <c r="B902" t="s">
        <v>1760</v>
      </c>
      <c r="C902">
        <v>29</v>
      </c>
      <c r="D902">
        <v>129</v>
      </c>
      <c r="E902" t="s">
        <v>1761</v>
      </c>
    </row>
    <row r="903" spans="1:5">
      <c r="A903">
        <v>1989</v>
      </c>
      <c r="B903" t="s">
        <v>1762</v>
      </c>
      <c r="C903">
        <v>66</v>
      </c>
      <c r="D903">
        <v>129</v>
      </c>
      <c r="E903" t="s">
        <v>1763</v>
      </c>
    </row>
    <row r="904" spans="1:5">
      <c r="A904">
        <v>1980</v>
      </c>
      <c r="B904" t="s">
        <v>1764</v>
      </c>
      <c r="C904">
        <v>31</v>
      </c>
      <c r="D904">
        <v>118</v>
      </c>
      <c r="E904" t="s">
        <v>1765</v>
      </c>
    </row>
    <row r="905" spans="1:5">
      <c r="A905">
        <v>1981</v>
      </c>
      <c r="B905" t="s">
        <v>1766</v>
      </c>
      <c r="C905">
        <v>94</v>
      </c>
      <c r="D905">
        <v>218</v>
      </c>
      <c r="E905" t="s">
        <v>1767</v>
      </c>
    </row>
    <row r="906" spans="1:5">
      <c r="A906">
        <v>1980</v>
      </c>
      <c r="B906" t="s">
        <v>1768</v>
      </c>
      <c r="C906">
        <v>38</v>
      </c>
      <c r="D906">
        <v>145</v>
      </c>
      <c r="E906" t="s">
        <v>1769</v>
      </c>
    </row>
    <row r="907" spans="1:5">
      <c r="A907">
        <v>1984</v>
      </c>
      <c r="B907" t="s">
        <v>1770</v>
      </c>
      <c r="C907">
        <v>66</v>
      </c>
      <c r="D907">
        <v>149</v>
      </c>
      <c r="E907" t="s">
        <v>1771</v>
      </c>
    </row>
    <row r="908" spans="1:5">
      <c r="A908">
        <v>1987</v>
      </c>
      <c r="B908" t="s">
        <v>1772</v>
      </c>
      <c r="C908">
        <v>22</v>
      </c>
      <c r="D908">
        <v>168</v>
      </c>
      <c r="E908" t="s">
        <v>1773</v>
      </c>
    </row>
    <row r="909" spans="1:5">
      <c r="A909">
        <v>1985</v>
      </c>
      <c r="B909" t="s">
        <v>1774</v>
      </c>
      <c r="C909">
        <v>67</v>
      </c>
      <c r="D909">
        <v>146</v>
      </c>
      <c r="E909" t="s">
        <v>1775</v>
      </c>
    </row>
    <row r="910" spans="1:5">
      <c r="A910">
        <v>1982</v>
      </c>
      <c r="B910" t="s">
        <v>1776</v>
      </c>
      <c r="C910">
        <v>39</v>
      </c>
      <c r="D910">
        <v>170</v>
      </c>
      <c r="E910" t="s">
        <v>1777</v>
      </c>
    </row>
    <row r="911" spans="1:5">
      <c r="A911">
        <v>1990</v>
      </c>
      <c r="B911" t="s">
        <v>1778</v>
      </c>
      <c r="C911">
        <v>64</v>
      </c>
      <c r="D911">
        <v>149</v>
      </c>
      <c r="E911" t="s">
        <v>1779</v>
      </c>
    </row>
    <row r="912" spans="1:5">
      <c r="A912">
        <v>1988</v>
      </c>
      <c r="B912" t="s">
        <v>1780</v>
      </c>
      <c r="C912">
        <v>54</v>
      </c>
      <c r="D912">
        <v>175</v>
      </c>
      <c r="E912" t="s">
        <v>1781</v>
      </c>
    </row>
    <row r="913" spans="1:5">
      <c r="A913">
        <v>1986</v>
      </c>
      <c r="B913" t="s">
        <v>1782</v>
      </c>
      <c r="C913">
        <v>62</v>
      </c>
      <c r="D913">
        <v>196</v>
      </c>
      <c r="E913" t="s">
        <v>1783</v>
      </c>
    </row>
    <row r="914" spans="1:5">
      <c r="A914">
        <v>2014</v>
      </c>
      <c r="B914" t="s">
        <v>1784</v>
      </c>
      <c r="C914">
        <v>0</v>
      </c>
      <c r="D914">
        <v>29</v>
      </c>
      <c r="E914" t="s">
        <v>1785</v>
      </c>
    </row>
    <row r="915" spans="1:5">
      <c r="A915">
        <v>2008</v>
      </c>
      <c r="B915" t="s">
        <v>1786</v>
      </c>
      <c r="C915">
        <v>53</v>
      </c>
      <c r="D915">
        <v>145</v>
      </c>
      <c r="E915" t="s">
        <v>1787</v>
      </c>
    </row>
    <row r="916" spans="1:5">
      <c r="A916">
        <v>1985</v>
      </c>
      <c r="B916" t="s">
        <v>1788</v>
      </c>
      <c r="C916">
        <v>24</v>
      </c>
      <c r="D916">
        <v>129</v>
      </c>
      <c r="E916" t="s">
        <v>1789</v>
      </c>
    </row>
    <row r="917" spans="1:5">
      <c r="A917">
        <v>1985</v>
      </c>
      <c r="B917" t="s">
        <v>1790</v>
      </c>
      <c r="C917">
        <v>24</v>
      </c>
      <c r="D917">
        <v>129</v>
      </c>
      <c r="E917" t="s">
        <v>1791</v>
      </c>
    </row>
    <row r="918" spans="1:5">
      <c r="A918">
        <v>1976</v>
      </c>
      <c r="B918" t="s">
        <v>1792</v>
      </c>
      <c r="C918">
        <v>63</v>
      </c>
      <c r="D918">
        <v>112</v>
      </c>
      <c r="E918" t="s">
        <v>1793</v>
      </c>
    </row>
    <row r="919" spans="1:5">
      <c r="A919">
        <v>1978</v>
      </c>
      <c r="B919" t="s">
        <v>1794</v>
      </c>
      <c r="C919">
        <v>76</v>
      </c>
      <c r="D919">
        <v>165</v>
      </c>
      <c r="E919" t="s">
        <v>1795</v>
      </c>
    </row>
    <row r="920" spans="1:5">
      <c r="A920">
        <v>1982</v>
      </c>
      <c r="B920" t="s">
        <v>1796</v>
      </c>
      <c r="C920">
        <v>69</v>
      </c>
      <c r="D920">
        <v>171</v>
      </c>
      <c r="E920" t="s">
        <v>1797</v>
      </c>
    </row>
    <row r="921" spans="1:5">
      <c r="A921">
        <v>1989</v>
      </c>
      <c r="B921" t="s">
        <v>1798</v>
      </c>
      <c r="C921">
        <v>208</v>
      </c>
      <c r="D921">
        <v>401</v>
      </c>
      <c r="E921" t="s">
        <v>1799</v>
      </c>
    </row>
    <row r="922" spans="1:5">
      <c r="A922">
        <v>1989</v>
      </c>
      <c r="B922" t="s">
        <v>1096</v>
      </c>
      <c r="C922">
        <v>224</v>
      </c>
      <c r="D922">
        <v>426</v>
      </c>
      <c r="E922" t="s">
        <v>1800</v>
      </c>
    </row>
    <row r="923" spans="1:5">
      <c r="A923">
        <v>1987</v>
      </c>
      <c r="B923" t="s">
        <v>1801</v>
      </c>
      <c r="C923">
        <v>223</v>
      </c>
      <c r="D923">
        <v>461</v>
      </c>
      <c r="E923" t="s">
        <v>1802</v>
      </c>
    </row>
    <row r="924" spans="1:5">
      <c r="A924">
        <v>1987</v>
      </c>
      <c r="B924" t="s">
        <v>1803</v>
      </c>
      <c r="C924">
        <v>225</v>
      </c>
      <c r="D924">
        <v>356</v>
      </c>
      <c r="E924" t="s">
        <v>1804</v>
      </c>
    </row>
    <row r="925" spans="1:5">
      <c r="A925">
        <v>2007</v>
      </c>
      <c r="B925" t="s">
        <v>1805</v>
      </c>
      <c r="C925">
        <v>291</v>
      </c>
      <c r="D925">
        <v>249</v>
      </c>
      <c r="E925" t="s">
        <v>1806</v>
      </c>
    </row>
    <row r="926" spans="1:5">
      <c r="A926">
        <v>1985</v>
      </c>
      <c r="B926" t="s">
        <v>1807</v>
      </c>
      <c r="C926">
        <v>235</v>
      </c>
      <c r="D926">
        <v>265</v>
      </c>
      <c r="E926" t="s">
        <v>1808</v>
      </c>
    </row>
    <row r="927" spans="1:5">
      <c r="A927">
        <v>1995</v>
      </c>
      <c r="B927" t="s">
        <v>1404</v>
      </c>
      <c r="C927">
        <v>219</v>
      </c>
      <c r="D927">
        <v>390</v>
      </c>
      <c r="E927" t="s">
        <v>1809</v>
      </c>
    </row>
    <row r="928" spans="1:5">
      <c r="A928">
        <v>2006</v>
      </c>
      <c r="B928" t="s">
        <v>503</v>
      </c>
      <c r="C928">
        <v>608</v>
      </c>
      <c r="D928">
        <v>507</v>
      </c>
      <c r="E928" t="s">
        <v>1810</v>
      </c>
    </row>
    <row r="929" spans="1:5">
      <c r="A929">
        <v>2008</v>
      </c>
      <c r="B929" t="s">
        <v>1811</v>
      </c>
      <c r="C929">
        <v>565</v>
      </c>
      <c r="D929">
        <v>458</v>
      </c>
      <c r="E929" t="s">
        <v>1812</v>
      </c>
    </row>
    <row r="930" spans="1:5">
      <c r="A930">
        <v>1982</v>
      </c>
      <c r="B930" t="s">
        <v>1813</v>
      </c>
      <c r="C930">
        <v>59</v>
      </c>
      <c r="D930">
        <v>145</v>
      </c>
      <c r="E930" t="s">
        <v>1814</v>
      </c>
    </row>
    <row r="931" spans="1:5">
      <c r="A931">
        <v>2003</v>
      </c>
      <c r="B931" t="s">
        <v>1815</v>
      </c>
      <c r="C931">
        <v>223</v>
      </c>
      <c r="D931">
        <v>530</v>
      </c>
      <c r="E931" t="s">
        <v>1816</v>
      </c>
    </row>
    <row r="932" spans="1:5">
      <c r="A932">
        <v>1997</v>
      </c>
      <c r="B932" t="s">
        <v>1817</v>
      </c>
      <c r="C932">
        <v>262</v>
      </c>
      <c r="D932">
        <v>351</v>
      </c>
      <c r="E932" t="s">
        <v>1818</v>
      </c>
    </row>
    <row r="933" spans="1:5">
      <c r="A933">
        <v>1979</v>
      </c>
      <c r="B933" t="s">
        <v>1819</v>
      </c>
      <c r="C933">
        <v>147</v>
      </c>
      <c r="D933">
        <v>143</v>
      </c>
      <c r="E933" t="s">
        <v>1820</v>
      </c>
    </row>
    <row r="934" spans="1:5">
      <c r="A934">
        <v>1997</v>
      </c>
      <c r="B934" t="s">
        <v>1821</v>
      </c>
      <c r="C934">
        <v>303</v>
      </c>
      <c r="D934">
        <v>283</v>
      </c>
      <c r="E934" t="s">
        <v>1822</v>
      </c>
    </row>
    <row r="935" spans="1:5">
      <c r="A935">
        <v>2008</v>
      </c>
      <c r="B935" t="s">
        <v>1823</v>
      </c>
      <c r="C935">
        <v>313</v>
      </c>
      <c r="D935">
        <v>572</v>
      </c>
      <c r="E935" t="s">
        <v>1824</v>
      </c>
    </row>
    <row r="936" spans="1:5">
      <c r="A936">
        <v>2015</v>
      </c>
      <c r="B936" t="s">
        <v>1825</v>
      </c>
      <c r="C936">
        <v>16</v>
      </c>
      <c r="D936">
        <v>35</v>
      </c>
      <c r="E936" t="s">
        <v>1826</v>
      </c>
    </row>
    <row r="937" spans="1:5">
      <c r="A937">
        <v>1994</v>
      </c>
      <c r="B937" t="s">
        <v>1827</v>
      </c>
      <c r="C937">
        <v>603</v>
      </c>
      <c r="D937">
        <v>565</v>
      </c>
      <c r="E937" t="s">
        <v>1828</v>
      </c>
    </row>
    <row r="938" spans="1:5">
      <c r="A938">
        <v>1984</v>
      </c>
      <c r="B938" t="s">
        <v>1829</v>
      </c>
      <c r="C938">
        <v>299</v>
      </c>
      <c r="D938">
        <v>934</v>
      </c>
      <c r="E938" t="s">
        <v>1830</v>
      </c>
    </row>
    <row r="939" spans="1:5">
      <c r="A939">
        <v>2015</v>
      </c>
      <c r="B939" t="s">
        <v>1831</v>
      </c>
      <c r="C939">
        <v>37</v>
      </c>
      <c r="D939">
        <v>106</v>
      </c>
      <c r="E939" t="s">
        <v>1832</v>
      </c>
    </row>
    <row r="940" spans="1:5">
      <c r="A940">
        <v>2006</v>
      </c>
      <c r="B940" t="s">
        <v>1833</v>
      </c>
      <c r="C940">
        <v>515</v>
      </c>
      <c r="D940">
        <v>1134</v>
      </c>
      <c r="E940" t="s">
        <v>1834</v>
      </c>
    </row>
    <row r="941" spans="1:5">
      <c r="A941">
        <v>2015</v>
      </c>
      <c r="B941" t="s">
        <v>1835</v>
      </c>
      <c r="C941">
        <v>97</v>
      </c>
      <c r="D941">
        <v>375</v>
      </c>
      <c r="E941" t="s">
        <v>1836</v>
      </c>
    </row>
    <row r="942" spans="1:5">
      <c r="A942">
        <v>1979</v>
      </c>
      <c r="B942" t="s">
        <v>1837</v>
      </c>
      <c r="C942">
        <v>238</v>
      </c>
      <c r="D942">
        <v>132</v>
      </c>
      <c r="E942" t="s">
        <v>1838</v>
      </c>
    </row>
    <row r="943" spans="1:5">
      <c r="A943">
        <v>2002</v>
      </c>
      <c r="B943" t="s">
        <v>1839</v>
      </c>
      <c r="C943">
        <v>266</v>
      </c>
      <c r="D943">
        <v>448</v>
      </c>
      <c r="E943" t="s">
        <v>1840</v>
      </c>
    </row>
    <row r="944" spans="1:5">
      <c r="A944">
        <v>1976</v>
      </c>
      <c r="B944" t="s">
        <v>1841</v>
      </c>
      <c r="C944">
        <v>54</v>
      </c>
      <c r="D944">
        <v>223</v>
      </c>
      <c r="E944" t="s">
        <v>1842</v>
      </c>
    </row>
    <row r="945" spans="1:5">
      <c r="A945">
        <v>2015</v>
      </c>
      <c r="B945" t="s">
        <v>1843</v>
      </c>
      <c r="C945">
        <v>128</v>
      </c>
      <c r="D945">
        <v>401</v>
      </c>
      <c r="E945" t="s">
        <v>1844</v>
      </c>
    </row>
    <row r="946" spans="1:5">
      <c r="A946">
        <v>1994</v>
      </c>
      <c r="B946" t="s">
        <v>1845</v>
      </c>
      <c r="C946">
        <v>1075</v>
      </c>
      <c r="D946">
        <v>596</v>
      </c>
      <c r="E946" t="s">
        <v>1846</v>
      </c>
    </row>
    <row r="947" spans="1:5">
      <c r="A947">
        <v>1989</v>
      </c>
      <c r="B947" t="s">
        <v>1847</v>
      </c>
      <c r="C947">
        <v>54</v>
      </c>
      <c r="D947">
        <v>151</v>
      </c>
      <c r="E947" t="s">
        <v>1848</v>
      </c>
    </row>
    <row r="948" spans="1:5">
      <c r="A948">
        <v>1988</v>
      </c>
      <c r="B948" t="s">
        <v>1849</v>
      </c>
      <c r="C948">
        <v>56</v>
      </c>
      <c r="D948">
        <v>215</v>
      </c>
      <c r="E948" t="s">
        <v>1850</v>
      </c>
    </row>
    <row r="949" spans="1:5">
      <c r="A949">
        <v>1989</v>
      </c>
      <c r="B949" t="s">
        <v>1851</v>
      </c>
      <c r="C949">
        <v>64</v>
      </c>
      <c r="D949">
        <v>154</v>
      </c>
      <c r="E949" t="s">
        <v>1852</v>
      </c>
    </row>
    <row r="950" spans="1:5">
      <c r="A950">
        <v>1989</v>
      </c>
      <c r="B950" t="s">
        <v>1853</v>
      </c>
      <c r="C950">
        <v>36</v>
      </c>
      <c r="D950">
        <v>134</v>
      </c>
      <c r="E950" t="s">
        <v>1854</v>
      </c>
    </row>
    <row r="951" spans="1:5">
      <c r="A951">
        <v>1983</v>
      </c>
      <c r="B951" t="s">
        <v>1855</v>
      </c>
      <c r="C951">
        <v>74</v>
      </c>
      <c r="D951">
        <v>145</v>
      </c>
      <c r="E951" t="s">
        <v>1856</v>
      </c>
    </row>
    <row r="952" spans="1:5">
      <c r="A952">
        <v>1974</v>
      </c>
      <c r="B952" t="s">
        <v>1857</v>
      </c>
      <c r="C952">
        <v>99</v>
      </c>
      <c r="D952">
        <v>230</v>
      </c>
      <c r="E952" t="s">
        <v>1858</v>
      </c>
    </row>
    <row r="953" spans="1:5">
      <c r="A953">
        <v>1973</v>
      </c>
      <c r="B953" t="s">
        <v>1859</v>
      </c>
      <c r="C953">
        <v>30</v>
      </c>
      <c r="D953">
        <v>180</v>
      </c>
      <c r="E953" t="s">
        <v>1860</v>
      </c>
    </row>
    <row r="954" spans="1:5">
      <c r="A954">
        <v>2014</v>
      </c>
      <c r="B954" t="s">
        <v>1861</v>
      </c>
      <c r="C954">
        <v>69</v>
      </c>
      <c r="D954">
        <v>166</v>
      </c>
      <c r="E954" t="s">
        <v>1862</v>
      </c>
    </row>
    <row r="955" spans="1:5">
      <c r="A955">
        <v>1975</v>
      </c>
      <c r="B955" t="s">
        <v>1863</v>
      </c>
      <c r="C955">
        <v>112</v>
      </c>
      <c r="D955">
        <v>183</v>
      </c>
      <c r="E955" t="s">
        <v>1864</v>
      </c>
    </row>
    <row r="956" spans="1:5">
      <c r="A956">
        <v>1983</v>
      </c>
      <c r="B956" t="s">
        <v>1865</v>
      </c>
      <c r="C956">
        <v>58</v>
      </c>
      <c r="D956">
        <v>129</v>
      </c>
      <c r="E956" t="s">
        <v>1866</v>
      </c>
    </row>
    <row r="957" spans="1:5">
      <c r="A957">
        <v>1978</v>
      </c>
      <c r="B957" t="s">
        <v>1867</v>
      </c>
      <c r="C957">
        <v>51</v>
      </c>
      <c r="D957">
        <v>145</v>
      </c>
      <c r="E957" t="s">
        <v>1868</v>
      </c>
    </row>
    <row r="958" spans="1:5">
      <c r="A958">
        <v>1979</v>
      </c>
      <c r="B958" t="s">
        <v>1869</v>
      </c>
      <c r="C958">
        <v>77</v>
      </c>
      <c r="D958">
        <v>194</v>
      </c>
      <c r="E958" t="s">
        <v>1870</v>
      </c>
    </row>
    <row r="959" spans="1:5">
      <c r="A959">
        <v>1985</v>
      </c>
      <c r="B959" t="s">
        <v>1871</v>
      </c>
      <c r="C959">
        <v>25</v>
      </c>
      <c r="D959">
        <v>132</v>
      </c>
      <c r="E959" t="s">
        <v>1872</v>
      </c>
    </row>
    <row r="960" spans="1:5">
      <c r="A960">
        <v>2013</v>
      </c>
      <c r="B960" t="s">
        <v>1873</v>
      </c>
      <c r="C960">
        <v>32</v>
      </c>
      <c r="D960">
        <v>140</v>
      </c>
      <c r="E960" t="s">
        <v>1874</v>
      </c>
    </row>
    <row r="961" spans="1:5">
      <c r="A961">
        <v>1969</v>
      </c>
      <c r="B961" t="s">
        <v>1875</v>
      </c>
      <c r="C961">
        <v>198</v>
      </c>
      <c r="D961">
        <v>442</v>
      </c>
      <c r="E961" t="s">
        <v>1876</v>
      </c>
    </row>
    <row r="962" spans="1:5">
      <c r="A962">
        <v>2005</v>
      </c>
      <c r="B962" t="s">
        <v>1877</v>
      </c>
      <c r="C962">
        <v>465</v>
      </c>
      <c r="D962">
        <v>1108</v>
      </c>
      <c r="E962" t="s">
        <v>1878</v>
      </c>
    </row>
    <row r="963" spans="1:5">
      <c r="A963">
        <v>2010</v>
      </c>
      <c r="B963" t="s">
        <v>1879</v>
      </c>
      <c r="C963">
        <v>327</v>
      </c>
      <c r="D963">
        <v>551</v>
      </c>
      <c r="E963" t="s">
        <v>1880</v>
      </c>
    </row>
    <row r="964" spans="1:5">
      <c r="A964">
        <v>2008</v>
      </c>
      <c r="B964" t="s">
        <v>1881</v>
      </c>
      <c r="C964">
        <v>79</v>
      </c>
      <c r="D964">
        <v>136</v>
      </c>
      <c r="E964" t="s">
        <v>1882</v>
      </c>
    </row>
    <row r="965" spans="1:5">
      <c r="A965">
        <v>2007</v>
      </c>
      <c r="B965" t="s">
        <v>1883</v>
      </c>
      <c r="C965">
        <v>321</v>
      </c>
      <c r="D965">
        <v>423</v>
      </c>
      <c r="E965" t="s">
        <v>1884</v>
      </c>
    </row>
    <row r="966" spans="1:5">
      <c r="A966">
        <v>2005</v>
      </c>
      <c r="B966" t="s">
        <v>1877</v>
      </c>
      <c r="C966">
        <v>344</v>
      </c>
      <c r="D966">
        <v>556</v>
      </c>
      <c r="E966" t="s">
        <v>1885</v>
      </c>
    </row>
    <row r="967" spans="1:5">
      <c r="A967">
        <v>2009</v>
      </c>
      <c r="B967" t="s">
        <v>1886</v>
      </c>
      <c r="C967">
        <v>95</v>
      </c>
      <c r="D967">
        <v>252</v>
      </c>
      <c r="E967" t="s">
        <v>1887</v>
      </c>
    </row>
    <row r="968" spans="1:5">
      <c r="A968">
        <v>1959</v>
      </c>
      <c r="B968" t="s">
        <v>1888</v>
      </c>
      <c r="C968">
        <v>232</v>
      </c>
      <c r="D968">
        <v>456</v>
      </c>
      <c r="E968" t="s">
        <v>1889</v>
      </c>
    </row>
    <row r="969" spans="1:5">
      <c r="A969">
        <v>1987</v>
      </c>
      <c r="B969" t="s">
        <v>1890</v>
      </c>
      <c r="C969">
        <v>213</v>
      </c>
      <c r="D969">
        <v>391</v>
      </c>
      <c r="E969" t="s">
        <v>1891</v>
      </c>
    </row>
    <row r="970" spans="1:5">
      <c r="A970">
        <v>2008</v>
      </c>
      <c r="B970" t="s">
        <v>1892</v>
      </c>
      <c r="C970">
        <v>171</v>
      </c>
      <c r="D970">
        <v>414</v>
      </c>
      <c r="E970" t="s">
        <v>1893</v>
      </c>
    </row>
    <row r="971" spans="1:5">
      <c r="A971">
        <v>2000</v>
      </c>
      <c r="B971" t="s">
        <v>1894</v>
      </c>
      <c r="C971">
        <v>757</v>
      </c>
      <c r="D971">
        <v>336</v>
      </c>
      <c r="E971" t="s">
        <v>1895</v>
      </c>
    </row>
    <row r="972" spans="1:5">
      <c r="A972">
        <v>2004</v>
      </c>
      <c r="B972" t="s">
        <v>1896</v>
      </c>
      <c r="C972">
        <v>1148</v>
      </c>
      <c r="D972">
        <v>623</v>
      </c>
      <c r="E972" t="s">
        <v>1897</v>
      </c>
    </row>
    <row r="973" spans="1:5">
      <c r="A973">
        <v>2013</v>
      </c>
      <c r="B973" t="s">
        <v>1898</v>
      </c>
      <c r="C973">
        <v>1</v>
      </c>
      <c r="D973">
        <v>185</v>
      </c>
      <c r="E973" t="s">
        <v>1899</v>
      </c>
    </row>
    <row r="974" spans="1:5">
      <c r="A974">
        <v>2009</v>
      </c>
      <c r="B974" t="s">
        <v>1900</v>
      </c>
      <c r="C974">
        <v>120</v>
      </c>
      <c r="D974">
        <v>349</v>
      </c>
      <c r="E974" t="s">
        <v>1901</v>
      </c>
    </row>
    <row r="975" spans="1:5">
      <c r="A975">
        <v>1989</v>
      </c>
      <c r="B975" t="s">
        <v>1902</v>
      </c>
      <c r="C975">
        <v>250</v>
      </c>
      <c r="D975">
        <v>363</v>
      </c>
      <c r="E975" t="s">
        <v>1903</v>
      </c>
    </row>
    <row r="976" spans="1:5">
      <c r="A976">
        <v>2013</v>
      </c>
      <c r="B976" t="s">
        <v>1904</v>
      </c>
      <c r="C976">
        <v>13</v>
      </c>
      <c r="D976">
        <v>237</v>
      </c>
      <c r="E976" t="s">
        <v>1905</v>
      </c>
    </row>
    <row r="977" spans="1:5">
      <c r="A977">
        <v>2000</v>
      </c>
      <c r="B977" t="s">
        <v>1906</v>
      </c>
      <c r="C977">
        <v>210</v>
      </c>
      <c r="D977">
        <v>476</v>
      </c>
      <c r="E977" t="s">
        <v>1907</v>
      </c>
    </row>
    <row r="978" spans="1:5">
      <c r="A978">
        <v>2001</v>
      </c>
      <c r="B978" t="s">
        <v>1908</v>
      </c>
      <c r="C978">
        <v>0</v>
      </c>
      <c r="D978">
        <v>600</v>
      </c>
      <c r="E978" t="s">
        <v>1909</v>
      </c>
    </row>
    <row r="979" spans="1:5">
      <c r="A979">
        <v>2007</v>
      </c>
      <c r="B979" t="s">
        <v>1910</v>
      </c>
      <c r="C979">
        <v>1139</v>
      </c>
      <c r="D979">
        <v>1079</v>
      </c>
      <c r="E979" t="s">
        <v>1911</v>
      </c>
    </row>
    <row r="980" spans="1:5">
      <c r="A980">
        <v>2010</v>
      </c>
      <c r="B980" t="s">
        <v>1912</v>
      </c>
      <c r="C980">
        <v>276</v>
      </c>
      <c r="D980">
        <v>745</v>
      </c>
      <c r="E980" t="s">
        <v>1913</v>
      </c>
    </row>
    <row r="981" spans="1:5">
      <c r="A981">
        <v>2010</v>
      </c>
      <c r="B981" t="s">
        <v>1914</v>
      </c>
      <c r="C981">
        <v>261</v>
      </c>
      <c r="D981">
        <v>292</v>
      </c>
      <c r="E981" t="s">
        <v>1915</v>
      </c>
    </row>
    <row r="982" spans="1:5">
      <c r="A982">
        <v>2010</v>
      </c>
      <c r="B982" t="s">
        <v>1916</v>
      </c>
      <c r="C982">
        <v>248</v>
      </c>
      <c r="D982">
        <v>309</v>
      </c>
      <c r="E982" t="s">
        <v>1917</v>
      </c>
    </row>
    <row r="983" spans="1:5">
      <c r="A983">
        <v>1984</v>
      </c>
      <c r="B983" t="s">
        <v>1918</v>
      </c>
      <c r="C983">
        <v>128</v>
      </c>
      <c r="D983">
        <v>301</v>
      </c>
      <c r="E983" t="s">
        <v>1919</v>
      </c>
    </row>
    <row r="984" spans="1:5">
      <c r="A984">
        <v>2006</v>
      </c>
      <c r="B984" t="s">
        <v>1920</v>
      </c>
      <c r="C984">
        <v>159</v>
      </c>
      <c r="D984">
        <v>366</v>
      </c>
      <c r="E984" t="s">
        <v>1921</v>
      </c>
    </row>
    <row r="985" spans="1:5">
      <c r="A985">
        <v>2008</v>
      </c>
      <c r="B985" t="s">
        <v>1922</v>
      </c>
      <c r="C985">
        <v>12</v>
      </c>
      <c r="D985">
        <v>95</v>
      </c>
      <c r="E985" t="s">
        <v>1923</v>
      </c>
    </row>
    <row r="986" spans="1:5">
      <c r="A986">
        <v>1989</v>
      </c>
      <c r="B986" t="s">
        <v>448</v>
      </c>
      <c r="C986">
        <v>166</v>
      </c>
      <c r="D986">
        <v>367</v>
      </c>
      <c r="E986" t="s">
        <v>1924</v>
      </c>
    </row>
    <row r="987" spans="1:5">
      <c r="A987">
        <v>1992</v>
      </c>
      <c r="B987" t="s">
        <v>1925</v>
      </c>
      <c r="C987">
        <v>290</v>
      </c>
      <c r="D987">
        <v>505</v>
      </c>
      <c r="E987" t="s">
        <v>1926</v>
      </c>
    </row>
    <row r="988" spans="1:5">
      <c r="A988">
        <v>1987</v>
      </c>
      <c r="B988" t="s">
        <v>1801</v>
      </c>
      <c r="C988">
        <v>266</v>
      </c>
      <c r="D988">
        <v>400</v>
      </c>
      <c r="E988" t="s">
        <v>1927</v>
      </c>
    </row>
    <row r="989" spans="1:5">
      <c r="A989">
        <v>2001</v>
      </c>
      <c r="B989" t="s">
        <v>1928</v>
      </c>
      <c r="C989">
        <v>243</v>
      </c>
      <c r="D989">
        <v>298</v>
      </c>
      <c r="E989" t="s">
        <v>1929</v>
      </c>
    </row>
    <row r="990" spans="1:5">
      <c r="A990">
        <v>1996</v>
      </c>
      <c r="B990" t="s">
        <v>1930</v>
      </c>
      <c r="C990">
        <v>428</v>
      </c>
      <c r="D990">
        <v>348</v>
      </c>
      <c r="E990" t="s">
        <v>1931</v>
      </c>
    </row>
    <row r="991" spans="1:5">
      <c r="A991">
        <v>1984</v>
      </c>
      <c r="B991" t="s">
        <v>1932</v>
      </c>
      <c r="C991">
        <v>71</v>
      </c>
      <c r="D991">
        <v>189</v>
      </c>
      <c r="E991" t="s">
        <v>1933</v>
      </c>
    </row>
    <row r="992" spans="1:5">
      <c r="A992">
        <v>2006</v>
      </c>
      <c r="B992" t="s">
        <v>910</v>
      </c>
      <c r="C992">
        <v>326</v>
      </c>
      <c r="D992">
        <v>585</v>
      </c>
      <c r="E992" t="s">
        <v>1934</v>
      </c>
    </row>
    <row r="993" spans="1:5">
      <c r="A993">
        <v>2002</v>
      </c>
      <c r="B993" t="s">
        <v>1935</v>
      </c>
      <c r="C993">
        <v>394</v>
      </c>
      <c r="D993">
        <v>1618</v>
      </c>
      <c r="E993" t="s">
        <v>1936</v>
      </c>
    </row>
    <row r="994" spans="1:5">
      <c r="A994">
        <v>2000</v>
      </c>
      <c r="B994" t="s">
        <v>1937</v>
      </c>
      <c r="C994">
        <v>259</v>
      </c>
      <c r="D994">
        <v>289</v>
      </c>
      <c r="E994" t="s">
        <v>1938</v>
      </c>
    </row>
    <row r="995" spans="1:5">
      <c r="A995">
        <v>2003</v>
      </c>
      <c r="B995" t="s">
        <v>1939</v>
      </c>
      <c r="C995">
        <v>355</v>
      </c>
      <c r="D995">
        <v>374</v>
      </c>
      <c r="E995" t="s">
        <v>1940</v>
      </c>
    </row>
    <row r="996" spans="1:5">
      <c r="A996">
        <v>1969</v>
      </c>
      <c r="B996" t="s">
        <v>1941</v>
      </c>
      <c r="C996">
        <v>366</v>
      </c>
      <c r="D996">
        <v>431</v>
      </c>
      <c r="E996" t="s">
        <v>1942</v>
      </c>
    </row>
    <row r="997" spans="1:5">
      <c r="A997">
        <v>2002</v>
      </c>
      <c r="B997" t="s">
        <v>1943</v>
      </c>
      <c r="C997">
        <v>313</v>
      </c>
      <c r="D997">
        <v>487</v>
      </c>
      <c r="E997" t="s">
        <v>1944</v>
      </c>
    </row>
    <row r="998" spans="1:5">
      <c r="A998">
        <v>2010</v>
      </c>
      <c r="B998" t="s">
        <v>1945</v>
      </c>
      <c r="C998">
        <v>62</v>
      </c>
      <c r="D998">
        <v>172</v>
      </c>
      <c r="E998" t="s">
        <v>1946</v>
      </c>
    </row>
    <row r="999" spans="1:5">
      <c r="A999">
        <v>2007</v>
      </c>
      <c r="B999" t="s">
        <v>1947</v>
      </c>
      <c r="C999">
        <v>268</v>
      </c>
      <c r="D999">
        <v>152</v>
      </c>
      <c r="E999" t="s">
        <v>1948</v>
      </c>
    </row>
    <row r="1000" spans="1:5">
      <c r="A1000">
        <v>2007</v>
      </c>
      <c r="B1000" t="s">
        <v>1949</v>
      </c>
      <c r="C1000">
        <v>76</v>
      </c>
      <c r="D1000">
        <v>173</v>
      </c>
      <c r="E1000" t="s">
        <v>1950</v>
      </c>
    </row>
    <row r="1001" spans="1:5">
      <c r="A1001">
        <v>2009</v>
      </c>
      <c r="B1001" t="s">
        <v>1951</v>
      </c>
      <c r="C1001">
        <v>61</v>
      </c>
      <c r="D1001">
        <v>406</v>
      </c>
      <c r="E1001" t="s">
        <v>1952</v>
      </c>
    </row>
    <row r="1002" spans="1:5">
      <c r="A1002">
        <v>2009</v>
      </c>
      <c r="B1002" t="s">
        <v>1953</v>
      </c>
      <c r="C1002">
        <v>18</v>
      </c>
      <c r="D1002">
        <v>124</v>
      </c>
      <c r="E1002" t="s">
        <v>1954</v>
      </c>
    </row>
    <row r="1003" spans="1:5">
      <c r="A1003">
        <v>1969</v>
      </c>
      <c r="B1003" t="s">
        <v>1955</v>
      </c>
      <c r="C1003">
        <v>113</v>
      </c>
      <c r="D1003">
        <v>171</v>
      </c>
      <c r="E1003" t="s">
        <v>1956</v>
      </c>
    </row>
    <row r="1004" spans="1:5">
      <c r="A1004">
        <v>2004</v>
      </c>
      <c r="B1004" t="s">
        <v>1957</v>
      </c>
      <c r="C1004">
        <v>386</v>
      </c>
      <c r="D1004">
        <v>361</v>
      </c>
      <c r="E1004" t="s">
        <v>1958</v>
      </c>
    </row>
    <row r="1005" spans="1:5">
      <c r="A1005">
        <v>2010</v>
      </c>
      <c r="B1005" t="s">
        <v>1959</v>
      </c>
      <c r="C1005">
        <v>859</v>
      </c>
      <c r="D1005">
        <v>876</v>
      </c>
      <c r="E1005" t="s">
        <v>1960</v>
      </c>
    </row>
    <row r="1006" spans="1:5">
      <c r="A1006">
        <v>2010</v>
      </c>
      <c r="B1006" t="s">
        <v>1961</v>
      </c>
      <c r="C1006">
        <v>376</v>
      </c>
      <c r="D1006">
        <v>405</v>
      </c>
      <c r="E1006" t="s">
        <v>1962</v>
      </c>
    </row>
    <row r="1007" spans="1:5">
      <c r="A1007">
        <v>2010</v>
      </c>
      <c r="B1007" t="s">
        <v>1963</v>
      </c>
      <c r="C1007">
        <v>1157</v>
      </c>
      <c r="D1007">
        <v>1873</v>
      </c>
      <c r="E1007" t="s">
        <v>1964</v>
      </c>
    </row>
    <row r="1008" spans="1:5">
      <c r="A1008">
        <v>2010</v>
      </c>
      <c r="B1008" t="s">
        <v>1965</v>
      </c>
      <c r="C1008">
        <v>727</v>
      </c>
      <c r="D1008">
        <v>483</v>
      </c>
      <c r="E1008" t="s">
        <v>1966</v>
      </c>
    </row>
    <row r="1009" spans="1:5">
      <c r="A1009">
        <v>1999</v>
      </c>
      <c r="B1009" t="s">
        <v>1967</v>
      </c>
      <c r="C1009">
        <v>287</v>
      </c>
      <c r="D1009">
        <v>876</v>
      </c>
      <c r="E1009" t="s">
        <v>1968</v>
      </c>
    </row>
    <row r="1010" spans="1:5">
      <c r="A1010">
        <v>2007</v>
      </c>
      <c r="B1010" t="s">
        <v>1969</v>
      </c>
      <c r="C1010">
        <v>145</v>
      </c>
      <c r="D1010">
        <v>457</v>
      </c>
      <c r="E1010" t="s">
        <v>1970</v>
      </c>
    </row>
    <row r="1011" spans="1:5">
      <c r="A1011">
        <v>2010</v>
      </c>
      <c r="B1011" t="s">
        <v>1971</v>
      </c>
      <c r="C1011">
        <v>235</v>
      </c>
      <c r="D1011">
        <v>404</v>
      </c>
      <c r="E1011" t="s">
        <v>1972</v>
      </c>
    </row>
    <row r="1012" spans="1:5">
      <c r="A1012">
        <v>2010</v>
      </c>
      <c r="B1012" t="s">
        <v>1973</v>
      </c>
      <c r="C1012">
        <v>385</v>
      </c>
      <c r="D1012">
        <v>361</v>
      </c>
      <c r="E1012" t="s">
        <v>1974</v>
      </c>
    </row>
    <row r="1013" spans="1:5">
      <c r="A1013">
        <v>2010</v>
      </c>
      <c r="B1013" t="s">
        <v>1975</v>
      </c>
      <c r="C1013">
        <v>824</v>
      </c>
      <c r="D1013">
        <v>372</v>
      </c>
      <c r="E1013" t="s">
        <v>1976</v>
      </c>
    </row>
    <row r="1014" spans="1:5">
      <c r="A1014">
        <v>2010</v>
      </c>
      <c r="B1014" t="s">
        <v>1977</v>
      </c>
      <c r="C1014">
        <v>627</v>
      </c>
      <c r="D1014">
        <v>640</v>
      </c>
      <c r="E1014" t="s">
        <v>1978</v>
      </c>
    </row>
    <row r="1015" spans="1:5">
      <c r="A1015">
        <v>2010</v>
      </c>
      <c r="B1015" t="s">
        <v>1979</v>
      </c>
      <c r="C1015">
        <v>259</v>
      </c>
      <c r="D1015">
        <v>317</v>
      </c>
      <c r="E1015" t="s">
        <v>1980</v>
      </c>
    </row>
    <row r="1016" spans="1:5">
      <c r="A1016">
        <v>2004</v>
      </c>
      <c r="B1016" t="s">
        <v>1981</v>
      </c>
      <c r="C1016">
        <v>0</v>
      </c>
      <c r="D1016">
        <v>3</v>
      </c>
      <c r="E1016" t="s">
        <v>1982</v>
      </c>
    </row>
    <row r="1017" spans="1:5">
      <c r="A1017">
        <v>2007</v>
      </c>
      <c r="B1017" t="s">
        <v>1983</v>
      </c>
      <c r="C1017">
        <v>0</v>
      </c>
      <c r="D1017">
        <v>319</v>
      </c>
      <c r="E1017" t="s">
        <v>1984</v>
      </c>
    </row>
    <row r="1018" spans="1:5">
      <c r="A1018">
        <v>2000</v>
      </c>
      <c r="B1018" t="s">
        <v>444</v>
      </c>
      <c r="C1018">
        <v>235</v>
      </c>
      <c r="D1018">
        <v>382</v>
      </c>
      <c r="E1018" t="s">
        <v>1985</v>
      </c>
    </row>
    <row r="1019" spans="1:5">
      <c r="A1019">
        <v>2009</v>
      </c>
      <c r="B1019" t="s">
        <v>1986</v>
      </c>
      <c r="C1019">
        <v>420</v>
      </c>
      <c r="D1019">
        <v>552</v>
      </c>
      <c r="E1019" t="s">
        <v>1987</v>
      </c>
    </row>
    <row r="1020" spans="1:5">
      <c r="A1020">
        <v>2001</v>
      </c>
      <c r="B1020" t="s">
        <v>1988</v>
      </c>
      <c r="C1020">
        <v>271</v>
      </c>
      <c r="D1020">
        <v>373</v>
      </c>
      <c r="E1020" t="s">
        <v>1989</v>
      </c>
    </row>
    <row r="1021" spans="1:5">
      <c r="A1021">
        <v>2008</v>
      </c>
      <c r="B1021" t="s">
        <v>1990</v>
      </c>
      <c r="C1021">
        <v>75</v>
      </c>
      <c r="D1021">
        <v>360</v>
      </c>
      <c r="E1021" t="s">
        <v>1991</v>
      </c>
    </row>
    <row r="1022" spans="1:5">
      <c r="A1022">
        <v>2002</v>
      </c>
      <c r="B1022" t="s">
        <v>1992</v>
      </c>
      <c r="C1022">
        <v>470</v>
      </c>
      <c r="D1022">
        <v>644</v>
      </c>
      <c r="E1022" t="s">
        <v>1993</v>
      </c>
    </row>
    <row r="1023" spans="1:5">
      <c r="A1023">
        <v>2013</v>
      </c>
      <c r="B1023" t="s">
        <v>1512</v>
      </c>
      <c r="C1023">
        <v>11</v>
      </c>
      <c r="D1023">
        <v>127</v>
      </c>
      <c r="E1023" t="s">
        <v>1994</v>
      </c>
    </row>
    <row r="1024" spans="1:5">
      <c r="A1024">
        <v>1999</v>
      </c>
      <c r="B1024" t="s">
        <v>1995</v>
      </c>
      <c r="C1024">
        <v>487</v>
      </c>
      <c r="D1024">
        <v>813</v>
      </c>
      <c r="E1024" t="s">
        <v>1996</v>
      </c>
    </row>
    <row r="1025" spans="1:5">
      <c r="A1025">
        <v>2001</v>
      </c>
      <c r="B1025" t="s">
        <v>1997</v>
      </c>
      <c r="C1025">
        <v>388</v>
      </c>
      <c r="D1025">
        <v>222</v>
      </c>
      <c r="E1025" t="s">
        <v>1998</v>
      </c>
    </row>
    <row r="1026" spans="1:5">
      <c r="A1026">
        <v>2008</v>
      </c>
      <c r="B1026" t="s">
        <v>1999</v>
      </c>
      <c r="C1026">
        <v>170</v>
      </c>
      <c r="D1026">
        <v>633</v>
      </c>
      <c r="E1026" t="s">
        <v>2000</v>
      </c>
    </row>
    <row r="1027" spans="1:5">
      <c r="A1027">
        <v>2004</v>
      </c>
      <c r="B1027" t="s">
        <v>2001</v>
      </c>
      <c r="C1027">
        <v>591</v>
      </c>
      <c r="D1027">
        <v>450</v>
      </c>
      <c r="E1027" t="s">
        <v>2002</v>
      </c>
    </row>
    <row r="1028" spans="1:5">
      <c r="A1028">
        <v>2000</v>
      </c>
      <c r="B1028" t="s">
        <v>2003</v>
      </c>
      <c r="C1028">
        <v>290</v>
      </c>
      <c r="D1028">
        <v>330</v>
      </c>
      <c r="E1028" t="s">
        <v>2004</v>
      </c>
    </row>
    <row r="1029" spans="1:5">
      <c r="A1029">
        <v>2006</v>
      </c>
      <c r="B1029" t="s">
        <v>2005</v>
      </c>
      <c r="C1029">
        <v>378</v>
      </c>
      <c r="D1029">
        <v>488</v>
      </c>
      <c r="E1029" t="s">
        <v>2006</v>
      </c>
    </row>
    <row r="1030" spans="1:5">
      <c r="A1030">
        <v>2001</v>
      </c>
      <c r="B1030" t="s">
        <v>2007</v>
      </c>
      <c r="C1030">
        <v>519</v>
      </c>
      <c r="D1030">
        <v>786</v>
      </c>
      <c r="E1030" t="s">
        <v>2008</v>
      </c>
    </row>
    <row r="1031" spans="1:5">
      <c r="A1031">
        <v>1998</v>
      </c>
      <c r="B1031" t="s">
        <v>2009</v>
      </c>
      <c r="C1031">
        <v>245</v>
      </c>
      <c r="D1031">
        <v>416</v>
      </c>
      <c r="E1031" t="s">
        <v>2010</v>
      </c>
    </row>
    <row r="1032" spans="1:5">
      <c r="A1032">
        <v>2003</v>
      </c>
      <c r="B1032" t="s">
        <v>2011</v>
      </c>
      <c r="C1032">
        <v>2752</v>
      </c>
      <c r="D1032">
        <v>1395</v>
      </c>
      <c r="E1032" t="s">
        <v>2012</v>
      </c>
    </row>
    <row r="1033" spans="1:5">
      <c r="A1033">
        <v>1995</v>
      </c>
      <c r="B1033" t="s">
        <v>2013</v>
      </c>
      <c r="C1033">
        <v>340</v>
      </c>
      <c r="D1033">
        <v>577</v>
      </c>
      <c r="E1033" t="s">
        <v>2014</v>
      </c>
    </row>
    <row r="1034" spans="1:5">
      <c r="A1034">
        <v>2003</v>
      </c>
      <c r="B1034" t="s">
        <v>416</v>
      </c>
      <c r="C1034">
        <v>578</v>
      </c>
      <c r="D1034">
        <v>462</v>
      </c>
      <c r="E1034" t="s">
        <v>2015</v>
      </c>
    </row>
    <row r="1035" spans="1:5">
      <c r="A1035">
        <v>1999</v>
      </c>
      <c r="B1035" t="s">
        <v>2016</v>
      </c>
      <c r="C1035">
        <v>963</v>
      </c>
      <c r="D1035">
        <v>466</v>
      </c>
      <c r="E1035" t="s">
        <v>2017</v>
      </c>
    </row>
    <row r="1036" spans="1:5">
      <c r="A1036">
        <v>1982</v>
      </c>
      <c r="B1036" t="s">
        <v>2018</v>
      </c>
      <c r="C1036">
        <v>55</v>
      </c>
      <c r="D1036">
        <v>186</v>
      </c>
      <c r="E1036" t="s">
        <v>2019</v>
      </c>
    </row>
    <row r="1037" spans="1:5">
      <c r="A1037">
        <v>1973</v>
      </c>
      <c r="B1037" t="s">
        <v>2020</v>
      </c>
      <c r="C1037">
        <v>399</v>
      </c>
      <c r="D1037">
        <v>559</v>
      </c>
      <c r="E1037" t="s">
        <v>2021</v>
      </c>
    </row>
    <row r="1038" spans="1:5">
      <c r="A1038">
        <v>1976</v>
      </c>
      <c r="B1038" t="s">
        <v>2022</v>
      </c>
      <c r="C1038">
        <v>555</v>
      </c>
      <c r="D1038">
        <v>1153</v>
      </c>
      <c r="E1038" t="s">
        <v>2023</v>
      </c>
    </row>
    <row r="1039" spans="1:5">
      <c r="A1039">
        <v>1985</v>
      </c>
      <c r="B1039" t="s">
        <v>2024</v>
      </c>
      <c r="C1039">
        <v>231</v>
      </c>
      <c r="D1039">
        <v>226</v>
      </c>
      <c r="E1039" t="s">
        <v>2025</v>
      </c>
    </row>
    <row r="1040" spans="1:5">
      <c r="A1040">
        <v>2004</v>
      </c>
      <c r="B1040" t="s">
        <v>2026</v>
      </c>
      <c r="C1040">
        <v>214</v>
      </c>
      <c r="D1040">
        <v>416</v>
      </c>
      <c r="E1040" t="s">
        <v>2027</v>
      </c>
    </row>
    <row r="1041" spans="1:5">
      <c r="A1041">
        <v>2010</v>
      </c>
      <c r="B1041" t="s">
        <v>2028</v>
      </c>
      <c r="C1041">
        <v>24</v>
      </c>
      <c r="D1041">
        <v>135</v>
      </c>
      <c r="E1041" t="s">
        <v>2029</v>
      </c>
    </row>
    <row r="1042" spans="1:5">
      <c r="A1042">
        <v>2010</v>
      </c>
      <c r="B1042" t="s">
        <v>2030</v>
      </c>
      <c r="C1042">
        <v>191</v>
      </c>
      <c r="D1042">
        <v>324</v>
      </c>
      <c r="E1042" t="s">
        <v>2031</v>
      </c>
    </row>
    <row r="1043" spans="1:5">
      <c r="A1043">
        <v>2007</v>
      </c>
      <c r="B1043" t="s">
        <v>2032</v>
      </c>
      <c r="C1043">
        <v>14</v>
      </c>
      <c r="D1043">
        <v>85</v>
      </c>
      <c r="E1043" t="s">
        <v>2033</v>
      </c>
    </row>
    <row r="1044" spans="1:5">
      <c r="A1044">
        <v>2004</v>
      </c>
      <c r="B1044" t="s">
        <v>2034</v>
      </c>
      <c r="C1044">
        <v>1948</v>
      </c>
      <c r="D1044">
        <v>1132</v>
      </c>
      <c r="E1044" t="s">
        <v>2035</v>
      </c>
    </row>
    <row r="1045" spans="1:5">
      <c r="A1045">
        <v>2003</v>
      </c>
      <c r="B1045" t="s">
        <v>2036</v>
      </c>
      <c r="C1045">
        <v>168</v>
      </c>
      <c r="D1045">
        <v>354</v>
      </c>
      <c r="E1045" t="s">
        <v>2037</v>
      </c>
    </row>
    <row r="1046" spans="1:5">
      <c r="A1046">
        <v>2013</v>
      </c>
      <c r="B1046" t="s">
        <v>2038</v>
      </c>
      <c r="C1046">
        <v>0</v>
      </c>
      <c r="D1046">
        <v>45</v>
      </c>
      <c r="E1046" t="s">
        <v>2039</v>
      </c>
    </row>
    <row r="1047" spans="1:5">
      <c r="A1047">
        <v>2010</v>
      </c>
      <c r="B1047" t="s">
        <v>2040</v>
      </c>
      <c r="C1047">
        <v>144</v>
      </c>
      <c r="D1047">
        <v>297</v>
      </c>
      <c r="E1047" t="s">
        <v>2041</v>
      </c>
    </row>
    <row r="1048" spans="1:5">
      <c r="A1048">
        <v>1997</v>
      </c>
      <c r="B1048" t="s">
        <v>1480</v>
      </c>
      <c r="C1048">
        <v>343</v>
      </c>
      <c r="D1048">
        <v>429</v>
      </c>
      <c r="E1048" t="s">
        <v>2042</v>
      </c>
    </row>
    <row r="1049" spans="1:5">
      <c r="A1049">
        <v>2011</v>
      </c>
      <c r="B1049" t="s">
        <v>2043</v>
      </c>
      <c r="C1049">
        <v>229</v>
      </c>
      <c r="D1049">
        <v>348</v>
      </c>
      <c r="E1049" t="s">
        <v>2044</v>
      </c>
    </row>
    <row r="1050" spans="1:5">
      <c r="A1050">
        <v>2000</v>
      </c>
      <c r="B1050" t="s">
        <v>2045</v>
      </c>
      <c r="C1050">
        <v>732</v>
      </c>
      <c r="D1050">
        <v>455</v>
      </c>
      <c r="E1050" t="s">
        <v>2046</v>
      </c>
    </row>
    <row r="1051" spans="1:5">
      <c r="A1051">
        <v>2001</v>
      </c>
      <c r="B1051" t="s">
        <v>2047</v>
      </c>
      <c r="C1051">
        <v>146</v>
      </c>
      <c r="D1051">
        <v>232</v>
      </c>
      <c r="E1051" t="s">
        <v>2048</v>
      </c>
    </row>
    <row r="1052" spans="1:5">
      <c r="A1052">
        <v>2010</v>
      </c>
      <c r="B1052" t="s">
        <v>2049</v>
      </c>
      <c r="C1052">
        <v>346</v>
      </c>
      <c r="D1052">
        <v>329</v>
      </c>
      <c r="E1052" t="s">
        <v>2050</v>
      </c>
    </row>
    <row r="1053" spans="1:5">
      <c r="A1053">
        <v>2011</v>
      </c>
      <c r="B1053" t="s">
        <v>2051</v>
      </c>
      <c r="C1053">
        <v>0</v>
      </c>
      <c r="D1053">
        <v>769</v>
      </c>
      <c r="E1053" t="s">
        <v>2052</v>
      </c>
    </row>
    <row r="1054" spans="1:5">
      <c r="A1054">
        <v>2010</v>
      </c>
      <c r="B1054" t="s">
        <v>2053</v>
      </c>
      <c r="C1054">
        <v>365</v>
      </c>
      <c r="D1054">
        <v>396</v>
      </c>
      <c r="E1054" t="s">
        <v>2054</v>
      </c>
    </row>
    <row r="1055" spans="1:5">
      <c r="A1055">
        <v>2012</v>
      </c>
      <c r="B1055" t="s">
        <v>2055</v>
      </c>
      <c r="C1055">
        <v>108</v>
      </c>
      <c r="D1055">
        <v>553</v>
      </c>
      <c r="E1055" t="s">
        <v>2056</v>
      </c>
    </row>
    <row r="1056" spans="1:5">
      <c r="A1056">
        <v>1995</v>
      </c>
      <c r="B1056" t="s">
        <v>2057</v>
      </c>
      <c r="C1056">
        <v>277</v>
      </c>
      <c r="D1056">
        <v>604</v>
      </c>
      <c r="E1056" t="s">
        <v>2058</v>
      </c>
    </row>
    <row r="1057" spans="1:5">
      <c r="A1057">
        <v>2005</v>
      </c>
      <c r="B1057" t="s">
        <v>1877</v>
      </c>
      <c r="C1057">
        <v>582</v>
      </c>
      <c r="D1057">
        <v>574</v>
      </c>
      <c r="E1057" t="s">
        <v>2059</v>
      </c>
    </row>
    <row r="1058" spans="1:5">
      <c r="A1058">
        <v>2001</v>
      </c>
      <c r="B1058" t="s">
        <v>29</v>
      </c>
      <c r="C1058">
        <v>977</v>
      </c>
      <c r="D1058">
        <v>1549</v>
      </c>
      <c r="E1058" t="s">
        <v>2060</v>
      </c>
    </row>
    <row r="1059" spans="1:5">
      <c r="A1059">
        <v>1991</v>
      </c>
      <c r="B1059" t="s">
        <v>2061</v>
      </c>
      <c r="C1059">
        <v>262</v>
      </c>
      <c r="D1059">
        <v>496</v>
      </c>
      <c r="E1059" t="s">
        <v>2062</v>
      </c>
    </row>
    <row r="1060" spans="1:5">
      <c r="A1060">
        <v>1979</v>
      </c>
      <c r="B1060" t="s">
        <v>2063</v>
      </c>
      <c r="C1060">
        <v>228</v>
      </c>
      <c r="D1060">
        <v>276</v>
      </c>
      <c r="E1060" t="s">
        <v>2064</v>
      </c>
    </row>
    <row r="1061" spans="1:5">
      <c r="A1061">
        <v>2005</v>
      </c>
      <c r="B1061" t="s">
        <v>2065</v>
      </c>
      <c r="C1061">
        <v>477</v>
      </c>
      <c r="D1061">
        <v>275</v>
      </c>
      <c r="E1061" t="s">
        <v>2066</v>
      </c>
    </row>
    <row r="1062" spans="1:5">
      <c r="A1062">
        <v>2005</v>
      </c>
      <c r="B1062" t="s">
        <v>2067</v>
      </c>
      <c r="C1062">
        <v>0</v>
      </c>
      <c r="D1062">
        <v>1834</v>
      </c>
      <c r="E1062" t="s">
        <v>2068</v>
      </c>
    </row>
    <row r="1063" spans="1:5">
      <c r="A1063">
        <v>2003</v>
      </c>
      <c r="B1063" t="s">
        <v>2069</v>
      </c>
      <c r="C1063">
        <v>946</v>
      </c>
      <c r="D1063">
        <v>196</v>
      </c>
      <c r="E1063" t="s">
        <v>2070</v>
      </c>
    </row>
    <row r="1064" spans="1:5">
      <c r="A1064">
        <v>2014</v>
      </c>
      <c r="B1064" t="s">
        <v>2071</v>
      </c>
      <c r="C1064">
        <v>93</v>
      </c>
      <c r="D1064">
        <v>174</v>
      </c>
      <c r="E1064" t="s">
        <v>2072</v>
      </c>
    </row>
    <row r="1065" spans="1:5">
      <c r="A1065">
        <v>2015</v>
      </c>
      <c r="B1065" t="s">
        <v>2073</v>
      </c>
      <c r="C1065">
        <v>28</v>
      </c>
      <c r="D1065">
        <v>77</v>
      </c>
      <c r="E1065" t="s">
        <v>2074</v>
      </c>
    </row>
    <row r="1066" spans="1:5">
      <c r="A1066">
        <v>2004</v>
      </c>
      <c r="B1066" t="s">
        <v>2075</v>
      </c>
      <c r="C1066">
        <v>0</v>
      </c>
      <c r="D1066">
        <v>1145</v>
      </c>
      <c r="E1066" t="s">
        <v>2076</v>
      </c>
    </row>
    <row r="1067" spans="1:5">
      <c r="A1067">
        <v>2008</v>
      </c>
      <c r="B1067" t="s">
        <v>2077</v>
      </c>
      <c r="C1067">
        <v>0</v>
      </c>
      <c r="D1067">
        <v>1039</v>
      </c>
      <c r="E1067" t="s">
        <v>2078</v>
      </c>
    </row>
    <row r="1068" spans="1:5">
      <c r="A1068">
        <v>1989</v>
      </c>
      <c r="B1068" t="s">
        <v>2079</v>
      </c>
      <c r="C1068">
        <v>2052</v>
      </c>
      <c r="D1068">
        <v>2723</v>
      </c>
      <c r="E1068" t="s">
        <v>2080</v>
      </c>
    </row>
    <row r="1069" spans="1:5">
      <c r="A1069">
        <v>1994</v>
      </c>
      <c r="B1069" t="s">
        <v>2081</v>
      </c>
      <c r="C1069">
        <v>2229</v>
      </c>
      <c r="D1069">
        <v>3756</v>
      </c>
      <c r="E1069" t="s">
        <v>2082</v>
      </c>
    </row>
    <row r="1070" spans="1:5">
      <c r="A1070">
        <v>2008</v>
      </c>
      <c r="B1070" t="s">
        <v>2083</v>
      </c>
      <c r="C1070">
        <v>303</v>
      </c>
      <c r="D1070">
        <v>634</v>
      </c>
      <c r="E1070" t="s">
        <v>2084</v>
      </c>
    </row>
    <row r="1071" spans="1:5">
      <c r="A1071">
        <v>2015</v>
      </c>
      <c r="B1071" t="s">
        <v>2085</v>
      </c>
      <c r="C1071">
        <v>19</v>
      </c>
      <c r="D1071">
        <v>61</v>
      </c>
      <c r="E1071" t="s">
        <v>2086</v>
      </c>
    </row>
    <row r="1072" spans="1:5">
      <c r="A1072">
        <v>2005</v>
      </c>
      <c r="B1072" t="s">
        <v>2087</v>
      </c>
      <c r="C1072">
        <v>0</v>
      </c>
      <c r="D1072">
        <v>294</v>
      </c>
      <c r="E1072" t="s">
        <v>2088</v>
      </c>
    </row>
    <row r="1073" spans="1:5">
      <c r="A1073">
        <v>2008</v>
      </c>
      <c r="B1073" t="s">
        <v>2089</v>
      </c>
      <c r="C1073">
        <v>0</v>
      </c>
      <c r="D1073">
        <v>308</v>
      </c>
      <c r="E1073" t="s">
        <v>2090</v>
      </c>
    </row>
    <row r="1074" spans="1:5">
      <c r="A1074">
        <v>2004</v>
      </c>
      <c r="B1074" t="s">
        <v>2091</v>
      </c>
      <c r="C1074">
        <v>285</v>
      </c>
      <c r="D1074">
        <v>518</v>
      </c>
      <c r="E1074" t="s">
        <v>2092</v>
      </c>
    </row>
    <row r="1075" spans="1:5">
      <c r="A1075">
        <v>2004</v>
      </c>
      <c r="B1075" t="s">
        <v>2093</v>
      </c>
      <c r="C1075">
        <v>176</v>
      </c>
      <c r="D1075">
        <v>689</v>
      </c>
      <c r="E1075" t="s">
        <v>2094</v>
      </c>
    </row>
    <row r="1076" spans="1:5">
      <c r="A1076">
        <v>1981</v>
      </c>
      <c r="B1076" t="s">
        <v>2095</v>
      </c>
      <c r="C1076">
        <v>190</v>
      </c>
      <c r="D1076">
        <v>427</v>
      </c>
      <c r="E1076" t="s">
        <v>2096</v>
      </c>
    </row>
    <row r="1077" spans="1:5">
      <c r="A1077">
        <v>1994</v>
      </c>
      <c r="B1077" t="s">
        <v>495</v>
      </c>
      <c r="C1077">
        <v>172</v>
      </c>
      <c r="D1077">
        <v>317</v>
      </c>
      <c r="E1077" t="s">
        <v>2097</v>
      </c>
    </row>
    <row r="1078" spans="1:5">
      <c r="A1078">
        <v>2010</v>
      </c>
      <c r="B1078" t="s">
        <v>2098</v>
      </c>
      <c r="C1078">
        <v>183</v>
      </c>
      <c r="D1078">
        <v>388</v>
      </c>
      <c r="E1078" t="s">
        <v>2099</v>
      </c>
    </row>
    <row r="1079" spans="1:5">
      <c r="A1079">
        <v>2007</v>
      </c>
      <c r="B1079" t="s">
        <v>1049</v>
      </c>
      <c r="C1079">
        <v>3049</v>
      </c>
      <c r="D1079">
        <v>3360</v>
      </c>
      <c r="E1079" t="s">
        <v>2100</v>
      </c>
    </row>
    <row r="1080" spans="1:5">
      <c r="A1080">
        <v>2010</v>
      </c>
      <c r="B1080" t="s">
        <v>2101</v>
      </c>
      <c r="C1080">
        <v>896</v>
      </c>
      <c r="D1080">
        <v>646</v>
      </c>
      <c r="E1080" t="s">
        <v>2102</v>
      </c>
    </row>
    <row r="1081" spans="1:5">
      <c r="A1081">
        <v>2002</v>
      </c>
      <c r="B1081" t="s">
        <v>2103</v>
      </c>
      <c r="C1081">
        <v>66</v>
      </c>
      <c r="D1081">
        <v>248</v>
      </c>
      <c r="E1081" t="s">
        <v>2104</v>
      </c>
    </row>
    <row r="1082" spans="1:5">
      <c r="A1082">
        <v>2015</v>
      </c>
      <c r="B1082" t="s">
        <v>2105</v>
      </c>
      <c r="C1082">
        <v>372</v>
      </c>
      <c r="D1082">
        <v>373</v>
      </c>
      <c r="E1082" t="s">
        <v>2106</v>
      </c>
    </row>
    <row r="1083" spans="1:5">
      <c r="A1083">
        <v>2004</v>
      </c>
      <c r="B1083" t="s">
        <v>2107</v>
      </c>
      <c r="C1083">
        <v>221</v>
      </c>
      <c r="D1083">
        <v>403</v>
      </c>
      <c r="E1083" t="s">
        <v>2108</v>
      </c>
    </row>
    <row r="1084" spans="1:5">
      <c r="A1084">
        <v>2008</v>
      </c>
      <c r="B1084" t="s">
        <v>2109</v>
      </c>
      <c r="C1084">
        <v>530</v>
      </c>
      <c r="D1084">
        <v>391</v>
      </c>
      <c r="E1084" t="s">
        <v>2110</v>
      </c>
    </row>
    <row r="1085" spans="1:5">
      <c r="A1085">
        <v>2012</v>
      </c>
      <c r="B1085" t="s">
        <v>2111</v>
      </c>
      <c r="C1085">
        <v>0</v>
      </c>
      <c r="D1085">
        <v>16</v>
      </c>
      <c r="E1085" t="s">
        <v>2112</v>
      </c>
    </row>
    <row r="1086" spans="1:5">
      <c r="A1086">
        <v>2014</v>
      </c>
      <c r="B1086" t="s">
        <v>2113</v>
      </c>
      <c r="C1086">
        <v>205</v>
      </c>
      <c r="D1086">
        <v>782</v>
      </c>
      <c r="E1086" t="s">
        <v>2114</v>
      </c>
    </row>
    <row r="1087" spans="1:5">
      <c r="A1087">
        <v>2011</v>
      </c>
      <c r="B1087" t="s">
        <v>2115</v>
      </c>
      <c r="C1087">
        <v>96</v>
      </c>
      <c r="D1087">
        <v>436</v>
      </c>
      <c r="E1087" t="s">
        <v>2116</v>
      </c>
    </row>
    <row r="1088" spans="1:5">
      <c r="A1088">
        <v>2008</v>
      </c>
      <c r="B1088" t="s">
        <v>2117</v>
      </c>
      <c r="C1088">
        <v>273</v>
      </c>
      <c r="D1088">
        <v>425</v>
      </c>
      <c r="E1088" t="s">
        <v>2118</v>
      </c>
    </row>
    <row r="1089" spans="1:5">
      <c r="A1089">
        <v>2005</v>
      </c>
      <c r="B1089" t="s">
        <v>2119</v>
      </c>
      <c r="C1089">
        <v>419</v>
      </c>
      <c r="D1089">
        <v>736</v>
      </c>
      <c r="E1089" t="s">
        <v>2120</v>
      </c>
    </row>
    <row r="1090" spans="1:5">
      <c r="A1090">
        <v>2008</v>
      </c>
      <c r="B1090" t="s">
        <v>2121</v>
      </c>
      <c r="C1090">
        <v>275</v>
      </c>
      <c r="D1090">
        <v>418</v>
      </c>
      <c r="E1090" t="s">
        <v>2122</v>
      </c>
    </row>
    <row r="1091" spans="1:5">
      <c r="A1091">
        <v>2004</v>
      </c>
      <c r="B1091" t="s">
        <v>2123</v>
      </c>
      <c r="C1091">
        <v>284</v>
      </c>
      <c r="D1091">
        <v>633</v>
      </c>
      <c r="E1091" t="s">
        <v>2124</v>
      </c>
    </row>
    <row r="1092" spans="1:5">
      <c r="A1092">
        <v>2009</v>
      </c>
      <c r="B1092" t="s">
        <v>2125</v>
      </c>
      <c r="C1092">
        <v>12</v>
      </c>
      <c r="D1092">
        <v>34</v>
      </c>
      <c r="E1092" t="s">
        <v>2126</v>
      </c>
    </row>
    <row r="1093" spans="1:5">
      <c r="A1093">
        <v>2014</v>
      </c>
      <c r="B1093" t="s">
        <v>2127</v>
      </c>
      <c r="C1093">
        <v>222</v>
      </c>
      <c r="D1093">
        <v>366</v>
      </c>
      <c r="E1093" t="s">
        <v>2128</v>
      </c>
    </row>
    <row r="1094" spans="1:5">
      <c r="A1094">
        <v>2014</v>
      </c>
      <c r="B1094" t="s">
        <v>2129</v>
      </c>
      <c r="C1094">
        <v>164</v>
      </c>
      <c r="D1094">
        <v>184</v>
      </c>
      <c r="E1094" t="s">
        <v>2130</v>
      </c>
    </row>
    <row r="1095" spans="1:5">
      <c r="A1095">
        <v>2003</v>
      </c>
      <c r="B1095" t="s">
        <v>2131</v>
      </c>
      <c r="C1095">
        <v>422</v>
      </c>
      <c r="D1095">
        <v>378</v>
      </c>
      <c r="E1095" t="s">
        <v>2132</v>
      </c>
    </row>
    <row r="1096" spans="1:5">
      <c r="A1096">
        <v>2014</v>
      </c>
      <c r="B1096" t="s">
        <v>2133</v>
      </c>
      <c r="C1096">
        <v>452</v>
      </c>
      <c r="D1096">
        <v>226</v>
      </c>
      <c r="E1096" t="s">
        <v>2134</v>
      </c>
    </row>
    <row r="1097" spans="1:5">
      <c r="A1097">
        <v>2011</v>
      </c>
      <c r="B1097" t="s">
        <v>2135</v>
      </c>
      <c r="C1097">
        <v>0</v>
      </c>
      <c r="D1097">
        <v>213</v>
      </c>
      <c r="E1097" t="s">
        <v>2136</v>
      </c>
    </row>
    <row r="1098" spans="1:5">
      <c r="A1098">
        <v>2010</v>
      </c>
      <c r="B1098" t="s">
        <v>2137</v>
      </c>
      <c r="C1098">
        <v>0</v>
      </c>
      <c r="D1098">
        <v>190</v>
      </c>
      <c r="E1098" t="s">
        <v>2138</v>
      </c>
    </row>
    <row r="1099" spans="1:5">
      <c r="A1099">
        <v>2012</v>
      </c>
      <c r="B1099" t="s">
        <v>436</v>
      </c>
      <c r="C1099">
        <v>11</v>
      </c>
      <c r="D1099">
        <v>168</v>
      </c>
      <c r="E1099" t="s">
        <v>2139</v>
      </c>
    </row>
    <row r="1100" spans="1:5">
      <c r="A1100">
        <v>2002</v>
      </c>
      <c r="B1100" t="s">
        <v>2140</v>
      </c>
      <c r="C1100">
        <v>176</v>
      </c>
      <c r="D1100">
        <v>460</v>
      </c>
      <c r="E1100" t="s">
        <v>2141</v>
      </c>
    </row>
    <row r="1101" spans="1:5">
      <c r="A1101">
        <v>2011</v>
      </c>
      <c r="B1101" t="s">
        <v>2142</v>
      </c>
      <c r="C1101">
        <v>23</v>
      </c>
      <c r="D1101">
        <v>153</v>
      </c>
      <c r="E1101" t="s">
        <v>2143</v>
      </c>
    </row>
    <row r="1102" spans="1:5">
      <c r="A1102">
        <v>2007</v>
      </c>
      <c r="B1102" t="s">
        <v>2144</v>
      </c>
      <c r="C1102">
        <v>181</v>
      </c>
      <c r="D1102">
        <v>345</v>
      </c>
      <c r="E1102" t="s">
        <v>2145</v>
      </c>
    </row>
    <row r="1103" spans="1:5">
      <c r="A1103">
        <v>2006</v>
      </c>
      <c r="B1103" t="s">
        <v>2146</v>
      </c>
      <c r="C1103">
        <v>427</v>
      </c>
      <c r="D1103">
        <v>692</v>
      </c>
      <c r="E1103" t="s">
        <v>2147</v>
      </c>
    </row>
    <row r="1104" spans="1:5">
      <c r="A1104">
        <v>2008</v>
      </c>
      <c r="B1104" t="s">
        <v>2148</v>
      </c>
      <c r="C1104">
        <v>368</v>
      </c>
      <c r="D1104">
        <v>450</v>
      </c>
      <c r="E1104" t="s">
        <v>2149</v>
      </c>
    </row>
    <row r="1105" spans="1:5">
      <c r="A1105">
        <v>2001</v>
      </c>
      <c r="B1105" t="s">
        <v>2150</v>
      </c>
      <c r="C1105">
        <v>48</v>
      </c>
      <c r="D1105">
        <v>167</v>
      </c>
      <c r="E1105" t="s">
        <v>2151</v>
      </c>
    </row>
    <row r="1106" spans="1:5">
      <c r="A1106">
        <v>2006</v>
      </c>
      <c r="B1106" t="s">
        <v>2152</v>
      </c>
      <c r="C1106">
        <v>241</v>
      </c>
      <c r="D1106">
        <v>363</v>
      </c>
      <c r="E1106" t="s">
        <v>2153</v>
      </c>
    </row>
    <row r="1107" spans="1:5">
      <c r="A1107">
        <v>1997</v>
      </c>
      <c r="B1107" t="s">
        <v>2154</v>
      </c>
      <c r="C1107">
        <v>459</v>
      </c>
      <c r="D1107">
        <v>856</v>
      </c>
      <c r="E1107" t="s">
        <v>2155</v>
      </c>
    </row>
    <row r="1108" spans="1:5">
      <c r="A1108">
        <v>2005</v>
      </c>
      <c r="B1108" t="s">
        <v>2156</v>
      </c>
      <c r="C1108">
        <v>885</v>
      </c>
      <c r="D1108">
        <v>2127</v>
      </c>
      <c r="E1108" t="s">
        <v>2157</v>
      </c>
    </row>
    <row r="1109" spans="1:5">
      <c r="A1109">
        <v>2005</v>
      </c>
      <c r="B1109" t="s">
        <v>2158</v>
      </c>
      <c r="C1109">
        <v>246</v>
      </c>
      <c r="D1109">
        <v>381</v>
      </c>
      <c r="E1109" t="s">
        <v>2159</v>
      </c>
    </row>
    <row r="1110" spans="1:5">
      <c r="A1110">
        <v>2000</v>
      </c>
      <c r="B1110" t="s">
        <v>2160</v>
      </c>
      <c r="C1110">
        <v>200</v>
      </c>
      <c r="D1110">
        <v>325</v>
      </c>
      <c r="E1110" t="s">
        <v>2161</v>
      </c>
    </row>
    <row r="1111" spans="1:5">
      <c r="A1111">
        <v>2015</v>
      </c>
      <c r="B1111" t="s">
        <v>2162</v>
      </c>
      <c r="C1111">
        <v>11</v>
      </c>
      <c r="D1111">
        <v>58</v>
      </c>
      <c r="E1111" t="s">
        <v>2163</v>
      </c>
    </row>
    <row r="1112" spans="1:5">
      <c r="A1112">
        <v>2008</v>
      </c>
      <c r="B1112" t="s">
        <v>2164</v>
      </c>
      <c r="C1112">
        <v>342</v>
      </c>
      <c r="D1112">
        <v>718</v>
      </c>
      <c r="E1112" t="s">
        <v>2165</v>
      </c>
    </row>
    <row r="1113" spans="1:5">
      <c r="A1113">
        <v>2012</v>
      </c>
      <c r="B1113" t="s">
        <v>2166</v>
      </c>
      <c r="C1113">
        <v>2124</v>
      </c>
      <c r="D1113">
        <v>938</v>
      </c>
      <c r="E1113" t="s">
        <v>2167</v>
      </c>
    </row>
    <row r="1114" spans="1:5">
      <c r="A1114">
        <v>2006</v>
      </c>
      <c r="B1114" t="s">
        <v>2168</v>
      </c>
      <c r="C1114">
        <v>865</v>
      </c>
      <c r="D1114">
        <v>1384</v>
      </c>
      <c r="E1114" t="s">
        <v>2169</v>
      </c>
    </row>
    <row r="1115" spans="1:5">
      <c r="A1115">
        <v>2006</v>
      </c>
      <c r="B1115" t="s">
        <v>2170</v>
      </c>
      <c r="C1115">
        <v>228</v>
      </c>
      <c r="D1115">
        <v>743</v>
      </c>
      <c r="E1115" t="s">
        <v>2171</v>
      </c>
    </row>
    <row r="1116" spans="1:5">
      <c r="A1116">
        <v>2004</v>
      </c>
      <c r="B1116" t="s">
        <v>2172</v>
      </c>
      <c r="C1116">
        <v>81</v>
      </c>
      <c r="D1116">
        <v>148</v>
      </c>
      <c r="E1116" t="s">
        <v>2173</v>
      </c>
    </row>
    <row r="1117" spans="1:5">
      <c r="A1117">
        <v>2008</v>
      </c>
      <c r="B1117" t="s">
        <v>2174</v>
      </c>
      <c r="C1117">
        <v>604</v>
      </c>
      <c r="D1117">
        <v>923</v>
      </c>
      <c r="E1117" t="s">
        <v>2175</v>
      </c>
    </row>
    <row r="1118" spans="1:5">
      <c r="A1118">
        <v>2004</v>
      </c>
      <c r="B1118" t="s">
        <v>2176</v>
      </c>
      <c r="C1118">
        <v>0</v>
      </c>
      <c r="D1118">
        <v>839</v>
      </c>
      <c r="E1118" t="s">
        <v>2177</v>
      </c>
    </row>
    <row r="1119" spans="1:5">
      <c r="A1119">
        <v>2003</v>
      </c>
      <c r="B1119" t="s">
        <v>2178</v>
      </c>
      <c r="C1119">
        <v>0</v>
      </c>
      <c r="D1119">
        <v>306</v>
      </c>
      <c r="E1119" t="s">
        <v>2179</v>
      </c>
    </row>
    <row r="1120" spans="1:5">
      <c r="A1120">
        <v>2008</v>
      </c>
      <c r="B1120" t="s">
        <v>2174</v>
      </c>
      <c r="C1120">
        <v>533</v>
      </c>
      <c r="D1120">
        <v>631</v>
      </c>
      <c r="E1120" t="s">
        <v>2180</v>
      </c>
    </row>
    <row r="1121" spans="1:5">
      <c r="A1121">
        <v>2004</v>
      </c>
      <c r="B1121" t="s">
        <v>2181</v>
      </c>
      <c r="C1121">
        <v>0</v>
      </c>
      <c r="D1121">
        <v>319</v>
      </c>
      <c r="E1121" t="s">
        <v>2182</v>
      </c>
    </row>
    <row r="1122" spans="1:5">
      <c r="A1122">
        <v>2000</v>
      </c>
      <c r="B1122" t="s">
        <v>2183</v>
      </c>
      <c r="C1122">
        <v>48</v>
      </c>
      <c r="D1122">
        <v>264</v>
      </c>
      <c r="E1122" t="s">
        <v>2184</v>
      </c>
    </row>
    <row r="1123" spans="1:5">
      <c r="A1123">
        <v>2012</v>
      </c>
      <c r="B1123" t="s">
        <v>2185</v>
      </c>
      <c r="C1123">
        <v>346</v>
      </c>
      <c r="D1123">
        <v>589</v>
      </c>
      <c r="E1123" t="s">
        <v>2186</v>
      </c>
    </row>
    <row r="1124" spans="1:5">
      <c r="A1124">
        <v>2013</v>
      </c>
      <c r="B1124" t="s">
        <v>2187</v>
      </c>
      <c r="C1124">
        <v>5</v>
      </c>
      <c r="D1124">
        <v>8</v>
      </c>
      <c r="E1124" t="s">
        <v>2188</v>
      </c>
    </row>
    <row r="1125" spans="1:5">
      <c r="A1125">
        <v>2016</v>
      </c>
      <c r="B1125" t="s">
        <v>2189</v>
      </c>
      <c r="C1125">
        <v>60</v>
      </c>
      <c r="D1125">
        <v>91</v>
      </c>
      <c r="E1125" t="s">
        <v>2190</v>
      </c>
    </row>
    <row r="1126" spans="1:5">
      <c r="A1126">
        <v>2009</v>
      </c>
      <c r="B1126" t="s">
        <v>2191</v>
      </c>
      <c r="C1126">
        <v>4</v>
      </c>
      <c r="D1126">
        <v>3</v>
      </c>
      <c r="E1126" t="s">
        <v>2192</v>
      </c>
    </row>
    <row r="1127" spans="1:5">
      <c r="A1127">
        <v>2009</v>
      </c>
      <c r="B1127" t="s">
        <v>2193</v>
      </c>
      <c r="C1127">
        <v>7</v>
      </c>
      <c r="D1127">
        <v>16</v>
      </c>
      <c r="E1127" t="s">
        <v>2194</v>
      </c>
    </row>
    <row r="1128" spans="1:5">
      <c r="A1128">
        <v>1991</v>
      </c>
      <c r="B1128" t="s">
        <v>2195</v>
      </c>
      <c r="C1128">
        <v>583</v>
      </c>
      <c r="D1128">
        <v>1031</v>
      </c>
      <c r="E1128" t="s">
        <v>2196</v>
      </c>
    </row>
    <row r="1129" spans="1:5">
      <c r="A1129">
        <v>2008</v>
      </c>
      <c r="B1129" t="s">
        <v>2197</v>
      </c>
      <c r="C1129">
        <v>19</v>
      </c>
      <c r="D1129">
        <v>99</v>
      </c>
      <c r="E1129" t="s">
        <v>2198</v>
      </c>
    </row>
    <row r="1130" spans="1:5">
      <c r="A1130">
        <v>1996</v>
      </c>
      <c r="B1130" t="s">
        <v>2199</v>
      </c>
      <c r="C1130">
        <v>339</v>
      </c>
      <c r="D1130">
        <v>1026</v>
      </c>
      <c r="E1130" t="s">
        <v>2200</v>
      </c>
    </row>
    <row r="1131" spans="1:5">
      <c r="A1131">
        <v>1989</v>
      </c>
      <c r="B1131" t="s">
        <v>2201</v>
      </c>
      <c r="C1131">
        <v>244</v>
      </c>
      <c r="D1131">
        <v>346</v>
      </c>
      <c r="E1131" t="s">
        <v>2202</v>
      </c>
    </row>
    <row r="1132" spans="1:5">
      <c r="A1132">
        <v>1995</v>
      </c>
      <c r="B1132" t="s">
        <v>2203</v>
      </c>
      <c r="C1132">
        <v>605</v>
      </c>
      <c r="D1132">
        <v>1679</v>
      </c>
      <c r="E1132" t="s">
        <v>2204</v>
      </c>
    </row>
    <row r="1133" spans="1:5">
      <c r="A1133">
        <v>2013</v>
      </c>
      <c r="B1133" t="s">
        <v>2205</v>
      </c>
      <c r="C1133">
        <v>0</v>
      </c>
      <c r="D1133">
        <v>16</v>
      </c>
      <c r="E1133" t="s">
        <v>2206</v>
      </c>
    </row>
    <row r="1134" spans="1:5">
      <c r="A1134">
        <v>2006</v>
      </c>
      <c r="B1134" t="s">
        <v>2207</v>
      </c>
      <c r="C1134">
        <v>267</v>
      </c>
      <c r="D1134">
        <v>277</v>
      </c>
      <c r="E1134" t="s">
        <v>2208</v>
      </c>
    </row>
    <row r="1135" spans="1:5">
      <c r="A1135">
        <v>1979</v>
      </c>
      <c r="B1135" t="s">
        <v>2209</v>
      </c>
      <c r="C1135">
        <v>47</v>
      </c>
      <c r="D1135">
        <v>136</v>
      </c>
      <c r="E1135" t="s">
        <v>2210</v>
      </c>
    </row>
    <row r="1136" spans="1:5">
      <c r="A1136">
        <v>2006</v>
      </c>
      <c r="B1136" t="s">
        <v>2211</v>
      </c>
      <c r="C1136">
        <v>278</v>
      </c>
      <c r="D1136">
        <v>308</v>
      </c>
      <c r="E1136" t="s">
        <v>2212</v>
      </c>
    </row>
    <row r="1137" spans="1:5">
      <c r="A1137">
        <v>1974</v>
      </c>
      <c r="B1137" t="s">
        <v>2213</v>
      </c>
      <c r="C1137">
        <v>0</v>
      </c>
      <c r="D1137">
        <v>10</v>
      </c>
      <c r="E1137" t="s">
        <v>2214</v>
      </c>
    </row>
    <row r="1138" spans="1:5">
      <c r="A1138">
        <v>2007</v>
      </c>
      <c r="B1138" t="s">
        <v>2215</v>
      </c>
      <c r="C1138">
        <v>936</v>
      </c>
      <c r="D1138">
        <v>297</v>
      </c>
      <c r="E1138" t="s">
        <v>2216</v>
      </c>
    </row>
    <row r="1139" spans="1:5">
      <c r="A1139">
        <v>1985</v>
      </c>
      <c r="B1139" t="s">
        <v>2217</v>
      </c>
      <c r="C1139">
        <v>898</v>
      </c>
      <c r="D1139">
        <v>1076</v>
      </c>
      <c r="E1139" t="s">
        <v>2218</v>
      </c>
    </row>
    <row r="1140" spans="1:5">
      <c r="A1140">
        <v>2001</v>
      </c>
      <c r="B1140" t="s">
        <v>2219</v>
      </c>
      <c r="C1140">
        <v>292</v>
      </c>
      <c r="D1140">
        <v>675</v>
      </c>
      <c r="E1140" t="s">
        <v>2220</v>
      </c>
    </row>
    <row r="1141" spans="1:5">
      <c r="A1141">
        <v>1980</v>
      </c>
      <c r="B1141" t="s">
        <v>2221</v>
      </c>
      <c r="C1141">
        <v>42</v>
      </c>
      <c r="D1141">
        <v>227</v>
      </c>
      <c r="E1141" t="s">
        <v>2222</v>
      </c>
    </row>
    <row r="1142" spans="1:5">
      <c r="A1142">
        <v>1981</v>
      </c>
      <c r="B1142" t="s">
        <v>2223</v>
      </c>
      <c r="C1142">
        <v>35</v>
      </c>
      <c r="D1142">
        <v>132</v>
      </c>
      <c r="E1142" t="s">
        <v>2224</v>
      </c>
    </row>
    <row r="1143" spans="1:5">
      <c r="A1143">
        <v>1988</v>
      </c>
      <c r="B1143" t="s">
        <v>2225</v>
      </c>
      <c r="C1143">
        <v>299</v>
      </c>
      <c r="D1143">
        <v>437</v>
      </c>
      <c r="E1143" t="s">
        <v>2226</v>
      </c>
    </row>
    <row r="1144" spans="1:5">
      <c r="A1144">
        <v>2002</v>
      </c>
      <c r="B1144" t="s">
        <v>2227</v>
      </c>
      <c r="C1144">
        <v>812</v>
      </c>
      <c r="D1144">
        <v>643</v>
      </c>
      <c r="E1144" t="s">
        <v>2228</v>
      </c>
    </row>
    <row r="1145" spans="1:5">
      <c r="A1145">
        <v>1997</v>
      </c>
      <c r="B1145" t="s">
        <v>2229</v>
      </c>
      <c r="C1145">
        <v>236</v>
      </c>
      <c r="D1145">
        <v>437</v>
      </c>
      <c r="E1145" t="s">
        <v>2230</v>
      </c>
    </row>
    <row r="1146" spans="1:5">
      <c r="A1146">
        <v>2007</v>
      </c>
      <c r="B1146" t="s">
        <v>2231</v>
      </c>
      <c r="C1146">
        <v>0</v>
      </c>
      <c r="D1146">
        <v>279</v>
      </c>
      <c r="E1146" t="s">
        <v>2232</v>
      </c>
    </row>
    <row r="1147" spans="1:5">
      <c r="A1147">
        <v>2002</v>
      </c>
      <c r="B1147" t="s">
        <v>2233</v>
      </c>
      <c r="C1147">
        <v>204</v>
      </c>
      <c r="D1147">
        <v>338</v>
      </c>
      <c r="E1147" t="s">
        <v>2234</v>
      </c>
    </row>
    <row r="1148" spans="1:5">
      <c r="A1148">
        <v>2008</v>
      </c>
      <c r="B1148" t="s">
        <v>2235</v>
      </c>
      <c r="C1148">
        <v>231</v>
      </c>
      <c r="D1148">
        <v>369</v>
      </c>
      <c r="E1148" t="s">
        <v>2236</v>
      </c>
    </row>
    <row r="1149" spans="1:5">
      <c r="A1149">
        <v>2009</v>
      </c>
      <c r="B1149" t="s">
        <v>2237</v>
      </c>
      <c r="C1149">
        <v>3321</v>
      </c>
      <c r="D1149">
        <v>2009</v>
      </c>
      <c r="E1149" t="s">
        <v>2238</v>
      </c>
    </row>
    <row r="1150" spans="1:5">
      <c r="A1150">
        <v>2003</v>
      </c>
      <c r="B1150" t="s">
        <v>2239</v>
      </c>
      <c r="C1150">
        <v>174</v>
      </c>
      <c r="D1150">
        <v>363</v>
      </c>
      <c r="E1150" t="s">
        <v>2240</v>
      </c>
    </row>
    <row r="1151" spans="1:5">
      <c r="A1151">
        <v>2014</v>
      </c>
      <c r="B1151" t="s">
        <v>2241</v>
      </c>
      <c r="C1151">
        <v>27</v>
      </c>
      <c r="D1151">
        <v>102</v>
      </c>
      <c r="E1151" t="s">
        <v>2242</v>
      </c>
    </row>
    <row r="1152" spans="1:5">
      <c r="A1152">
        <v>2007</v>
      </c>
      <c r="B1152" t="s">
        <v>2243</v>
      </c>
      <c r="C1152">
        <v>1306</v>
      </c>
      <c r="D1152">
        <v>424</v>
      </c>
      <c r="E1152" t="s">
        <v>2244</v>
      </c>
    </row>
    <row r="1153" spans="1:5">
      <c r="A1153">
        <v>2004</v>
      </c>
      <c r="B1153" t="s">
        <v>2245</v>
      </c>
      <c r="C1153">
        <v>266</v>
      </c>
      <c r="D1153">
        <v>335</v>
      </c>
      <c r="E1153" t="s">
        <v>2246</v>
      </c>
    </row>
    <row r="1154" spans="1:5">
      <c r="A1154">
        <v>2015</v>
      </c>
      <c r="B1154" t="s">
        <v>2247</v>
      </c>
      <c r="C1154">
        <v>8</v>
      </c>
      <c r="D1154">
        <v>13</v>
      </c>
      <c r="E1154" t="s">
        <v>2248</v>
      </c>
    </row>
    <row r="1155" spans="1:5">
      <c r="A1155">
        <v>1969</v>
      </c>
      <c r="B1155" t="s">
        <v>2249</v>
      </c>
      <c r="C1155">
        <v>79</v>
      </c>
      <c r="D1155">
        <v>168</v>
      </c>
      <c r="E1155" t="s">
        <v>2250</v>
      </c>
    </row>
    <row r="1156" spans="1:5">
      <c r="A1156">
        <v>1965</v>
      </c>
      <c r="B1156" t="s">
        <v>2251</v>
      </c>
      <c r="C1156">
        <v>287</v>
      </c>
      <c r="D1156">
        <v>457</v>
      </c>
      <c r="E1156" t="s">
        <v>2252</v>
      </c>
    </row>
    <row r="1157" spans="1:5">
      <c r="A1157">
        <v>2007</v>
      </c>
      <c r="B1157" t="s">
        <v>2253</v>
      </c>
      <c r="C1157">
        <v>214</v>
      </c>
      <c r="D1157">
        <v>626</v>
      </c>
      <c r="E1157" t="s">
        <v>2254</v>
      </c>
    </row>
    <row r="1158" spans="1:5">
      <c r="A1158">
        <v>2007</v>
      </c>
      <c r="B1158" t="s">
        <v>2255</v>
      </c>
      <c r="C1158">
        <v>24</v>
      </c>
      <c r="D1158">
        <v>145</v>
      </c>
      <c r="E1158" t="s">
        <v>2256</v>
      </c>
    </row>
    <row r="1159" spans="1:5">
      <c r="A1159">
        <v>2009</v>
      </c>
      <c r="B1159" t="s">
        <v>2257</v>
      </c>
      <c r="C1159">
        <v>50</v>
      </c>
      <c r="D1159">
        <v>132</v>
      </c>
      <c r="E1159" t="s">
        <v>2258</v>
      </c>
    </row>
    <row r="1160" spans="1:5">
      <c r="A1160">
        <v>1989</v>
      </c>
      <c r="B1160" t="s">
        <v>2259</v>
      </c>
      <c r="C1160">
        <v>266</v>
      </c>
      <c r="D1160">
        <v>352</v>
      </c>
      <c r="E1160" t="s">
        <v>2260</v>
      </c>
    </row>
    <row r="1161" spans="1:5">
      <c r="A1161">
        <v>2007</v>
      </c>
      <c r="B1161" t="s">
        <v>2261</v>
      </c>
      <c r="C1161">
        <v>19</v>
      </c>
      <c r="D1161">
        <v>123</v>
      </c>
      <c r="E1161" t="s">
        <v>2262</v>
      </c>
    </row>
    <row r="1162" spans="1:5">
      <c r="A1162">
        <v>1989</v>
      </c>
      <c r="B1162" t="s">
        <v>2263</v>
      </c>
      <c r="C1162">
        <v>202</v>
      </c>
      <c r="D1162">
        <v>309</v>
      </c>
      <c r="E1162" t="s">
        <v>2264</v>
      </c>
    </row>
    <row r="1163" spans="1:5">
      <c r="A1163">
        <v>1988</v>
      </c>
      <c r="B1163" t="s">
        <v>2265</v>
      </c>
      <c r="C1163">
        <v>0</v>
      </c>
      <c r="D1163">
        <v>3</v>
      </c>
      <c r="E1163" t="s">
        <v>2266</v>
      </c>
    </row>
    <row r="1164" spans="1:5">
      <c r="A1164">
        <v>1991</v>
      </c>
      <c r="B1164" t="s">
        <v>2267</v>
      </c>
      <c r="C1164">
        <v>0</v>
      </c>
      <c r="D1164">
        <v>17</v>
      </c>
      <c r="E1164" t="s">
        <v>2268</v>
      </c>
    </row>
    <row r="1165" spans="1:5">
      <c r="A1165">
        <v>1982</v>
      </c>
      <c r="B1165" t="s">
        <v>2269</v>
      </c>
      <c r="C1165">
        <v>24</v>
      </c>
      <c r="D1165">
        <v>138</v>
      </c>
      <c r="E1165" t="s">
        <v>2270</v>
      </c>
    </row>
    <row r="1166" spans="1:5">
      <c r="A1166">
        <v>1980</v>
      </c>
      <c r="B1166" t="s">
        <v>2271</v>
      </c>
      <c r="C1166">
        <v>32</v>
      </c>
      <c r="D1166">
        <v>145</v>
      </c>
      <c r="E1166" t="s">
        <v>2272</v>
      </c>
    </row>
    <row r="1167" spans="1:5">
      <c r="A1167">
        <v>1998</v>
      </c>
      <c r="B1167" t="s">
        <v>2273</v>
      </c>
      <c r="C1167">
        <v>92</v>
      </c>
      <c r="D1167">
        <v>211</v>
      </c>
      <c r="E1167" t="s">
        <v>2274</v>
      </c>
    </row>
    <row r="1168" spans="1:5">
      <c r="A1168">
        <v>1981</v>
      </c>
      <c r="B1168" t="s">
        <v>2275</v>
      </c>
      <c r="C1168">
        <v>35</v>
      </c>
      <c r="D1168">
        <v>179</v>
      </c>
      <c r="E1168" t="s">
        <v>2276</v>
      </c>
    </row>
    <row r="1169" spans="1:5">
      <c r="A1169">
        <v>2001</v>
      </c>
      <c r="B1169" t="s">
        <v>2277</v>
      </c>
      <c r="C1169">
        <v>228</v>
      </c>
      <c r="D1169">
        <v>505</v>
      </c>
      <c r="E1169" t="s">
        <v>2278</v>
      </c>
    </row>
    <row r="1170" spans="1:5">
      <c r="A1170">
        <v>1998</v>
      </c>
      <c r="B1170" t="s">
        <v>2279</v>
      </c>
      <c r="C1170">
        <v>272</v>
      </c>
      <c r="D1170">
        <v>429</v>
      </c>
      <c r="E1170" t="s">
        <v>2280</v>
      </c>
    </row>
    <row r="1171" spans="1:5">
      <c r="A1171">
        <v>2008</v>
      </c>
      <c r="B1171" t="s">
        <v>2235</v>
      </c>
      <c r="C1171">
        <v>575</v>
      </c>
      <c r="D1171">
        <v>559</v>
      </c>
      <c r="E1171" t="s">
        <v>2281</v>
      </c>
    </row>
    <row r="1172" spans="1:5">
      <c r="A1172">
        <v>2007</v>
      </c>
      <c r="B1172" t="s">
        <v>2282</v>
      </c>
      <c r="C1172">
        <v>309</v>
      </c>
      <c r="D1172">
        <v>146</v>
      </c>
      <c r="E1172" t="s">
        <v>2283</v>
      </c>
    </row>
    <row r="1173" spans="1:5">
      <c r="A1173">
        <v>1994</v>
      </c>
      <c r="B1173" t="s">
        <v>2225</v>
      </c>
      <c r="C1173">
        <v>2171</v>
      </c>
      <c r="D1173">
        <v>1352</v>
      </c>
      <c r="E1173" t="s">
        <v>2284</v>
      </c>
    </row>
    <row r="1174" spans="1:5">
      <c r="A1174">
        <v>2002</v>
      </c>
      <c r="B1174" t="s">
        <v>2285</v>
      </c>
      <c r="C1174">
        <v>514</v>
      </c>
      <c r="D1174">
        <v>491</v>
      </c>
      <c r="E1174" t="s">
        <v>2286</v>
      </c>
    </row>
    <row r="1175" spans="1:5">
      <c r="A1175">
        <v>2008</v>
      </c>
      <c r="B1175" t="s">
        <v>2287</v>
      </c>
      <c r="C1175">
        <v>472</v>
      </c>
      <c r="D1175">
        <v>657</v>
      </c>
      <c r="E1175" t="s">
        <v>2288</v>
      </c>
    </row>
    <row r="1176" spans="1:5">
      <c r="A1176">
        <v>2008</v>
      </c>
      <c r="B1176" t="s">
        <v>2289</v>
      </c>
      <c r="C1176">
        <v>584</v>
      </c>
      <c r="D1176">
        <v>472</v>
      </c>
      <c r="E1176" t="s">
        <v>2290</v>
      </c>
    </row>
    <row r="1177" spans="1:5">
      <c r="A1177">
        <v>2011</v>
      </c>
      <c r="B1177" t="s">
        <v>2291</v>
      </c>
      <c r="C1177">
        <v>0</v>
      </c>
      <c r="D1177">
        <v>12</v>
      </c>
      <c r="E1177" t="s">
        <v>2292</v>
      </c>
    </row>
    <row r="1178" spans="1:5">
      <c r="A1178">
        <v>2002</v>
      </c>
      <c r="B1178" t="s">
        <v>1831</v>
      </c>
      <c r="C1178">
        <v>91</v>
      </c>
      <c r="D1178">
        <v>141</v>
      </c>
      <c r="E1178" t="s">
        <v>2293</v>
      </c>
    </row>
    <row r="1179" spans="1:5">
      <c r="A1179">
        <v>2000</v>
      </c>
      <c r="B1179" t="s">
        <v>2294</v>
      </c>
      <c r="C1179">
        <v>737</v>
      </c>
      <c r="D1179">
        <v>1057</v>
      </c>
      <c r="E1179" t="s">
        <v>2295</v>
      </c>
    </row>
    <row r="1180" spans="1:5">
      <c r="A1180">
        <v>2015</v>
      </c>
      <c r="B1180" t="s">
        <v>2296</v>
      </c>
      <c r="C1180">
        <v>14</v>
      </c>
      <c r="D1180">
        <v>30</v>
      </c>
      <c r="E1180" t="s">
        <v>2297</v>
      </c>
    </row>
    <row r="1181" spans="1:5">
      <c r="A1181">
        <v>2001</v>
      </c>
      <c r="B1181" t="s">
        <v>2277</v>
      </c>
      <c r="C1181">
        <v>204</v>
      </c>
      <c r="D1181">
        <v>384</v>
      </c>
      <c r="E1181" t="s">
        <v>2298</v>
      </c>
    </row>
    <row r="1182" spans="1:5">
      <c r="A1182">
        <v>2001</v>
      </c>
      <c r="B1182" t="s">
        <v>2299</v>
      </c>
      <c r="C1182">
        <v>278</v>
      </c>
      <c r="D1182">
        <v>750</v>
      </c>
      <c r="E1182" t="s">
        <v>2300</v>
      </c>
    </row>
    <row r="1183" spans="1:5">
      <c r="A1183">
        <v>1980</v>
      </c>
      <c r="B1183" t="s">
        <v>2301</v>
      </c>
      <c r="C1183">
        <v>33</v>
      </c>
      <c r="D1183">
        <v>118</v>
      </c>
      <c r="E1183" t="s">
        <v>2302</v>
      </c>
    </row>
    <row r="1184" spans="1:5">
      <c r="A1184">
        <v>2004</v>
      </c>
      <c r="B1184" t="s">
        <v>2303</v>
      </c>
      <c r="C1184">
        <v>14</v>
      </c>
      <c r="D1184">
        <v>122</v>
      </c>
      <c r="E1184" t="s">
        <v>2304</v>
      </c>
    </row>
    <row r="1185" spans="1:5">
      <c r="A1185">
        <v>2003</v>
      </c>
      <c r="B1185" t="s">
        <v>103</v>
      </c>
      <c r="C1185">
        <v>236</v>
      </c>
      <c r="D1185">
        <v>330</v>
      </c>
      <c r="E1185" t="s">
        <v>2305</v>
      </c>
    </row>
    <row r="1186" spans="1:5">
      <c r="A1186">
        <v>2001</v>
      </c>
      <c r="B1186" t="s">
        <v>2306</v>
      </c>
      <c r="C1186">
        <v>189</v>
      </c>
      <c r="D1186">
        <v>308</v>
      </c>
      <c r="E1186" t="s">
        <v>2307</v>
      </c>
    </row>
    <row r="1187" spans="1:5">
      <c r="A1187">
        <v>2006</v>
      </c>
      <c r="B1187" t="s">
        <v>2277</v>
      </c>
      <c r="C1187">
        <v>238</v>
      </c>
      <c r="D1187">
        <v>314</v>
      </c>
      <c r="E1187" t="s">
        <v>2308</v>
      </c>
    </row>
    <row r="1188" spans="1:5">
      <c r="A1188">
        <v>1996</v>
      </c>
      <c r="B1188" t="s">
        <v>2309</v>
      </c>
      <c r="C1188">
        <v>516</v>
      </c>
      <c r="D1188">
        <v>822</v>
      </c>
      <c r="E1188" t="s">
        <v>2310</v>
      </c>
    </row>
    <row r="1189" spans="1:5">
      <c r="A1189">
        <v>2013</v>
      </c>
      <c r="B1189" t="s">
        <v>1454</v>
      </c>
      <c r="C1189">
        <v>13</v>
      </c>
      <c r="D1189">
        <v>216</v>
      </c>
      <c r="E1189" t="s">
        <v>2311</v>
      </c>
    </row>
    <row r="1190" spans="1:5">
      <c r="A1190">
        <v>2013</v>
      </c>
      <c r="B1190" t="s">
        <v>2312</v>
      </c>
      <c r="C1190">
        <v>190</v>
      </c>
      <c r="D1190">
        <v>532</v>
      </c>
      <c r="E1190" t="s">
        <v>2313</v>
      </c>
    </row>
    <row r="1191" spans="1:5">
      <c r="A1191">
        <v>2013</v>
      </c>
      <c r="B1191" t="s">
        <v>2314</v>
      </c>
      <c r="C1191">
        <v>11</v>
      </c>
      <c r="D1191">
        <v>44</v>
      </c>
      <c r="E1191" t="s">
        <v>2315</v>
      </c>
    </row>
    <row r="1192" spans="1:5">
      <c r="A1192">
        <v>2011</v>
      </c>
      <c r="B1192" t="s">
        <v>2316</v>
      </c>
      <c r="C1192">
        <v>0</v>
      </c>
      <c r="D1192">
        <v>177</v>
      </c>
      <c r="E1192" t="s">
        <v>2317</v>
      </c>
    </row>
    <row r="1193" spans="1:5">
      <c r="A1193">
        <v>2006</v>
      </c>
      <c r="B1193" t="s">
        <v>2318</v>
      </c>
      <c r="C1193">
        <v>256</v>
      </c>
      <c r="D1193">
        <v>475</v>
      </c>
      <c r="E1193" t="s">
        <v>2319</v>
      </c>
    </row>
    <row r="1194" spans="1:5">
      <c r="A1194">
        <v>1978</v>
      </c>
      <c r="B1194" t="s">
        <v>2320</v>
      </c>
      <c r="C1194">
        <v>67</v>
      </c>
      <c r="D1194">
        <v>137</v>
      </c>
      <c r="E1194" t="s">
        <v>2321</v>
      </c>
    </row>
    <row r="1195" spans="1:5">
      <c r="A1195">
        <v>1993</v>
      </c>
      <c r="B1195" t="s">
        <v>2322</v>
      </c>
      <c r="C1195">
        <v>239</v>
      </c>
      <c r="D1195">
        <v>392</v>
      </c>
      <c r="E1195" t="s">
        <v>2323</v>
      </c>
    </row>
    <row r="1196" spans="1:5">
      <c r="A1196">
        <v>2006</v>
      </c>
      <c r="B1196" t="s">
        <v>2251</v>
      </c>
      <c r="C1196">
        <v>377</v>
      </c>
      <c r="D1196">
        <v>677</v>
      </c>
      <c r="E1196" t="s">
        <v>2324</v>
      </c>
    </row>
    <row r="1197" spans="1:5">
      <c r="A1197">
        <v>1983</v>
      </c>
      <c r="B1197" t="s">
        <v>2325</v>
      </c>
      <c r="C1197">
        <v>67</v>
      </c>
      <c r="D1197">
        <v>144</v>
      </c>
      <c r="E1197" t="s">
        <v>2326</v>
      </c>
    </row>
    <row r="1198" spans="1:5">
      <c r="A1198">
        <v>2012</v>
      </c>
      <c r="B1198" t="s">
        <v>2327</v>
      </c>
      <c r="C1198">
        <v>295</v>
      </c>
      <c r="D1198">
        <v>461</v>
      </c>
      <c r="E1198" t="s">
        <v>2328</v>
      </c>
    </row>
    <row r="1199" spans="1:5">
      <c r="A1199">
        <v>1981</v>
      </c>
      <c r="B1199" t="s">
        <v>2329</v>
      </c>
      <c r="C1199">
        <v>215</v>
      </c>
      <c r="D1199">
        <v>536</v>
      </c>
      <c r="E1199" t="s">
        <v>2330</v>
      </c>
    </row>
    <row r="1200" spans="1:5">
      <c r="A1200">
        <v>1981</v>
      </c>
      <c r="B1200" t="s">
        <v>2329</v>
      </c>
      <c r="C1200">
        <v>247</v>
      </c>
      <c r="D1200">
        <v>601</v>
      </c>
      <c r="E1200" t="s">
        <v>2331</v>
      </c>
    </row>
    <row r="1201" spans="1:5">
      <c r="A1201">
        <v>1985</v>
      </c>
      <c r="B1201" t="s">
        <v>2332</v>
      </c>
      <c r="C1201">
        <v>64</v>
      </c>
      <c r="D1201">
        <v>126</v>
      </c>
      <c r="E1201" t="s">
        <v>2333</v>
      </c>
    </row>
    <row r="1202" spans="1:5">
      <c r="A1202">
        <v>2007</v>
      </c>
      <c r="B1202" t="s">
        <v>2334</v>
      </c>
      <c r="C1202">
        <v>266</v>
      </c>
      <c r="D1202">
        <v>198</v>
      </c>
      <c r="E1202" t="s">
        <v>2335</v>
      </c>
    </row>
    <row r="1203" spans="1:5">
      <c r="A1203">
        <v>2006</v>
      </c>
      <c r="B1203" t="s">
        <v>2336</v>
      </c>
      <c r="C1203">
        <v>354</v>
      </c>
      <c r="D1203">
        <v>359</v>
      </c>
      <c r="E1203" t="s">
        <v>2337</v>
      </c>
    </row>
    <row r="1204" spans="1:5">
      <c r="A1204">
        <v>1998</v>
      </c>
      <c r="B1204" t="s">
        <v>2338</v>
      </c>
      <c r="C1204">
        <v>605</v>
      </c>
      <c r="D1204">
        <v>1203</v>
      </c>
      <c r="E1204" t="s">
        <v>2339</v>
      </c>
    </row>
    <row r="1205" spans="1:5">
      <c r="A1205">
        <v>2001</v>
      </c>
      <c r="B1205" t="s">
        <v>2340</v>
      </c>
      <c r="C1205">
        <v>375</v>
      </c>
      <c r="D1205">
        <v>1140</v>
      </c>
      <c r="E1205" t="s">
        <v>2341</v>
      </c>
    </row>
    <row r="1206" spans="1:5">
      <c r="A1206">
        <v>1996</v>
      </c>
      <c r="B1206" t="s">
        <v>2342</v>
      </c>
      <c r="C1206">
        <v>211</v>
      </c>
      <c r="D1206">
        <v>604</v>
      </c>
      <c r="E1206" t="s">
        <v>2343</v>
      </c>
    </row>
    <row r="1207" spans="1:5">
      <c r="A1207">
        <v>1988</v>
      </c>
      <c r="B1207" t="s">
        <v>2344</v>
      </c>
      <c r="C1207">
        <v>84</v>
      </c>
      <c r="D1207">
        <v>225</v>
      </c>
      <c r="E1207" t="s">
        <v>2345</v>
      </c>
    </row>
    <row r="1208" spans="1:5">
      <c r="A1208">
        <v>1982</v>
      </c>
      <c r="B1208" t="s">
        <v>2346</v>
      </c>
      <c r="C1208">
        <v>63</v>
      </c>
      <c r="D1208">
        <v>129</v>
      </c>
      <c r="E1208" t="s">
        <v>2347</v>
      </c>
    </row>
    <row r="1209" spans="1:5">
      <c r="A1209">
        <v>1975</v>
      </c>
      <c r="B1209" t="s">
        <v>2348</v>
      </c>
      <c r="C1209">
        <v>75</v>
      </c>
      <c r="D1209">
        <v>178</v>
      </c>
      <c r="E1209" t="s">
        <v>2349</v>
      </c>
    </row>
    <row r="1210" spans="1:5">
      <c r="A1210">
        <v>1979</v>
      </c>
      <c r="B1210" t="s">
        <v>2350</v>
      </c>
      <c r="C1210">
        <v>61</v>
      </c>
      <c r="D1210">
        <v>124</v>
      </c>
      <c r="E1210" t="s">
        <v>2351</v>
      </c>
    </row>
    <row r="1211" spans="1:5">
      <c r="A1211">
        <v>1980</v>
      </c>
      <c r="B1211" t="s">
        <v>2352</v>
      </c>
      <c r="C1211">
        <v>25</v>
      </c>
      <c r="D1211">
        <v>112</v>
      </c>
      <c r="E1211" t="s">
        <v>2353</v>
      </c>
    </row>
    <row r="1212" spans="1:5">
      <c r="A1212">
        <v>1982</v>
      </c>
      <c r="B1212" t="s">
        <v>2354</v>
      </c>
      <c r="C1212">
        <v>80</v>
      </c>
      <c r="D1212">
        <v>110</v>
      </c>
      <c r="E1212" t="s">
        <v>2355</v>
      </c>
    </row>
    <row r="1213" spans="1:5">
      <c r="A1213">
        <v>1968</v>
      </c>
      <c r="B1213" t="s">
        <v>2356</v>
      </c>
      <c r="C1213">
        <v>100</v>
      </c>
      <c r="D1213">
        <v>208</v>
      </c>
      <c r="E1213" t="s">
        <v>2357</v>
      </c>
    </row>
    <row r="1214" spans="1:5">
      <c r="A1214">
        <v>2000</v>
      </c>
      <c r="B1214" t="s">
        <v>2358</v>
      </c>
      <c r="C1214">
        <v>537</v>
      </c>
      <c r="D1214">
        <v>887</v>
      </c>
      <c r="E1214" t="s">
        <v>2359</v>
      </c>
    </row>
    <row r="1215" spans="1:5">
      <c r="A1215">
        <v>1969</v>
      </c>
      <c r="B1215" t="s">
        <v>2360</v>
      </c>
      <c r="C1215">
        <v>79</v>
      </c>
      <c r="D1215">
        <v>175</v>
      </c>
      <c r="E1215" t="s">
        <v>2361</v>
      </c>
    </row>
    <row r="1216" spans="1:5">
      <c r="A1216">
        <v>1993</v>
      </c>
      <c r="B1216" t="s">
        <v>2362</v>
      </c>
      <c r="C1216">
        <v>297</v>
      </c>
      <c r="D1216">
        <v>550</v>
      </c>
      <c r="E1216" t="s">
        <v>2363</v>
      </c>
    </row>
    <row r="1217" spans="1:5">
      <c r="A1217">
        <v>1999</v>
      </c>
      <c r="B1217" t="s">
        <v>2364</v>
      </c>
      <c r="C1217">
        <v>174</v>
      </c>
      <c r="D1217">
        <v>350</v>
      </c>
      <c r="E1217" t="s">
        <v>2365</v>
      </c>
    </row>
    <row r="1218" spans="1:5">
      <c r="A1218">
        <v>1980</v>
      </c>
      <c r="B1218" t="s">
        <v>2366</v>
      </c>
      <c r="C1218">
        <v>0</v>
      </c>
      <c r="D1218">
        <v>3</v>
      </c>
      <c r="E1218" t="s">
        <v>2367</v>
      </c>
    </row>
    <row r="1219" spans="1:5">
      <c r="A1219">
        <v>2005</v>
      </c>
      <c r="B1219" t="s">
        <v>2368</v>
      </c>
      <c r="C1219">
        <v>307</v>
      </c>
      <c r="D1219">
        <v>572</v>
      </c>
      <c r="E1219" t="s">
        <v>2369</v>
      </c>
    </row>
    <row r="1220" spans="1:5">
      <c r="A1220">
        <v>2002</v>
      </c>
      <c r="B1220" t="s">
        <v>2299</v>
      </c>
      <c r="C1220">
        <v>220</v>
      </c>
      <c r="D1220">
        <v>435</v>
      </c>
      <c r="E1220" t="s">
        <v>2370</v>
      </c>
    </row>
    <row r="1221" spans="1:5">
      <c r="A1221">
        <v>2003</v>
      </c>
      <c r="B1221" t="s">
        <v>2371</v>
      </c>
      <c r="C1221">
        <v>161</v>
      </c>
      <c r="D1221">
        <v>302</v>
      </c>
      <c r="E1221" t="s">
        <v>2372</v>
      </c>
    </row>
    <row r="1222" spans="1:5">
      <c r="A1222">
        <v>2012</v>
      </c>
      <c r="B1222" t="s">
        <v>2373</v>
      </c>
      <c r="C1222">
        <v>394</v>
      </c>
      <c r="D1222">
        <v>410</v>
      </c>
      <c r="E1222" t="s">
        <v>2374</v>
      </c>
    </row>
    <row r="1223" spans="1:5">
      <c r="A1223">
        <v>2003</v>
      </c>
      <c r="B1223" t="s">
        <v>2239</v>
      </c>
      <c r="C1223">
        <v>173</v>
      </c>
      <c r="D1223">
        <v>388</v>
      </c>
      <c r="E1223" t="s">
        <v>2375</v>
      </c>
    </row>
    <row r="1224" spans="1:5">
      <c r="A1224">
        <v>2002</v>
      </c>
      <c r="B1224" t="s">
        <v>2239</v>
      </c>
      <c r="C1224">
        <v>198</v>
      </c>
      <c r="D1224">
        <v>463</v>
      </c>
      <c r="E1224" t="s">
        <v>2376</v>
      </c>
    </row>
    <row r="1225" spans="1:5">
      <c r="A1225">
        <v>2007</v>
      </c>
      <c r="B1225" t="s">
        <v>2377</v>
      </c>
      <c r="C1225">
        <v>722</v>
      </c>
      <c r="D1225">
        <v>368</v>
      </c>
      <c r="E1225" t="s">
        <v>2378</v>
      </c>
    </row>
    <row r="1226" spans="1:5">
      <c r="A1226">
        <v>2007</v>
      </c>
      <c r="B1226" t="s">
        <v>428</v>
      </c>
      <c r="C1226">
        <v>212</v>
      </c>
      <c r="D1226">
        <v>419</v>
      </c>
      <c r="E1226" t="s">
        <v>2379</v>
      </c>
    </row>
    <row r="1227" spans="1:5">
      <c r="A1227">
        <v>2011</v>
      </c>
      <c r="B1227" t="s">
        <v>2380</v>
      </c>
      <c r="C1227">
        <v>340</v>
      </c>
      <c r="D1227">
        <v>438</v>
      </c>
      <c r="E1227" t="s">
        <v>2381</v>
      </c>
    </row>
    <row r="1228" spans="1:5">
      <c r="A1228">
        <v>2006</v>
      </c>
      <c r="B1228" t="s">
        <v>2382</v>
      </c>
      <c r="C1228">
        <v>274</v>
      </c>
      <c r="D1228">
        <v>476</v>
      </c>
      <c r="E1228" t="s">
        <v>2383</v>
      </c>
    </row>
    <row r="1229" spans="1:5">
      <c r="A1229">
        <v>2002</v>
      </c>
      <c r="B1229" t="s">
        <v>2384</v>
      </c>
      <c r="C1229">
        <v>196</v>
      </c>
      <c r="D1229">
        <v>352</v>
      </c>
      <c r="E1229" t="s">
        <v>2385</v>
      </c>
    </row>
    <row r="1230" spans="1:5">
      <c r="A1230">
        <v>2002</v>
      </c>
      <c r="B1230" t="s">
        <v>2386</v>
      </c>
      <c r="C1230">
        <v>42</v>
      </c>
      <c r="D1230">
        <v>135</v>
      </c>
      <c r="E1230" t="s">
        <v>2387</v>
      </c>
    </row>
    <row r="1231" spans="1:5">
      <c r="A1231">
        <v>2007</v>
      </c>
      <c r="B1231" t="s">
        <v>2377</v>
      </c>
      <c r="C1231">
        <v>210</v>
      </c>
      <c r="D1231">
        <v>470</v>
      </c>
      <c r="E1231" t="s">
        <v>2388</v>
      </c>
    </row>
    <row r="1232" spans="1:5">
      <c r="A1232">
        <v>2005</v>
      </c>
      <c r="B1232" t="s">
        <v>2389</v>
      </c>
      <c r="C1232">
        <v>229</v>
      </c>
      <c r="D1232">
        <v>465</v>
      </c>
      <c r="E1232" t="s">
        <v>2390</v>
      </c>
    </row>
    <row r="1233" spans="1:5">
      <c r="A1233">
        <v>2014</v>
      </c>
      <c r="B1233" t="s">
        <v>2391</v>
      </c>
      <c r="C1233">
        <v>41</v>
      </c>
      <c r="D1233">
        <v>148</v>
      </c>
      <c r="E1233" t="s">
        <v>2392</v>
      </c>
    </row>
    <row r="1234" spans="1:5">
      <c r="A1234">
        <v>2006</v>
      </c>
      <c r="B1234" t="s">
        <v>2393</v>
      </c>
      <c r="C1234">
        <v>185</v>
      </c>
      <c r="D1234">
        <v>487</v>
      </c>
      <c r="E1234" t="s">
        <v>2394</v>
      </c>
    </row>
    <row r="1235" spans="1:5">
      <c r="A1235">
        <v>2003</v>
      </c>
      <c r="B1235" t="s">
        <v>2395</v>
      </c>
      <c r="C1235">
        <v>205</v>
      </c>
      <c r="D1235">
        <v>367</v>
      </c>
      <c r="E1235" t="s">
        <v>2396</v>
      </c>
    </row>
    <row r="1236" spans="1:5">
      <c r="A1236">
        <v>2006</v>
      </c>
      <c r="B1236" t="s">
        <v>2382</v>
      </c>
      <c r="C1236">
        <v>278</v>
      </c>
      <c r="D1236">
        <v>706</v>
      </c>
      <c r="E1236" t="s">
        <v>2397</v>
      </c>
    </row>
    <row r="1237" spans="1:5">
      <c r="A1237">
        <v>2002</v>
      </c>
      <c r="B1237" t="s">
        <v>2398</v>
      </c>
      <c r="C1237">
        <v>65</v>
      </c>
      <c r="D1237">
        <v>179</v>
      </c>
      <c r="E1237" t="s">
        <v>2399</v>
      </c>
    </row>
    <row r="1238" spans="1:5">
      <c r="A1238">
        <v>2004</v>
      </c>
      <c r="B1238" t="s">
        <v>2400</v>
      </c>
      <c r="C1238">
        <v>188</v>
      </c>
      <c r="D1238">
        <v>322</v>
      </c>
      <c r="E1238" t="s">
        <v>2401</v>
      </c>
    </row>
    <row r="1239" spans="1:5">
      <c r="A1239">
        <v>1999</v>
      </c>
      <c r="B1239" t="s">
        <v>2402</v>
      </c>
      <c r="C1239">
        <v>62</v>
      </c>
      <c r="D1239">
        <v>195</v>
      </c>
      <c r="E1239" t="s">
        <v>2403</v>
      </c>
    </row>
    <row r="1240" spans="1:5">
      <c r="A1240">
        <v>2006</v>
      </c>
      <c r="B1240" t="s">
        <v>2404</v>
      </c>
      <c r="C1240">
        <v>122</v>
      </c>
      <c r="D1240">
        <v>210</v>
      </c>
      <c r="E1240" t="s">
        <v>2405</v>
      </c>
    </row>
    <row r="1241" spans="1:5">
      <c r="A1241">
        <v>2014</v>
      </c>
      <c r="B1241" t="s">
        <v>2406</v>
      </c>
      <c r="C1241">
        <v>241</v>
      </c>
      <c r="D1241">
        <v>329</v>
      </c>
      <c r="E1241" t="s">
        <v>2407</v>
      </c>
    </row>
    <row r="1242" spans="1:5">
      <c r="A1242">
        <v>2003</v>
      </c>
      <c r="B1242" t="s">
        <v>2408</v>
      </c>
      <c r="C1242">
        <v>208</v>
      </c>
      <c r="D1242">
        <v>391</v>
      </c>
      <c r="E1242" t="s">
        <v>2409</v>
      </c>
    </row>
    <row r="1243" spans="1:5">
      <c r="A1243">
        <v>2012</v>
      </c>
      <c r="B1243" t="s">
        <v>2410</v>
      </c>
      <c r="C1243">
        <v>570</v>
      </c>
      <c r="D1243">
        <v>623</v>
      </c>
      <c r="E1243" t="s">
        <v>2411</v>
      </c>
    </row>
    <row r="1244" spans="1:5">
      <c r="A1244">
        <v>2012</v>
      </c>
      <c r="B1244" t="s">
        <v>2410</v>
      </c>
      <c r="C1244">
        <v>400</v>
      </c>
      <c r="D1244">
        <v>607</v>
      </c>
      <c r="E1244" t="s">
        <v>2412</v>
      </c>
    </row>
    <row r="1245" spans="1:5">
      <c r="A1245">
        <v>2013</v>
      </c>
      <c r="B1245" t="s">
        <v>2413</v>
      </c>
      <c r="C1245">
        <v>63</v>
      </c>
      <c r="D1245">
        <v>171</v>
      </c>
      <c r="E1245" t="s">
        <v>2414</v>
      </c>
    </row>
    <row r="1246" spans="1:5">
      <c r="A1246">
        <v>2003</v>
      </c>
      <c r="B1246" t="s">
        <v>2415</v>
      </c>
      <c r="C1246">
        <v>464</v>
      </c>
      <c r="D1246">
        <v>475</v>
      </c>
      <c r="E1246" t="s">
        <v>2416</v>
      </c>
    </row>
    <row r="1247" spans="1:5">
      <c r="A1247">
        <v>2007</v>
      </c>
      <c r="B1247" t="s">
        <v>2377</v>
      </c>
      <c r="C1247">
        <v>174</v>
      </c>
      <c r="D1247">
        <v>454</v>
      </c>
      <c r="E1247" t="s">
        <v>2417</v>
      </c>
    </row>
    <row r="1248" spans="1:5">
      <c r="A1248">
        <v>2007</v>
      </c>
      <c r="B1248" t="s">
        <v>2377</v>
      </c>
      <c r="C1248">
        <v>674</v>
      </c>
      <c r="D1248">
        <v>914</v>
      </c>
      <c r="E1248" t="s">
        <v>2418</v>
      </c>
    </row>
    <row r="1249" spans="1:5">
      <c r="A1249">
        <v>2007</v>
      </c>
      <c r="B1249" t="s">
        <v>2377</v>
      </c>
      <c r="C1249">
        <v>417</v>
      </c>
      <c r="D1249">
        <v>704</v>
      </c>
      <c r="E1249" t="s">
        <v>2419</v>
      </c>
    </row>
    <row r="1250" spans="1:5">
      <c r="A1250">
        <v>2005</v>
      </c>
      <c r="B1250" t="s">
        <v>2420</v>
      </c>
      <c r="C1250">
        <v>74</v>
      </c>
      <c r="D1250">
        <v>179</v>
      </c>
      <c r="E1250" t="s">
        <v>2421</v>
      </c>
    </row>
    <row r="1251" spans="1:5">
      <c r="A1251">
        <v>2006</v>
      </c>
      <c r="B1251" t="s">
        <v>2422</v>
      </c>
      <c r="C1251">
        <v>198</v>
      </c>
      <c r="D1251">
        <v>350</v>
      </c>
      <c r="E1251" t="s">
        <v>2423</v>
      </c>
    </row>
    <row r="1252" spans="1:5">
      <c r="A1252">
        <v>2007</v>
      </c>
      <c r="B1252" t="s">
        <v>2377</v>
      </c>
      <c r="C1252">
        <v>330</v>
      </c>
      <c r="D1252">
        <v>426</v>
      </c>
      <c r="E1252" t="s">
        <v>2424</v>
      </c>
    </row>
    <row r="1253" spans="1:5">
      <c r="A1253">
        <v>2004</v>
      </c>
      <c r="B1253" t="s">
        <v>2425</v>
      </c>
      <c r="C1253">
        <v>291</v>
      </c>
      <c r="D1253">
        <v>419</v>
      </c>
      <c r="E1253" t="s">
        <v>2426</v>
      </c>
    </row>
    <row r="1254" spans="1:5">
      <c r="A1254">
        <v>2003</v>
      </c>
      <c r="B1254" t="s">
        <v>2427</v>
      </c>
      <c r="C1254">
        <v>209</v>
      </c>
      <c r="D1254">
        <v>365</v>
      </c>
      <c r="E1254" t="s">
        <v>2428</v>
      </c>
    </row>
    <row r="1255" spans="1:5">
      <c r="A1255">
        <v>2011</v>
      </c>
      <c r="B1255" t="s">
        <v>2429</v>
      </c>
      <c r="C1255">
        <v>71</v>
      </c>
      <c r="D1255">
        <v>143</v>
      </c>
      <c r="E1255" t="s">
        <v>2430</v>
      </c>
    </row>
    <row r="1256" spans="1:5">
      <c r="A1256">
        <v>2003</v>
      </c>
      <c r="B1256" t="s">
        <v>2427</v>
      </c>
      <c r="C1256">
        <v>238</v>
      </c>
      <c r="D1256">
        <v>709</v>
      </c>
      <c r="E1256" t="s">
        <v>2431</v>
      </c>
    </row>
    <row r="1257" spans="1:5">
      <c r="A1257">
        <v>2010</v>
      </c>
      <c r="B1257" t="s">
        <v>2432</v>
      </c>
      <c r="C1257">
        <v>90</v>
      </c>
      <c r="D1257">
        <v>199</v>
      </c>
      <c r="E1257" t="s">
        <v>2433</v>
      </c>
    </row>
    <row r="1258" spans="1:5">
      <c r="A1258">
        <v>2015</v>
      </c>
      <c r="B1258" t="s">
        <v>1831</v>
      </c>
      <c r="C1258">
        <v>0</v>
      </c>
      <c r="D1258">
        <v>47</v>
      </c>
      <c r="E1258" t="s">
        <v>2434</v>
      </c>
    </row>
    <row r="1259" spans="1:5">
      <c r="A1259">
        <v>2014</v>
      </c>
      <c r="B1259" t="s">
        <v>2435</v>
      </c>
      <c r="C1259">
        <v>66</v>
      </c>
      <c r="D1259">
        <v>203</v>
      </c>
      <c r="E1259" t="s">
        <v>2436</v>
      </c>
    </row>
    <row r="1260" spans="1:5">
      <c r="A1260">
        <v>2014</v>
      </c>
      <c r="B1260" t="s">
        <v>2437</v>
      </c>
      <c r="C1260">
        <v>103</v>
      </c>
      <c r="D1260">
        <v>166</v>
      </c>
      <c r="E1260" t="s">
        <v>2438</v>
      </c>
    </row>
    <row r="1261" spans="1:5">
      <c r="A1261">
        <v>2014</v>
      </c>
      <c r="B1261" t="s">
        <v>2439</v>
      </c>
      <c r="C1261">
        <v>57</v>
      </c>
      <c r="D1261">
        <v>167</v>
      </c>
      <c r="E1261" t="s">
        <v>2440</v>
      </c>
    </row>
    <row r="1262" spans="1:5">
      <c r="A1262">
        <v>2014</v>
      </c>
      <c r="B1262" t="s">
        <v>2441</v>
      </c>
      <c r="C1262">
        <v>77</v>
      </c>
      <c r="D1262">
        <v>157</v>
      </c>
      <c r="E1262" t="s">
        <v>2442</v>
      </c>
    </row>
    <row r="1263" spans="1:5">
      <c r="A1263">
        <v>2014</v>
      </c>
      <c r="B1263" t="s">
        <v>2443</v>
      </c>
      <c r="C1263">
        <v>264</v>
      </c>
      <c r="D1263">
        <v>208</v>
      </c>
      <c r="E1263" t="s">
        <v>2444</v>
      </c>
    </row>
    <row r="1264" spans="1:5">
      <c r="A1264">
        <v>2014</v>
      </c>
      <c r="B1264" t="s">
        <v>2445</v>
      </c>
      <c r="C1264">
        <v>109</v>
      </c>
      <c r="D1264">
        <v>215</v>
      </c>
      <c r="E1264" t="s">
        <v>2446</v>
      </c>
    </row>
    <row r="1265" spans="1:5">
      <c r="A1265">
        <v>2014</v>
      </c>
      <c r="B1265" t="s">
        <v>2447</v>
      </c>
      <c r="C1265">
        <v>76</v>
      </c>
      <c r="D1265">
        <v>210</v>
      </c>
      <c r="E1265" t="s">
        <v>2448</v>
      </c>
    </row>
    <row r="1266" spans="1:5">
      <c r="A1266">
        <v>2014</v>
      </c>
      <c r="B1266" t="s">
        <v>2449</v>
      </c>
      <c r="C1266">
        <v>72</v>
      </c>
      <c r="D1266">
        <v>205</v>
      </c>
      <c r="E1266" t="s">
        <v>2450</v>
      </c>
    </row>
    <row r="1267" spans="1:5">
      <c r="A1267">
        <v>2007</v>
      </c>
      <c r="B1267" t="s">
        <v>2451</v>
      </c>
      <c r="C1267">
        <v>189</v>
      </c>
      <c r="D1267">
        <v>328</v>
      </c>
      <c r="E1267" t="s">
        <v>2452</v>
      </c>
    </row>
    <row r="1268" spans="1:5">
      <c r="A1268">
        <v>2013</v>
      </c>
      <c r="B1268" t="s">
        <v>2453</v>
      </c>
      <c r="C1268">
        <v>42</v>
      </c>
      <c r="D1268">
        <v>160</v>
      </c>
      <c r="E1268" t="s">
        <v>2454</v>
      </c>
    </row>
    <row r="1269" spans="1:5">
      <c r="A1269">
        <v>2014</v>
      </c>
      <c r="B1269" t="s">
        <v>2455</v>
      </c>
      <c r="C1269">
        <v>92</v>
      </c>
      <c r="D1269">
        <v>230</v>
      </c>
      <c r="E1269" t="s">
        <v>2456</v>
      </c>
    </row>
    <row r="1270" spans="1:5">
      <c r="A1270">
        <v>2010</v>
      </c>
      <c r="B1270" t="s">
        <v>2457</v>
      </c>
      <c r="C1270">
        <v>50</v>
      </c>
      <c r="D1270">
        <v>137</v>
      </c>
      <c r="E1270" t="s">
        <v>2458</v>
      </c>
    </row>
    <row r="1271" spans="1:5">
      <c r="A1271">
        <v>2010</v>
      </c>
      <c r="B1271" t="s">
        <v>2459</v>
      </c>
      <c r="C1271">
        <v>213</v>
      </c>
      <c r="D1271">
        <v>303</v>
      </c>
      <c r="E1271" t="s">
        <v>2460</v>
      </c>
    </row>
    <row r="1272" spans="1:5">
      <c r="A1272">
        <v>2008</v>
      </c>
      <c r="B1272" t="s">
        <v>2461</v>
      </c>
      <c r="C1272">
        <v>237</v>
      </c>
      <c r="D1272">
        <v>366</v>
      </c>
      <c r="E1272" t="s">
        <v>2462</v>
      </c>
    </row>
    <row r="1273" spans="1:5">
      <c r="A1273">
        <v>2015</v>
      </c>
      <c r="B1273" t="s">
        <v>2463</v>
      </c>
      <c r="C1273">
        <v>31</v>
      </c>
      <c r="D1273">
        <v>145</v>
      </c>
      <c r="E1273" t="s">
        <v>2464</v>
      </c>
    </row>
    <row r="1274" spans="1:5">
      <c r="A1274">
        <v>2003</v>
      </c>
      <c r="B1274" t="s">
        <v>2415</v>
      </c>
      <c r="C1274">
        <v>312</v>
      </c>
      <c r="D1274">
        <v>544</v>
      </c>
      <c r="E1274" t="s">
        <v>2465</v>
      </c>
    </row>
    <row r="1275" spans="1:5">
      <c r="A1275">
        <v>2013</v>
      </c>
      <c r="B1275" t="s">
        <v>2466</v>
      </c>
      <c r="C1275">
        <v>40</v>
      </c>
      <c r="D1275">
        <v>131</v>
      </c>
      <c r="E1275" t="s">
        <v>2467</v>
      </c>
    </row>
    <row r="1276" spans="1:5">
      <c r="A1276">
        <v>2004</v>
      </c>
      <c r="B1276" t="s">
        <v>2468</v>
      </c>
      <c r="C1276">
        <v>212</v>
      </c>
      <c r="D1276">
        <v>369</v>
      </c>
      <c r="E1276" t="s">
        <v>2469</v>
      </c>
    </row>
    <row r="1277" spans="1:5">
      <c r="A1277">
        <v>2004</v>
      </c>
      <c r="B1277" t="s">
        <v>2470</v>
      </c>
      <c r="C1277">
        <v>470</v>
      </c>
      <c r="D1277">
        <v>823</v>
      </c>
      <c r="E1277" t="s">
        <v>2471</v>
      </c>
    </row>
    <row r="1278" spans="1:5">
      <c r="A1278">
        <v>2012</v>
      </c>
      <c r="B1278" t="s">
        <v>2472</v>
      </c>
      <c r="C1278">
        <v>98</v>
      </c>
      <c r="D1278">
        <v>283</v>
      </c>
      <c r="E1278" t="s">
        <v>2473</v>
      </c>
    </row>
    <row r="1279" spans="1:5">
      <c r="A1279">
        <v>2003</v>
      </c>
      <c r="B1279" t="s">
        <v>2395</v>
      </c>
      <c r="C1279">
        <v>219</v>
      </c>
      <c r="D1279">
        <v>416</v>
      </c>
      <c r="E1279" t="s">
        <v>2474</v>
      </c>
    </row>
    <row r="1280" spans="1:5">
      <c r="A1280">
        <v>2007</v>
      </c>
      <c r="B1280" t="s">
        <v>2475</v>
      </c>
      <c r="C1280">
        <v>458</v>
      </c>
      <c r="D1280">
        <v>478</v>
      </c>
      <c r="E1280" t="s">
        <v>2476</v>
      </c>
    </row>
    <row r="1281" spans="1:5">
      <c r="A1281">
        <v>2000</v>
      </c>
      <c r="B1281" t="s">
        <v>2168</v>
      </c>
      <c r="C1281">
        <v>288</v>
      </c>
      <c r="D1281">
        <v>398</v>
      </c>
      <c r="E1281" t="s">
        <v>2477</v>
      </c>
    </row>
    <row r="1282" spans="1:5">
      <c r="A1282">
        <v>2012</v>
      </c>
      <c r="B1282" t="s">
        <v>2410</v>
      </c>
      <c r="C1282">
        <v>257</v>
      </c>
      <c r="D1282">
        <v>663</v>
      </c>
      <c r="E1282" t="s">
        <v>2478</v>
      </c>
    </row>
    <row r="1283" spans="1:5">
      <c r="A1283">
        <v>2012</v>
      </c>
      <c r="B1283" t="s">
        <v>2479</v>
      </c>
      <c r="C1283">
        <v>55</v>
      </c>
      <c r="D1283">
        <v>136</v>
      </c>
      <c r="E1283" t="s">
        <v>2480</v>
      </c>
    </row>
    <row r="1284" spans="1:5">
      <c r="A1284">
        <v>2011</v>
      </c>
      <c r="B1284" t="s">
        <v>2481</v>
      </c>
      <c r="C1284">
        <v>54</v>
      </c>
      <c r="D1284">
        <v>179</v>
      </c>
      <c r="E1284" t="s">
        <v>2482</v>
      </c>
    </row>
    <row r="1285" spans="1:5">
      <c r="A1285">
        <v>2003</v>
      </c>
      <c r="B1285" t="s">
        <v>2483</v>
      </c>
      <c r="C1285">
        <v>44</v>
      </c>
      <c r="D1285">
        <v>174</v>
      </c>
      <c r="E1285" t="s">
        <v>2484</v>
      </c>
    </row>
    <row r="1286" spans="1:5">
      <c r="A1286">
        <v>2003</v>
      </c>
      <c r="B1286" t="s">
        <v>2395</v>
      </c>
      <c r="C1286">
        <v>362</v>
      </c>
      <c r="D1286">
        <v>737</v>
      </c>
      <c r="E1286" t="s">
        <v>2485</v>
      </c>
    </row>
    <row r="1287" spans="1:5">
      <c r="A1287">
        <v>2014</v>
      </c>
      <c r="B1287" t="s">
        <v>2486</v>
      </c>
      <c r="C1287">
        <v>79</v>
      </c>
      <c r="D1287">
        <v>192</v>
      </c>
      <c r="E1287" t="s">
        <v>2487</v>
      </c>
    </row>
    <row r="1288" spans="1:5">
      <c r="A1288">
        <v>2014</v>
      </c>
      <c r="B1288" t="s">
        <v>2488</v>
      </c>
      <c r="C1288">
        <v>69</v>
      </c>
      <c r="D1288">
        <v>344</v>
      </c>
      <c r="E1288" t="s">
        <v>2489</v>
      </c>
    </row>
    <row r="1289" spans="1:5">
      <c r="A1289">
        <v>2014</v>
      </c>
      <c r="B1289" t="s">
        <v>2490</v>
      </c>
      <c r="C1289">
        <v>73</v>
      </c>
      <c r="D1289">
        <v>178</v>
      </c>
      <c r="E1289" t="s">
        <v>2491</v>
      </c>
    </row>
    <row r="1290" spans="1:5">
      <c r="A1290">
        <v>2014</v>
      </c>
      <c r="B1290" t="s">
        <v>2492</v>
      </c>
      <c r="C1290">
        <v>78</v>
      </c>
      <c r="D1290">
        <v>120</v>
      </c>
      <c r="E1290" t="s">
        <v>2493</v>
      </c>
    </row>
    <row r="1291" spans="1:5">
      <c r="A1291">
        <v>2014</v>
      </c>
      <c r="B1291" t="s">
        <v>2494</v>
      </c>
      <c r="C1291">
        <v>58</v>
      </c>
      <c r="D1291">
        <v>139</v>
      </c>
      <c r="E1291" t="s">
        <v>2495</v>
      </c>
    </row>
    <row r="1292" spans="1:5">
      <c r="A1292">
        <v>2012</v>
      </c>
      <c r="B1292" t="s">
        <v>2496</v>
      </c>
      <c r="C1292">
        <v>104</v>
      </c>
      <c r="D1292">
        <v>232</v>
      </c>
      <c r="E1292" t="s">
        <v>2497</v>
      </c>
    </row>
    <row r="1293" spans="1:5">
      <c r="A1293">
        <v>2010</v>
      </c>
      <c r="B1293" t="s">
        <v>2498</v>
      </c>
      <c r="C1293">
        <v>326</v>
      </c>
      <c r="D1293">
        <v>681</v>
      </c>
      <c r="E1293" t="s">
        <v>2499</v>
      </c>
    </row>
    <row r="1294" spans="1:5">
      <c r="A1294">
        <v>2006</v>
      </c>
      <c r="B1294" t="s">
        <v>2500</v>
      </c>
      <c r="C1294">
        <v>0</v>
      </c>
      <c r="D1294">
        <v>422</v>
      </c>
      <c r="E1294" t="s">
        <v>2501</v>
      </c>
    </row>
    <row r="1295" spans="1:5">
      <c r="A1295">
        <v>2011</v>
      </c>
      <c r="B1295" t="s">
        <v>2502</v>
      </c>
      <c r="C1295">
        <v>844</v>
      </c>
      <c r="D1295">
        <v>1016</v>
      </c>
      <c r="E1295" t="s">
        <v>2503</v>
      </c>
    </row>
    <row r="1296" spans="1:5">
      <c r="A1296">
        <v>2007</v>
      </c>
      <c r="B1296" t="s">
        <v>2504</v>
      </c>
      <c r="C1296">
        <v>4</v>
      </c>
      <c r="D1296">
        <v>15</v>
      </c>
      <c r="E1296" t="s">
        <v>2505</v>
      </c>
    </row>
    <row r="1297" spans="1:5">
      <c r="A1297">
        <v>2012</v>
      </c>
      <c r="B1297" t="s">
        <v>2506</v>
      </c>
      <c r="C1297">
        <v>269</v>
      </c>
      <c r="D1297">
        <v>379</v>
      </c>
      <c r="E1297" t="s">
        <v>2507</v>
      </c>
    </row>
    <row r="1298" spans="1:5">
      <c r="A1298">
        <v>2013</v>
      </c>
      <c r="B1298" t="s">
        <v>2508</v>
      </c>
      <c r="C1298">
        <v>64</v>
      </c>
      <c r="D1298">
        <v>172</v>
      </c>
      <c r="E1298" t="s">
        <v>2509</v>
      </c>
    </row>
    <row r="1299" spans="1:5">
      <c r="A1299">
        <v>2009</v>
      </c>
      <c r="B1299" t="s">
        <v>2510</v>
      </c>
      <c r="C1299">
        <v>1098</v>
      </c>
      <c r="D1299">
        <v>354</v>
      </c>
      <c r="E1299" t="s">
        <v>2511</v>
      </c>
    </row>
    <row r="1300" spans="1:5">
      <c r="A1300">
        <v>2007</v>
      </c>
      <c r="B1300" t="s">
        <v>2512</v>
      </c>
      <c r="C1300">
        <v>32</v>
      </c>
      <c r="D1300">
        <v>136</v>
      </c>
      <c r="E1300" t="s">
        <v>2513</v>
      </c>
    </row>
    <row r="1301" spans="1:5">
      <c r="A1301">
        <v>2015</v>
      </c>
      <c r="B1301" t="s">
        <v>2514</v>
      </c>
      <c r="C1301">
        <v>17</v>
      </c>
      <c r="D1301">
        <v>94</v>
      </c>
      <c r="E1301" t="s">
        <v>2515</v>
      </c>
    </row>
    <row r="1302" spans="1:5">
      <c r="A1302">
        <v>2009</v>
      </c>
      <c r="B1302" t="s">
        <v>2516</v>
      </c>
      <c r="C1302">
        <v>253</v>
      </c>
      <c r="D1302">
        <v>413</v>
      </c>
      <c r="E1302" t="s">
        <v>2517</v>
      </c>
    </row>
    <row r="1303" spans="1:5">
      <c r="A1303">
        <v>2004</v>
      </c>
      <c r="B1303" t="s">
        <v>2518</v>
      </c>
      <c r="C1303">
        <v>195</v>
      </c>
      <c r="D1303">
        <v>336</v>
      </c>
      <c r="E1303" t="s">
        <v>2519</v>
      </c>
    </row>
    <row r="1304" spans="1:5">
      <c r="A1304">
        <v>2001</v>
      </c>
      <c r="B1304" t="s">
        <v>2520</v>
      </c>
      <c r="C1304">
        <v>203</v>
      </c>
      <c r="D1304">
        <v>487</v>
      </c>
      <c r="E1304" t="s">
        <v>2521</v>
      </c>
    </row>
    <row r="1305" spans="1:5">
      <c r="A1305">
        <v>2014</v>
      </c>
      <c r="B1305" t="s">
        <v>2522</v>
      </c>
      <c r="C1305">
        <v>50</v>
      </c>
      <c r="D1305">
        <v>191</v>
      </c>
      <c r="E1305" t="s">
        <v>2523</v>
      </c>
    </row>
    <row r="1306" spans="1:5">
      <c r="A1306">
        <v>2011</v>
      </c>
      <c r="B1306" t="s">
        <v>2524</v>
      </c>
      <c r="C1306">
        <v>263</v>
      </c>
      <c r="D1306">
        <v>478</v>
      </c>
      <c r="E1306" t="s">
        <v>2525</v>
      </c>
    </row>
    <row r="1307" spans="1:5">
      <c r="A1307">
        <v>2010</v>
      </c>
      <c r="B1307" t="s">
        <v>2526</v>
      </c>
      <c r="C1307">
        <v>232</v>
      </c>
      <c r="D1307">
        <v>409</v>
      </c>
      <c r="E1307" t="s">
        <v>2527</v>
      </c>
    </row>
    <row r="1308" spans="1:5">
      <c r="A1308">
        <v>2000</v>
      </c>
      <c r="B1308" t="s">
        <v>2528</v>
      </c>
      <c r="C1308">
        <v>467</v>
      </c>
      <c r="D1308">
        <v>444</v>
      </c>
      <c r="E1308" t="s">
        <v>2529</v>
      </c>
    </row>
    <row r="1309" spans="1:5">
      <c r="A1309">
        <v>2012</v>
      </c>
      <c r="B1309" t="s">
        <v>2530</v>
      </c>
      <c r="C1309">
        <v>52</v>
      </c>
      <c r="D1309">
        <v>253</v>
      </c>
      <c r="E1309" t="s">
        <v>2531</v>
      </c>
    </row>
    <row r="1310" spans="1:5">
      <c r="A1310">
        <v>2014</v>
      </c>
      <c r="B1310" t="s">
        <v>2532</v>
      </c>
      <c r="C1310">
        <v>52</v>
      </c>
      <c r="D1310">
        <v>232</v>
      </c>
      <c r="E1310" t="s">
        <v>2533</v>
      </c>
    </row>
    <row r="1311" spans="1:5">
      <c r="A1311">
        <v>2009</v>
      </c>
      <c r="B1311" t="s">
        <v>2534</v>
      </c>
      <c r="C1311">
        <v>221</v>
      </c>
      <c r="D1311">
        <v>376</v>
      </c>
      <c r="E1311" t="s">
        <v>2535</v>
      </c>
    </row>
    <row r="1312" spans="1:5">
      <c r="A1312">
        <v>2013</v>
      </c>
      <c r="B1312" t="s">
        <v>2536</v>
      </c>
      <c r="C1312">
        <v>103</v>
      </c>
      <c r="D1312">
        <v>209</v>
      </c>
      <c r="E1312" t="s">
        <v>2537</v>
      </c>
    </row>
    <row r="1313" spans="1:5">
      <c r="A1313">
        <v>2011</v>
      </c>
      <c r="B1313" t="s">
        <v>2538</v>
      </c>
      <c r="C1313">
        <v>20</v>
      </c>
      <c r="D1313">
        <v>121</v>
      </c>
      <c r="E1313" t="s">
        <v>2539</v>
      </c>
    </row>
    <row r="1314" spans="1:5">
      <c r="A1314">
        <v>2015</v>
      </c>
      <c r="B1314" t="s">
        <v>2540</v>
      </c>
      <c r="C1314">
        <v>14</v>
      </c>
      <c r="D1314">
        <v>63</v>
      </c>
      <c r="E1314" t="s">
        <v>2541</v>
      </c>
    </row>
    <row r="1315" spans="1:5">
      <c r="A1315">
        <v>2014</v>
      </c>
      <c r="B1315" t="s">
        <v>2542</v>
      </c>
      <c r="C1315">
        <v>43</v>
      </c>
      <c r="D1315">
        <v>193</v>
      </c>
      <c r="E1315" t="s">
        <v>2543</v>
      </c>
    </row>
    <row r="1316" spans="1:5">
      <c r="A1316">
        <v>2009</v>
      </c>
      <c r="B1316" t="s">
        <v>2544</v>
      </c>
      <c r="C1316">
        <v>293</v>
      </c>
      <c r="D1316">
        <v>356</v>
      </c>
      <c r="E1316" t="s">
        <v>2545</v>
      </c>
    </row>
    <row r="1317" spans="1:5">
      <c r="A1317">
        <v>2006</v>
      </c>
      <c r="B1317" t="s">
        <v>2546</v>
      </c>
      <c r="C1317">
        <v>219</v>
      </c>
      <c r="D1317">
        <v>296</v>
      </c>
      <c r="E1317" t="s">
        <v>2547</v>
      </c>
    </row>
    <row r="1318" spans="1:5">
      <c r="A1318">
        <v>2014</v>
      </c>
      <c r="B1318" t="s">
        <v>2548</v>
      </c>
      <c r="C1318">
        <v>54</v>
      </c>
      <c r="D1318">
        <v>183</v>
      </c>
      <c r="E1318" t="s">
        <v>2549</v>
      </c>
    </row>
    <row r="1319" spans="1:5">
      <c r="A1319">
        <v>2014</v>
      </c>
      <c r="B1319" t="s">
        <v>2550</v>
      </c>
      <c r="C1319">
        <v>11</v>
      </c>
      <c r="D1319">
        <v>76</v>
      </c>
      <c r="E1319" t="s">
        <v>2551</v>
      </c>
    </row>
    <row r="1320" spans="1:5">
      <c r="A1320">
        <v>2015</v>
      </c>
      <c r="B1320" t="s">
        <v>2552</v>
      </c>
      <c r="C1320">
        <v>27</v>
      </c>
      <c r="D1320">
        <v>108</v>
      </c>
      <c r="E1320" t="s">
        <v>2553</v>
      </c>
    </row>
    <row r="1321" spans="1:5">
      <c r="A1321">
        <v>2004</v>
      </c>
      <c r="B1321" t="s">
        <v>2554</v>
      </c>
      <c r="C1321">
        <v>532</v>
      </c>
      <c r="D1321">
        <v>319</v>
      </c>
      <c r="E1321" t="s">
        <v>2555</v>
      </c>
    </row>
    <row r="1322" spans="1:5">
      <c r="A1322">
        <v>2003</v>
      </c>
      <c r="B1322" t="s">
        <v>1230</v>
      </c>
      <c r="C1322">
        <v>287</v>
      </c>
      <c r="D1322">
        <v>298</v>
      </c>
      <c r="E1322" t="s">
        <v>2556</v>
      </c>
    </row>
    <row r="1323" spans="1:5">
      <c r="A1323">
        <v>2004</v>
      </c>
      <c r="B1323" t="s">
        <v>2557</v>
      </c>
      <c r="C1323">
        <v>226</v>
      </c>
      <c r="D1323">
        <v>375</v>
      </c>
      <c r="E1323" t="s">
        <v>2558</v>
      </c>
    </row>
    <row r="1324" spans="1:5">
      <c r="A1324">
        <v>2013</v>
      </c>
      <c r="B1324" t="s">
        <v>2559</v>
      </c>
      <c r="C1324">
        <v>90</v>
      </c>
      <c r="D1324">
        <v>251</v>
      </c>
      <c r="E1324" t="s">
        <v>2560</v>
      </c>
    </row>
    <row r="1325" spans="1:5">
      <c r="A1325">
        <v>2006</v>
      </c>
      <c r="B1325" t="s">
        <v>2561</v>
      </c>
      <c r="C1325">
        <v>224</v>
      </c>
      <c r="D1325">
        <v>450</v>
      </c>
      <c r="E1325" t="s">
        <v>2562</v>
      </c>
    </row>
    <row r="1326" spans="1:5">
      <c r="A1326">
        <v>2010</v>
      </c>
      <c r="B1326" t="s">
        <v>2518</v>
      </c>
      <c r="C1326">
        <v>310</v>
      </c>
      <c r="D1326">
        <v>471</v>
      </c>
      <c r="E1326" t="s">
        <v>2563</v>
      </c>
    </row>
    <row r="1327" spans="1:5">
      <c r="A1327">
        <v>2004</v>
      </c>
      <c r="B1327" t="s">
        <v>2564</v>
      </c>
      <c r="C1327">
        <v>319</v>
      </c>
      <c r="D1327">
        <v>408</v>
      </c>
      <c r="E1327" t="s">
        <v>2565</v>
      </c>
    </row>
    <row r="1328" spans="1:5">
      <c r="A1328">
        <v>2010</v>
      </c>
      <c r="B1328" t="s">
        <v>2526</v>
      </c>
      <c r="C1328">
        <v>228</v>
      </c>
      <c r="D1328">
        <v>584</v>
      </c>
      <c r="E1328" t="s">
        <v>2566</v>
      </c>
    </row>
    <row r="1329" spans="1:5">
      <c r="A1329">
        <v>1987</v>
      </c>
      <c r="B1329" t="s">
        <v>2567</v>
      </c>
      <c r="C1329">
        <v>202</v>
      </c>
      <c r="D1329">
        <v>604</v>
      </c>
      <c r="E1329" t="s">
        <v>2568</v>
      </c>
    </row>
    <row r="1330" spans="1:5">
      <c r="A1330">
        <v>2012</v>
      </c>
      <c r="B1330" t="s">
        <v>2569</v>
      </c>
      <c r="C1330">
        <v>105</v>
      </c>
      <c r="D1330">
        <v>206</v>
      </c>
      <c r="E1330" t="s">
        <v>2570</v>
      </c>
    </row>
    <row r="1331" spans="1:5">
      <c r="A1331">
        <v>1999</v>
      </c>
      <c r="B1331" t="s">
        <v>1520</v>
      </c>
      <c r="C1331">
        <v>534</v>
      </c>
      <c r="D1331">
        <v>500</v>
      </c>
      <c r="E1331" t="s">
        <v>2571</v>
      </c>
    </row>
    <row r="1332" spans="1:5">
      <c r="A1332">
        <v>2010</v>
      </c>
      <c r="B1332" t="s">
        <v>2572</v>
      </c>
      <c r="C1332">
        <v>242</v>
      </c>
      <c r="D1332">
        <v>516</v>
      </c>
      <c r="E1332" t="s">
        <v>2573</v>
      </c>
    </row>
    <row r="1333" spans="1:5">
      <c r="A1333">
        <v>2009</v>
      </c>
      <c r="B1333" t="s">
        <v>450</v>
      </c>
      <c r="C1333">
        <v>351</v>
      </c>
      <c r="D1333">
        <v>407</v>
      </c>
      <c r="E1333" t="s">
        <v>2574</v>
      </c>
    </row>
    <row r="1334" spans="1:5">
      <c r="A1334">
        <v>2012</v>
      </c>
      <c r="B1334" t="s">
        <v>2546</v>
      </c>
      <c r="C1334">
        <v>1833</v>
      </c>
      <c r="D1334">
        <v>514</v>
      </c>
      <c r="E1334" t="s">
        <v>2575</v>
      </c>
    </row>
    <row r="1335" spans="1:5">
      <c r="A1335">
        <v>2010</v>
      </c>
      <c r="B1335" t="s">
        <v>2576</v>
      </c>
      <c r="C1335">
        <v>178</v>
      </c>
      <c r="D1335">
        <v>285</v>
      </c>
      <c r="E1335" t="s">
        <v>2577</v>
      </c>
    </row>
    <row r="1336" spans="1:5">
      <c r="A1336">
        <v>2011</v>
      </c>
      <c r="B1336" t="s">
        <v>1518</v>
      </c>
      <c r="C1336">
        <v>373</v>
      </c>
      <c r="D1336">
        <v>485</v>
      </c>
      <c r="E1336" t="s">
        <v>2578</v>
      </c>
    </row>
    <row r="1337" spans="1:5">
      <c r="A1337">
        <v>2011</v>
      </c>
      <c r="B1337" t="s">
        <v>2579</v>
      </c>
      <c r="C1337">
        <v>202</v>
      </c>
      <c r="D1337">
        <v>328</v>
      </c>
      <c r="E1337" t="s">
        <v>2580</v>
      </c>
    </row>
    <row r="1338" spans="1:5">
      <c r="A1338">
        <v>1983</v>
      </c>
      <c r="B1338" t="s">
        <v>2581</v>
      </c>
      <c r="C1338">
        <v>78</v>
      </c>
      <c r="D1338">
        <v>117</v>
      </c>
      <c r="E1338" t="s">
        <v>2582</v>
      </c>
    </row>
    <row r="1339" spans="1:5">
      <c r="A1339">
        <v>2016</v>
      </c>
      <c r="B1339" t="s">
        <v>2583</v>
      </c>
      <c r="C1339">
        <v>14</v>
      </c>
      <c r="D1339">
        <v>35</v>
      </c>
      <c r="E1339" t="s">
        <v>2584</v>
      </c>
    </row>
    <row r="1340" spans="1:5">
      <c r="A1340">
        <v>2005</v>
      </c>
      <c r="B1340" t="s">
        <v>2585</v>
      </c>
      <c r="C1340">
        <v>394</v>
      </c>
      <c r="D1340">
        <v>1918</v>
      </c>
      <c r="E1340" t="s">
        <v>2586</v>
      </c>
    </row>
    <row r="1341" spans="1:5">
      <c r="A1341">
        <v>2001</v>
      </c>
      <c r="B1341" t="s">
        <v>2516</v>
      </c>
      <c r="C1341">
        <v>226</v>
      </c>
      <c r="D1341">
        <v>286</v>
      </c>
      <c r="E1341" t="s">
        <v>2587</v>
      </c>
    </row>
    <row r="1342" spans="1:5">
      <c r="A1342">
        <v>2011</v>
      </c>
      <c r="B1342" t="s">
        <v>2579</v>
      </c>
      <c r="C1342">
        <v>218</v>
      </c>
      <c r="D1342">
        <v>300</v>
      </c>
      <c r="E1342" t="s">
        <v>2588</v>
      </c>
    </row>
    <row r="1343" spans="1:5">
      <c r="A1343">
        <v>2005</v>
      </c>
      <c r="B1343" t="s">
        <v>2589</v>
      </c>
      <c r="C1343">
        <v>192</v>
      </c>
      <c r="D1343">
        <v>352</v>
      </c>
      <c r="E1343" t="s">
        <v>2590</v>
      </c>
    </row>
    <row r="1344" spans="1:5">
      <c r="A1344">
        <v>2006</v>
      </c>
      <c r="B1344" t="s">
        <v>2546</v>
      </c>
      <c r="C1344">
        <v>205</v>
      </c>
      <c r="D1344">
        <v>323</v>
      </c>
      <c r="E1344" t="s">
        <v>2591</v>
      </c>
    </row>
    <row r="1345" spans="1:5">
      <c r="A1345">
        <v>2010</v>
      </c>
      <c r="B1345" t="s">
        <v>2526</v>
      </c>
      <c r="C1345">
        <v>240</v>
      </c>
      <c r="D1345">
        <v>913</v>
      </c>
      <c r="E1345" t="s">
        <v>2592</v>
      </c>
    </row>
    <row r="1346" spans="1:5">
      <c r="A1346">
        <v>2009</v>
      </c>
      <c r="B1346" t="s">
        <v>2593</v>
      </c>
      <c r="C1346">
        <v>270</v>
      </c>
      <c r="D1346">
        <v>451</v>
      </c>
      <c r="E1346" t="s">
        <v>2594</v>
      </c>
    </row>
    <row r="1347" spans="1:5">
      <c r="A1347">
        <v>2004</v>
      </c>
      <c r="B1347" t="s">
        <v>2595</v>
      </c>
      <c r="C1347">
        <v>278</v>
      </c>
      <c r="D1347">
        <v>268</v>
      </c>
      <c r="E1347" t="s">
        <v>2596</v>
      </c>
    </row>
    <row r="1348" spans="1:5">
      <c r="A1348">
        <v>2004</v>
      </c>
      <c r="B1348" t="s">
        <v>1320</v>
      </c>
      <c r="C1348">
        <v>263</v>
      </c>
      <c r="D1348">
        <v>377</v>
      </c>
      <c r="E1348" t="s">
        <v>2597</v>
      </c>
    </row>
    <row r="1349" spans="1:5">
      <c r="A1349">
        <v>2009</v>
      </c>
      <c r="B1349" t="s">
        <v>1306</v>
      </c>
      <c r="C1349">
        <v>295</v>
      </c>
      <c r="D1349">
        <v>442</v>
      </c>
      <c r="E1349" t="s">
        <v>2598</v>
      </c>
    </row>
    <row r="1350" spans="1:5">
      <c r="A1350">
        <v>2015</v>
      </c>
      <c r="B1350" t="s">
        <v>2599</v>
      </c>
      <c r="C1350">
        <v>134</v>
      </c>
      <c r="D1350">
        <v>162</v>
      </c>
      <c r="E1350" t="s">
        <v>2600</v>
      </c>
    </row>
    <row r="1351" spans="1:5">
      <c r="A1351">
        <v>2005</v>
      </c>
      <c r="B1351" t="s">
        <v>2601</v>
      </c>
      <c r="C1351">
        <v>242</v>
      </c>
      <c r="D1351">
        <v>374</v>
      </c>
      <c r="E1351" t="s">
        <v>2602</v>
      </c>
    </row>
    <row r="1352" spans="1:5">
      <c r="A1352">
        <v>2009</v>
      </c>
      <c r="B1352" t="s">
        <v>2603</v>
      </c>
      <c r="C1352">
        <v>295</v>
      </c>
      <c r="D1352">
        <v>613</v>
      </c>
      <c r="E1352" t="s">
        <v>2604</v>
      </c>
    </row>
    <row r="1353" spans="1:5">
      <c r="A1353">
        <v>2007</v>
      </c>
      <c r="B1353" t="s">
        <v>2605</v>
      </c>
      <c r="C1353">
        <v>201</v>
      </c>
      <c r="D1353">
        <v>341</v>
      </c>
      <c r="E1353" t="s">
        <v>2606</v>
      </c>
    </row>
    <row r="1354" spans="1:5">
      <c r="A1354">
        <v>2010</v>
      </c>
      <c r="B1354" t="s">
        <v>2607</v>
      </c>
      <c r="C1354">
        <v>181</v>
      </c>
      <c r="D1354">
        <v>583</v>
      </c>
      <c r="E1354" t="s">
        <v>2608</v>
      </c>
    </row>
    <row r="1355" spans="1:5">
      <c r="A1355">
        <v>2009</v>
      </c>
      <c r="B1355" t="s">
        <v>2576</v>
      </c>
      <c r="C1355">
        <v>263</v>
      </c>
      <c r="D1355">
        <v>794</v>
      </c>
      <c r="E1355" t="s">
        <v>2609</v>
      </c>
    </row>
    <row r="1356" spans="1:5">
      <c r="A1356">
        <v>1996</v>
      </c>
      <c r="B1356" t="s">
        <v>2610</v>
      </c>
      <c r="C1356">
        <v>347</v>
      </c>
      <c r="D1356">
        <v>516</v>
      </c>
      <c r="E1356" t="s">
        <v>2611</v>
      </c>
    </row>
    <row r="1357" spans="1:5">
      <c r="A1357">
        <v>2001</v>
      </c>
      <c r="B1357" t="s">
        <v>2612</v>
      </c>
      <c r="C1357">
        <v>195</v>
      </c>
      <c r="D1357">
        <v>365</v>
      </c>
      <c r="E1357" t="s">
        <v>2613</v>
      </c>
    </row>
    <row r="1358" spans="1:5">
      <c r="A1358">
        <v>1987</v>
      </c>
      <c r="B1358" t="s">
        <v>2614</v>
      </c>
      <c r="C1358">
        <v>616</v>
      </c>
      <c r="D1358">
        <v>1032</v>
      </c>
      <c r="E1358" t="s">
        <v>2615</v>
      </c>
    </row>
    <row r="1359" spans="1:5">
      <c r="A1359">
        <v>2003</v>
      </c>
      <c r="B1359" t="s">
        <v>2616</v>
      </c>
      <c r="C1359">
        <v>95</v>
      </c>
      <c r="D1359">
        <v>141</v>
      </c>
      <c r="E1359" t="s">
        <v>2617</v>
      </c>
    </row>
    <row r="1360" spans="1:5">
      <c r="A1360">
        <v>1996</v>
      </c>
      <c r="B1360" t="s">
        <v>2618</v>
      </c>
      <c r="C1360">
        <v>782</v>
      </c>
      <c r="D1360">
        <v>1094</v>
      </c>
      <c r="E1360" t="s">
        <v>2619</v>
      </c>
    </row>
    <row r="1361" spans="1:5">
      <c r="A1361">
        <v>2006</v>
      </c>
      <c r="B1361" t="s">
        <v>2620</v>
      </c>
      <c r="C1361">
        <v>196</v>
      </c>
      <c r="D1361">
        <v>270</v>
      </c>
      <c r="E1361" t="s">
        <v>2621</v>
      </c>
    </row>
    <row r="1362" spans="1:5">
      <c r="A1362">
        <v>1989</v>
      </c>
      <c r="B1362" t="s">
        <v>2622</v>
      </c>
      <c r="C1362">
        <v>629</v>
      </c>
      <c r="D1362">
        <v>480</v>
      </c>
      <c r="E1362" t="s">
        <v>2623</v>
      </c>
    </row>
    <row r="1363" spans="1:5">
      <c r="A1363">
        <v>2005</v>
      </c>
      <c r="B1363" t="s">
        <v>2620</v>
      </c>
      <c r="C1363">
        <v>256</v>
      </c>
      <c r="D1363">
        <v>453</v>
      </c>
      <c r="E1363" t="s">
        <v>2624</v>
      </c>
    </row>
    <row r="1364" spans="1:5">
      <c r="A1364">
        <v>2005</v>
      </c>
      <c r="B1364" t="s">
        <v>2620</v>
      </c>
      <c r="C1364">
        <v>1480</v>
      </c>
      <c r="D1364">
        <v>655</v>
      </c>
      <c r="E1364" t="s">
        <v>2625</v>
      </c>
    </row>
    <row r="1365" spans="1:5">
      <c r="A1365">
        <v>2011</v>
      </c>
      <c r="B1365" t="s">
        <v>2626</v>
      </c>
      <c r="C1365">
        <v>15</v>
      </c>
      <c r="D1365">
        <v>52</v>
      </c>
      <c r="E1365" t="s">
        <v>2627</v>
      </c>
    </row>
    <row r="1366" spans="1:5">
      <c r="A1366">
        <v>1995</v>
      </c>
      <c r="B1366" t="s">
        <v>2628</v>
      </c>
      <c r="C1366">
        <v>4234</v>
      </c>
      <c r="D1366">
        <v>1287</v>
      </c>
      <c r="E1366" t="s">
        <v>2629</v>
      </c>
    </row>
    <row r="1367" spans="1:5">
      <c r="A1367">
        <v>2005</v>
      </c>
      <c r="B1367" t="s">
        <v>2620</v>
      </c>
      <c r="C1367">
        <v>1612</v>
      </c>
      <c r="D1367">
        <v>634</v>
      </c>
      <c r="E1367" t="s">
        <v>2630</v>
      </c>
    </row>
    <row r="1368" spans="1:5">
      <c r="A1368">
        <v>2003</v>
      </c>
      <c r="B1368" t="s">
        <v>2631</v>
      </c>
      <c r="C1368">
        <v>300</v>
      </c>
      <c r="D1368">
        <v>363</v>
      </c>
      <c r="E1368" t="s">
        <v>2632</v>
      </c>
    </row>
    <row r="1369" spans="1:5">
      <c r="A1369">
        <v>2006</v>
      </c>
      <c r="B1369" t="s">
        <v>2620</v>
      </c>
      <c r="C1369">
        <v>491</v>
      </c>
      <c r="D1369">
        <v>796</v>
      </c>
      <c r="E1369" t="s">
        <v>2633</v>
      </c>
    </row>
    <row r="1370" spans="1:5">
      <c r="A1370">
        <v>2000</v>
      </c>
      <c r="B1370" t="s">
        <v>2634</v>
      </c>
      <c r="C1370">
        <v>692</v>
      </c>
      <c r="D1370">
        <v>514</v>
      </c>
      <c r="E1370" t="s">
        <v>2635</v>
      </c>
    </row>
    <row r="1371" spans="1:5">
      <c r="A1371">
        <v>2001</v>
      </c>
      <c r="B1371" t="s">
        <v>2636</v>
      </c>
      <c r="C1371">
        <v>318</v>
      </c>
      <c r="D1371">
        <v>376</v>
      </c>
      <c r="E1371" t="s">
        <v>2637</v>
      </c>
    </row>
    <row r="1372" spans="1:5">
      <c r="A1372">
        <v>1989</v>
      </c>
      <c r="B1372" t="s">
        <v>2622</v>
      </c>
      <c r="C1372">
        <v>217</v>
      </c>
      <c r="D1372">
        <v>455</v>
      </c>
      <c r="E1372" t="s">
        <v>2638</v>
      </c>
    </row>
    <row r="1373" spans="1:5">
      <c r="A1373">
        <v>1989</v>
      </c>
      <c r="B1373" t="s">
        <v>2622</v>
      </c>
      <c r="C1373">
        <v>223</v>
      </c>
      <c r="D1373">
        <v>353</v>
      </c>
      <c r="E1373" t="s">
        <v>2639</v>
      </c>
    </row>
    <row r="1374" spans="1:5">
      <c r="A1374">
        <v>2010</v>
      </c>
      <c r="B1374" t="s">
        <v>2640</v>
      </c>
      <c r="C1374">
        <v>43</v>
      </c>
      <c r="D1374">
        <v>114</v>
      </c>
      <c r="E1374" t="s">
        <v>2641</v>
      </c>
    </row>
    <row r="1375" spans="1:5">
      <c r="A1375">
        <v>1997</v>
      </c>
      <c r="B1375" t="s">
        <v>2642</v>
      </c>
      <c r="C1375">
        <v>53</v>
      </c>
      <c r="D1375">
        <v>223</v>
      </c>
      <c r="E1375" t="s">
        <v>2643</v>
      </c>
    </row>
    <row r="1376" spans="1:5">
      <c r="A1376">
        <v>2003</v>
      </c>
      <c r="B1376" t="s">
        <v>2644</v>
      </c>
      <c r="C1376">
        <v>514</v>
      </c>
      <c r="D1376">
        <v>567</v>
      </c>
      <c r="E1376" t="s">
        <v>2645</v>
      </c>
    </row>
    <row r="1377" spans="1:5">
      <c r="A1377">
        <v>1989</v>
      </c>
      <c r="B1377" t="s">
        <v>2646</v>
      </c>
      <c r="C1377">
        <v>317</v>
      </c>
      <c r="D1377">
        <v>391</v>
      </c>
      <c r="E1377" t="s">
        <v>2647</v>
      </c>
    </row>
    <row r="1378" spans="1:5">
      <c r="A1378">
        <v>2003</v>
      </c>
      <c r="B1378" t="s">
        <v>2648</v>
      </c>
      <c r="C1378">
        <v>456</v>
      </c>
      <c r="D1378">
        <v>874</v>
      </c>
      <c r="E1378" t="s">
        <v>2649</v>
      </c>
    </row>
    <row r="1379" spans="1:5">
      <c r="A1379">
        <v>1994</v>
      </c>
      <c r="B1379" t="s">
        <v>2650</v>
      </c>
      <c r="C1379">
        <v>2907</v>
      </c>
      <c r="D1379">
        <v>1806</v>
      </c>
      <c r="E1379" t="s">
        <v>2651</v>
      </c>
    </row>
    <row r="1380" spans="1:5">
      <c r="A1380">
        <v>1978</v>
      </c>
      <c r="B1380" t="s">
        <v>2652</v>
      </c>
      <c r="C1380">
        <v>246</v>
      </c>
      <c r="D1380">
        <v>323</v>
      </c>
      <c r="E1380" t="s">
        <v>2653</v>
      </c>
    </row>
    <row r="1381" spans="1:5">
      <c r="A1381">
        <v>1994</v>
      </c>
      <c r="B1381" t="s">
        <v>2322</v>
      </c>
      <c r="C1381">
        <v>184</v>
      </c>
      <c r="D1381">
        <v>377</v>
      </c>
      <c r="E1381" t="s">
        <v>2654</v>
      </c>
    </row>
    <row r="1382" spans="1:5">
      <c r="A1382">
        <v>2001</v>
      </c>
      <c r="B1382" t="s">
        <v>2655</v>
      </c>
      <c r="C1382">
        <v>563</v>
      </c>
      <c r="D1382">
        <v>498</v>
      </c>
      <c r="E1382" t="s">
        <v>2656</v>
      </c>
    </row>
    <row r="1383" spans="1:5">
      <c r="A1383">
        <v>2010</v>
      </c>
      <c r="B1383" t="s">
        <v>2657</v>
      </c>
      <c r="C1383">
        <v>1087</v>
      </c>
      <c r="D1383">
        <v>530</v>
      </c>
      <c r="E1383" t="s">
        <v>2658</v>
      </c>
    </row>
    <row r="1384" spans="1:5">
      <c r="A1384">
        <v>2012</v>
      </c>
      <c r="B1384" t="s">
        <v>2659</v>
      </c>
      <c r="C1384">
        <v>3248</v>
      </c>
      <c r="D1384">
        <v>467</v>
      </c>
      <c r="E1384" t="s">
        <v>2660</v>
      </c>
    </row>
    <row r="1385" spans="1:5">
      <c r="A1385">
        <v>2008</v>
      </c>
      <c r="B1385" t="s">
        <v>2644</v>
      </c>
      <c r="C1385">
        <v>305</v>
      </c>
      <c r="D1385">
        <v>653</v>
      </c>
      <c r="E1385" t="s">
        <v>2661</v>
      </c>
    </row>
    <row r="1386" spans="1:5">
      <c r="A1386">
        <v>2008</v>
      </c>
      <c r="B1386" t="s">
        <v>2662</v>
      </c>
      <c r="C1386">
        <v>571</v>
      </c>
      <c r="D1386">
        <v>1242</v>
      </c>
      <c r="E1386" t="s">
        <v>2663</v>
      </c>
    </row>
    <row r="1387" spans="1:5">
      <c r="A1387">
        <v>2008</v>
      </c>
      <c r="B1387" t="s">
        <v>2620</v>
      </c>
      <c r="C1387">
        <v>321</v>
      </c>
      <c r="D1387">
        <v>301</v>
      </c>
      <c r="E1387" t="s">
        <v>2664</v>
      </c>
    </row>
    <row r="1388" spans="1:5">
      <c r="A1388">
        <v>1979</v>
      </c>
      <c r="B1388" t="s">
        <v>2652</v>
      </c>
      <c r="C1388">
        <v>484</v>
      </c>
      <c r="D1388">
        <v>1186</v>
      </c>
      <c r="E1388" t="s">
        <v>2665</v>
      </c>
    </row>
    <row r="1389" spans="1:5">
      <c r="A1389">
        <v>1981</v>
      </c>
      <c r="B1389" t="s">
        <v>2657</v>
      </c>
      <c r="C1389">
        <v>245</v>
      </c>
      <c r="D1389">
        <v>529</v>
      </c>
      <c r="E1389" t="s">
        <v>2666</v>
      </c>
    </row>
    <row r="1390" spans="1:5">
      <c r="A1390">
        <v>1989</v>
      </c>
      <c r="B1390" t="s">
        <v>2667</v>
      </c>
      <c r="C1390">
        <v>206</v>
      </c>
      <c r="D1390">
        <v>383</v>
      </c>
      <c r="E1390" t="s">
        <v>2668</v>
      </c>
    </row>
    <row r="1391" spans="1:5">
      <c r="A1391">
        <v>1981</v>
      </c>
      <c r="B1391" t="s">
        <v>2669</v>
      </c>
      <c r="C1391">
        <v>811</v>
      </c>
      <c r="D1391">
        <v>357</v>
      </c>
      <c r="E1391" t="s">
        <v>2670</v>
      </c>
    </row>
    <row r="1392" spans="1:5">
      <c r="A1392">
        <v>2000</v>
      </c>
      <c r="B1392" t="s">
        <v>2671</v>
      </c>
      <c r="C1392">
        <v>404</v>
      </c>
      <c r="D1392">
        <v>711</v>
      </c>
      <c r="E1392" t="s">
        <v>2672</v>
      </c>
    </row>
    <row r="1393" spans="1:5">
      <c r="A1393">
        <v>1989</v>
      </c>
      <c r="B1393" t="s">
        <v>2673</v>
      </c>
      <c r="C1393">
        <v>220</v>
      </c>
      <c r="D1393">
        <v>420</v>
      </c>
      <c r="E1393" t="s">
        <v>2674</v>
      </c>
    </row>
    <row r="1394" spans="1:5">
      <c r="A1394">
        <v>2001</v>
      </c>
      <c r="B1394" t="s">
        <v>2644</v>
      </c>
      <c r="C1394">
        <v>779</v>
      </c>
      <c r="D1394">
        <v>693</v>
      </c>
      <c r="E1394" t="s">
        <v>2675</v>
      </c>
    </row>
    <row r="1395" spans="1:5">
      <c r="A1395">
        <v>2004</v>
      </c>
      <c r="B1395" t="s">
        <v>2676</v>
      </c>
      <c r="C1395">
        <v>310</v>
      </c>
      <c r="D1395">
        <v>339</v>
      </c>
      <c r="E1395" t="s">
        <v>2677</v>
      </c>
    </row>
    <row r="1396" spans="1:5">
      <c r="A1396">
        <v>2008</v>
      </c>
      <c r="B1396" t="s">
        <v>2678</v>
      </c>
      <c r="C1396">
        <v>357</v>
      </c>
      <c r="D1396">
        <v>513</v>
      </c>
      <c r="E1396" t="s">
        <v>2679</v>
      </c>
    </row>
    <row r="1397" spans="1:5">
      <c r="A1397">
        <v>1981</v>
      </c>
      <c r="B1397" t="s">
        <v>2680</v>
      </c>
      <c r="C1397">
        <v>523</v>
      </c>
      <c r="D1397">
        <v>323</v>
      </c>
      <c r="E1397" t="s">
        <v>2681</v>
      </c>
    </row>
    <row r="1398" spans="1:5">
      <c r="A1398">
        <v>1989</v>
      </c>
      <c r="B1398" t="s">
        <v>2682</v>
      </c>
      <c r="C1398">
        <v>253</v>
      </c>
      <c r="D1398">
        <v>293</v>
      </c>
      <c r="E1398" t="s">
        <v>2683</v>
      </c>
    </row>
    <row r="1399" spans="1:5">
      <c r="A1399">
        <v>1979</v>
      </c>
      <c r="B1399" t="s">
        <v>1195</v>
      </c>
      <c r="C1399">
        <v>242</v>
      </c>
      <c r="D1399">
        <v>457</v>
      </c>
      <c r="E1399" t="s">
        <v>2684</v>
      </c>
    </row>
    <row r="1400" spans="1:5">
      <c r="A1400">
        <v>2008</v>
      </c>
      <c r="B1400" t="s">
        <v>2685</v>
      </c>
      <c r="C1400">
        <v>18</v>
      </c>
      <c r="D1400">
        <v>137</v>
      </c>
      <c r="E1400" t="s">
        <v>2686</v>
      </c>
    </row>
    <row r="1401" spans="1:5">
      <c r="A1401">
        <v>2009</v>
      </c>
      <c r="B1401" t="s">
        <v>2687</v>
      </c>
      <c r="C1401">
        <v>20</v>
      </c>
      <c r="D1401">
        <v>72</v>
      </c>
      <c r="E1401" t="s">
        <v>2688</v>
      </c>
    </row>
    <row r="1402" spans="1:5">
      <c r="A1402">
        <v>1989</v>
      </c>
      <c r="B1402" t="s">
        <v>2667</v>
      </c>
      <c r="C1402">
        <v>224</v>
      </c>
      <c r="D1402">
        <v>399</v>
      </c>
      <c r="E1402" t="s">
        <v>2689</v>
      </c>
    </row>
    <row r="1403" spans="1:5">
      <c r="A1403">
        <v>1989</v>
      </c>
      <c r="B1403" t="s">
        <v>2622</v>
      </c>
      <c r="C1403">
        <v>290</v>
      </c>
      <c r="D1403">
        <v>341</v>
      </c>
      <c r="E1403" t="s">
        <v>2690</v>
      </c>
    </row>
    <row r="1404" spans="1:5">
      <c r="A1404">
        <v>1989</v>
      </c>
      <c r="B1404" t="s">
        <v>2667</v>
      </c>
      <c r="C1404">
        <v>210</v>
      </c>
      <c r="D1404">
        <v>351</v>
      </c>
      <c r="E1404" t="s">
        <v>2691</v>
      </c>
    </row>
    <row r="1405" spans="1:5">
      <c r="A1405">
        <v>1989</v>
      </c>
      <c r="B1405" t="s">
        <v>2692</v>
      </c>
      <c r="C1405">
        <v>234</v>
      </c>
      <c r="D1405">
        <v>358</v>
      </c>
      <c r="E1405" t="s">
        <v>2693</v>
      </c>
    </row>
    <row r="1406" spans="1:5">
      <c r="A1406">
        <v>2014</v>
      </c>
      <c r="B1406" t="s">
        <v>2694</v>
      </c>
      <c r="C1406">
        <v>458</v>
      </c>
      <c r="D1406">
        <v>976</v>
      </c>
      <c r="E1406" t="s">
        <v>2695</v>
      </c>
    </row>
    <row r="1407" spans="1:5">
      <c r="A1407">
        <v>1997</v>
      </c>
      <c r="B1407" t="s">
        <v>1308</v>
      </c>
      <c r="C1407">
        <v>272</v>
      </c>
      <c r="D1407">
        <v>459</v>
      </c>
      <c r="E1407" t="s">
        <v>2696</v>
      </c>
    </row>
    <row r="1408" spans="1:5">
      <c r="A1408">
        <v>2009</v>
      </c>
      <c r="B1408" t="s">
        <v>2697</v>
      </c>
      <c r="C1408">
        <v>10</v>
      </c>
      <c r="D1408">
        <v>84</v>
      </c>
      <c r="E1408" t="s">
        <v>2698</v>
      </c>
    </row>
    <row r="1409" spans="1:5">
      <c r="A1409">
        <v>2001</v>
      </c>
      <c r="B1409" t="s">
        <v>2699</v>
      </c>
      <c r="C1409">
        <v>836</v>
      </c>
      <c r="D1409">
        <v>512</v>
      </c>
      <c r="E1409" t="s">
        <v>2700</v>
      </c>
    </row>
    <row r="1410" spans="1:5">
      <c r="A1410">
        <v>2005</v>
      </c>
      <c r="B1410" t="s">
        <v>2701</v>
      </c>
      <c r="C1410">
        <v>1480</v>
      </c>
      <c r="D1410">
        <v>729</v>
      </c>
      <c r="E1410" t="s">
        <v>2702</v>
      </c>
    </row>
    <row r="1411" spans="1:5">
      <c r="A1411">
        <v>1996</v>
      </c>
      <c r="B1411" t="s">
        <v>2703</v>
      </c>
      <c r="C1411">
        <v>320</v>
      </c>
      <c r="D1411">
        <v>687</v>
      </c>
      <c r="E1411" t="s">
        <v>2704</v>
      </c>
    </row>
    <row r="1412" spans="1:5">
      <c r="A1412">
        <v>2005</v>
      </c>
      <c r="B1412" t="s">
        <v>1216</v>
      </c>
      <c r="C1412">
        <v>554</v>
      </c>
      <c r="D1412">
        <v>826</v>
      </c>
      <c r="E1412" t="s">
        <v>2705</v>
      </c>
    </row>
    <row r="1413" spans="1:5">
      <c r="A1413">
        <v>2014</v>
      </c>
      <c r="B1413" t="s">
        <v>2706</v>
      </c>
      <c r="C1413">
        <v>324</v>
      </c>
      <c r="D1413">
        <v>1156</v>
      </c>
      <c r="E1413" t="s">
        <v>2707</v>
      </c>
    </row>
    <row r="1414" spans="1:5">
      <c r="A1414">
        <v>2010</v>
      </c>
      <c r="B1414" t="s">
        <v>2708</v>
      </c>
      <c r="C1414">
        <v>12</v>
      </c>
      <c r="D1414">
        <v>93</v>
      </c>
      <c r="E1414" t="s">
        <v>2709</v>
      </c>
    </row>
    <row r="1415" spans="1:5">
      <c r="A1415">
        <v>2004</v>
      </c>
      <c r="B1415" t="s">
        <v>2710</v>
      </c>
      <c r="C1415">
        <v>442</v>
      </c>
      <c r="D1415">
        <v>971</v>
      </c>
      <c r="E1415" t="s">
        <v>2711</v>
      </c>
    </row>
    <row r="1416" spans="1:5">
      <c r="A1416">
        <v>2001</v>
      </c>
      <c r="B1416" t="s">
        <v>2676</v>
      </c>
      <c r="C1416">
        <v>376</v>
      </c>
      <c r="D1416">
        <v>423</v>
      </c>
      <c r="E1416" t="s">
        <v>2712</v>
      </c>
    </row>
    <row r="1417" spans="1:5">
      <c r="A1417">
        <v>2012</v>
      </c>
      <c r="B1417" t="s">
        <v>2713</v>
      </c>
      <c r="C1417">
        <v>2123</v>
      </c>
      <c r="D1417">
        <v>478</v>
      </c>
      <c r="E1417" t="s">
        <v>2714</v>
      </c>
    </row>
    <row r="1418" spans="1:5">
      <c r="A1418">
        <v>2001</v>
      </c>
      <c r="B1418" t="s">
        <v>2648</v>
      </c>
      <c r="C1418">
        <v>285</v>
      </c>
      <c r="D1418">
        <v>465</v>
      </c>
      <c r="E1418" t="s">
        <v>2715</v>
      </c>
    </row>
    <row r="1419" spans="1:5">
      <c r="A1419">
        <v>2003</v>
      </c>
      <c r="B1419" t="s">
        <v>2648</v>
      </c>
      <c r="C1419">
        <v>331</v>
      </c>
      <c r="D1419">
        <v>1610</v>
      </c>
      <c r="E1419" t="s">
        <v>2716</v>
      </c>
    </row>
    <row r="1420" spans="1:5">
      <c r="A1420">
        <v>2008</v>
      </c>
      <c r="B1420" t="s">
        <v>2717</v>
      </c>
      <c r="C1420">
        <v>490</v>
      </c>
      <c r="D1420">
        <v>1307</v>
      </c>
      <c r="E1420" t="s">
        <v>2718</v>
      </c>
    </row>
    <row r="1421" spans="1:5">
      <c r="A1421">
        <v>2007</v>
      </c>
      <c r="B1421" t="s">
        <v>2719</v>
      </c>
      <c r="C1421">
        <v>591</v>
      </c>
      <c r="D1421">
        <v>149</v>
      </c>
      <c r="E1421" t="s">
        <v>2720</v>
      </c>
    </row>
    <row r="1422" spans="1:5">
      <c r="A1422">
        <v>2008</v>
      </c>
      <c r="B1422" t="s">
        <v>2721</v>
      </c>
      <c r="C1422">
        <v>59</v>
      </c>
      <c r="D1422">
        <v>119</v>
      </c>
      <c r="E1422" t="s">
        <v>2722</v>
      </c>
    </row>
    <row r="1423" spans="1:5">
      <c r="A1423">
        <v>2008</v>
      </c>
      <c r="B1423" t="s">
        <v>2644</v>
      </c>
      <c r="C1423">
        <v>547</v>
      </c>
      <c r="D1423">
        <v>498</v>
      </c>
      <c r="E1423" t="s">
        <v>2723</v>
      </c>
    </row>
    <row r="1424" spans="1:5">
      <c r="A1424">
        <v>2005</v>
      </c>
      <c r="B1424" t="s">
        <v>2631</v>
      </c>
      <c r="C1424">
        <v>731</v>
      </c>
      <c r="D1424">
        <v>602</v>
      </c>
      <c r="E1424" t="s">
        <v>2724</v>
      </c>
    </row>
    <row r="1425" spans="1:5">
      <c r="A1425">
        <v>2006</v>
      </c>
      <c r="B1425" t="s">
        <v>2415</v>
      </c>
      <c r="C1425">
        <v>613</v>
      </c>
      <c r="D1425">
        <v>394</v>
      </c>
      <c r="E1425" t="s">
        <v>2725</v>
      </c>
    </row>
    <row r="1426" spans="1:5">
      <c r="A1426">
        <v>2007</v>
      </c>
      <c r="B1426" t="s">
        <v>2726</v>
      </c>
      <c r="C1426">
        <v>451</v>
      </c>
      <c r="D1426">
        <v>393</v>
      </c>
      <c r="E1426" t="s">
        <v>2727</v>
      </c>
    </row>
    <row r="1427" spans="1:5">
      <c r="A1427">
        <v>1989</v>
      </c>
      <c r="B1427" t="s">
        <v>2728</v>
      </c>
      <c r="C1427">
        <v>260</v>
      </c>
      <c r="D1427">
        <v>498</v>
      </c>
      <c r="E1427" t="s">
        <v>2729</v>
      </c>
    </row>
    <row r="1428" spans="1:5">
      <c r="A1428">
        <v>2012</v>
      </c>
      <c r="B1428" t="s">
        <v>432</v>
      </c>
      <c r="C1428">
        <v>5453</v>
      </c>
      <c r="D1428">
        <v>2764</v>
      </c>
      <c r="E1428" t="s">
        <v>2730</v>
      </c>
    </row>
    <row r="1429" spans="1:5">
      <c r="A1429">
        <v>1989</v>
      </c>
      <c r="B1429" t="s">
        <v>2646</v>
      </c>
      <c r="C1429">
        <v>283</v>
      </c>
      <c r="D1429">
        <v>316</v>
      </c>
      <c r="E1429" t="s">
        <v>2731</v>
      </c>
    </row>
    <row r="1430" spans="1:5">
      <c r="A1430">
        <v>1989</v>
      </c>
      <c r="B1430" t="s">
        <v>2646</v>
      </c>
      <c r="C1430">
        <v>195</v>
      </c>
      <c r="D1430">
        <v>348</v>
      </c>
      <c r="E1430" t="s">
        <v>2732</v>
      </c>
    </row>
    <row r="1431" spans="1:5">
      <c r="A1431">
        <v>1989</v>
      </c>
      <c r="B1431" t="s">
        <v>2733</v>
      </c>
      <c r="C1431">
        <v>188</v>
      </c>
      <c r="D1431">
        <v>335</v>
      </c>
      <c r="E1431" t="s">
        <v>2734</v>
      </c>
    </row>
    <row r="1432" spans="1:5">
      <c r="A1432">
        <v>1997</v>
      </c>
      <c r="B1432" t="s">
        <v>2735</v>
      </c>
      <c r="C1432">
        <v>306</v>
      </c>
      <c r="D1432">
        <v>520</v>
      </c>
      <c r="E1432" t="s">
        <v>2736</v>
      </c>
    </row>
    <row r="1433" spans="1:5">
      <c r="A1433">
        <v>2008</v>
      </c>
      <c r="B1433" t="s">
        <v>2737</v>
      </c>
      <c r="C1433">
        <v>64</v>
      </c>
      <c r="D1433">
        <v>243</v>
      </c>
      <c r="E1433" t="s">
        <v>2738</v>
      </c>
    </row>
    <row r="1434" spans="1:5">
      <c r="A1434">
        <v>2008</v>
      </c>
      <c r="B1434" t="s">
        <v>2739</v>
      </c>
      <c r="C1434">
        <v>286</v>
      </c>
      <c r="D1434">
        <v>375</v>
      </c>
      <c r="E1434" t="s">
        <v>2740</v>
      </c>
    </row>
    <row r="1435" spans="1:5">
      <c r="A1435">
        <v>1981</v>
      </c>
      <c r="B1435" t="s">
        <v>2741</v>
      </c>
      <c r="C1435">
        <v>520</v>
      </c>
      <c r="D1435">
        <v>447</v>
      </c>
      <c r="E1435" t="s">
        <v>2742</v>
      </c>
    </row>
    <row r="1436" spans="1:5">
      <c r="A1436">
        <v>1981</v>
      </c>
      <c r="B1436" t="s">
        <v>2743</v>
      </c>
      <c r="C1436">
        <v>297</v>
      </c>
      <c r="D1436">
        <v>562</v>
      </c>
      <c r="E1436" t="s">
        <v>2744</v>
      </c>
    </row>
    <row r="1437" spans="1:5">
      <c r="A1437">
        <v>2004</v>
      </c>
      <c r="B1437" t="s">
        <v>107</v>
      </c>
      <c r="C1437">
        <v>865</v>
      </c>
      <c r="D1437">
        <v>629</v>
      </c>
      <c r="E1437" t="s">
        <v>2745</v>
      </c>
    </row>
    <row r="1438" spans="1:5">
      <c r="A1438">
        <v>2010</v>
      </c>
      <c r="B1438" t="s">
        <v>2746</v>
      </c>
      <c r="C1438">
        <v>16</v>
      </c>
      <c r="D1438">
        <v>80</v>
      </c>
      <c r="E1438" t="s">
        <v>2747</v>
      </c>
    </row>
    <row r="1439" spans="1:5">
      <c r="A1439">
        <v>2004</v>
      </c>
      <c r="B1439" t="s">
        <v>2748</v>
      </c>
      <c r="C1439">
        <v>182</v>
      </c>
      <c r="D1439">
        <v>299</v>
      </c>
      <c r="E1439" t="s">
        <v>2749</v>
      </c>
    </row>
    <row r="1440" spans="1:5">
      <c r="A1440">
        <v>2014</v>
      </c>
      <c r="B1440" t="s">
        <v>2750</v>
      </c>
      <c r="C1440">
        <v>0</v>
      </c>
      <c r="D1440">
        <v>94</v>
      </c>
      <c r="E1440" t="s">
        <v>2751</v>
      </c>
    </row>
    <row r="1441" spans="1:5">
      <c r="A1441">
        <v>1994</v>
      </c>
      <c r="B1441" t="s">
        <v>2752</v>
      </c>
      <c r="C1441">
        <v>139</v>
      </c>
      <c r="D1441">
        <v>654</v>
      </c>
      <c r="E1441" t="s">
        <v>2753</v>
      </c>
    </row>
    <row r="1442" spans="1:5">
      <c r="A1442">
        <v>2002</v>
      </c>
      <c r="B1442" t="s">
        <v>2754</v>
      </c>
      <c r="C1442">
        <v>388</v>
      </c>
      <c r="D1442">
        <v>469</v>
      </c>
      <c r="E1442" t="s">
        <v>2755</v>
      </c>
    </row>
    <row r="1443" spans="1:5">
      <c r="A1443">
        <v>2010</v>
      </c>
      <c r="B1443" t="s">
        <v>2756</v>
      </c>
      <c r="C1443">
        <v>23</v>
      </c>
      <c r="D1443">
        <v>103</v>
      </c>
      <c r="E1443" t="s">
        <v>2757</v>
      </c>
    </row>
    <row r="1444" spans="1:5">
      <c r="A1444">
        <v>1989</v>
      </c>
      <c r="B1444" t="s">
        <v>2622</v>
      </c>
      <c r="C1444">
        <v>236</v>
      </c>
      <c r="D1444">
        <v>404</v>
      </c>
      <c r="E1444" t="s">
        <v>2758</v>
      </c>
    </row>
    <row r="1445" spans="1:5">
      <c r="A1445">
        <v>1989</v>
      </c>
      <c r="B1445" t="s">
        <v>2622</v>
      </c>
      <c r="C1445">
        <v>224</v>
      </c>
      <c r="D1445">
        <v>364</v>
      </c>
      <c r="E1445" t="s">
        <v>2759</v>
      </c>
    </row>
    <row r="1446" spans="1:5">
      <c r="A1446">
        <v>1989</v>
      </c>
      <c r="B1446" t="s">
        <v>2667</v>
      </c>
      <c r="C1446">
        <v>232</v>
      </c>
      <c r="D1446">
        <v>375</v>
      </c>
      <c r="E1446" t="s">
        <v>2760</v>
      </c>
    </row>
    <row r="1447" spans="1:5">
      <c r="A1447">
        <v>2014</v>
      </c>
      <c r="B1447" t="s">
        <v>2761</v>
      </c>
      <c r="C1447">
        <v>799</v>
      </c>
      <c r="D1447">
        <v>1989</v>
      </c>
      <c r="E1447" t="s">
        <v>2762</v>
      </c>
    </row>
    <row r="1448" spans="1:5">
      <c r="A1448">
        <v>1997</v>
      </c>
      <c r="B1448" t="s">
        <v>2763</v>
      </c>
      <c r="C1448">
        <v>308</v>
      </c>
      <c r="D1448">
        <v>478</v>
      </c>
      <c r="E1448" t="s">
        <v>2764</v>
      </c>
    </row>
    <row r="1449" spans="1:5">
      <c r="A1449">
        <v>2003</v>
      </c>
      <c r="B1449" t="s">
        <v>2655</v>
      </c>
      <c r="C1449">
        <v>329</v>
      </c>
      <c r="D1449">
        <v>677</v>
      </c>
      <c r="E1449" t="s">
        <v>2765</v>
      </c>
    </row>
    <row r="1450" spans="1:5">
      <c r="A1450">
        <v>2006</v>
      </c>
      <c r="B1450" t="s">
        <v>2766</v>
      </c>
      <c r="C1450">
        <v>200</v>
      </c>
      <c r="D1450">
        <v>332</v>
      </c>
      <c r="E1450" t="s">
        <v>2767</v>
      </c>
    </row>
    <row r="1451" spans="1:5">
      <c r="A1451">
        <v>2008</v>
      </c>
      <c r="B1451" t="s">
        <v>2768</v>
      </c>
      <c r="C1451">
        <v>298</v>
      </c>
      <c r="D1451">
        <v>481</v>
      </c>
      <c r="E1451" t="s">
        <v>2769</v>
      </c>
    </row>
    <row r="1452" spans="1:5">
      <c r="A1452">
        <v>2004</v>
      </c>
      <c r="B1452" t="s">
        <v>2770</v>
      </c>
      <c r="C1452">
        <v>621</v>
      </c>
      <c r="D1452">
        <v>1179</v>
      </c>
      <c r="E1452" t="s">
        <v>2771</v>
      </c>
    </row>
    <row r="1453" spans="1:5">
      <c r="A1453">
        <v>2002</v>
      </c>
      <c r="B1453" t="s">
        <v>2415</v>
      </c>
      <c r="C1453">
        <v>198</v>
      </c>
      <c r="D1453">
        <v>481</v>
      </c>
      <c r="E1453" t="s">
        <v>2772</v>
      </c>
    </row>
    <row r="1454" spans="1:5">
      <c r="A1454">
        <v>1997</v>
      </c>
      <c r="B1454" t="s">
        <v>2773</v>
      </c>
      <c r="C1454">
        <v>242</v>
      </c>
      <c r="D1454">
        <v>297</v>
      </c>
      <c r="E1454" t="s">
        <v>2774</v>
      </c>
    </row>
    <row r="1455" spans="1:5">
      <c r="A1455">
        <v>1997</v>
      </c>
      <c r="B1455" t="s">
        <v>1201</v>
      </c>
      <c r="C1455">
        <v>431</v>
      </c>
      <c r="D1455">
        <v>481</v>
      </c>
      <c r="E1455" t="s">
        <v>2775</v>
      </c>
    </row>
    <row r="1456" spans="1:5">
      <c r="A1456">
        <v>1997</v>
      </c>
      <c r="B1456" t="s">
        <v>2776</v>
      </c>
      <c r="C1456">
        <v>256</v>
      </c>
      <c r="D1456">
        <v>335</v>
      </c>
      <c r="E1456" t="s">
        <v>2777</v>
      </c>
    </row>
    <row r="1457" spans="1:5">
      <c r="A1457">
        <v>1989</v>
      </c>
      <c r="B1457" t="s">
        <v>2778</v>
      </c>
      <c r="C1457">
        <v>441</v>
      </c>
      <c r="D1457">
        <v>600</v>
      </c>
      <c r="E1457" t="s">
        <v>2779</v>
      </c>
    </row>
    <row r="1458" spans="1:5">
      <c r="A1458">
        <v>2008</v>
      </c>
      <c r="B1458" t="s">
        <v>2768</v>
      </c>
      <c r="C1458">
        <v>820</v>
      </c>
      <c r="D1458">
        <v>468</v>
      </c>
      <c r="E1458" t="s">
        <v>2780</v>
      </c>
    </row>
    <row r="1459" spans="1:5">
      <c r="A1459">
        <v>1997</v>
      </c>
      <c r="B1459" t="s">
        <v>440</v>
      </c>
      <c r="C1459">
        <v>270</v>
      </c>
      <c r="D1459">
        <v>294</v>
      </c>
      <c r="E1459" t="s">
        <v>2781</v>
      </c>
    </row>
    <row r="1460" spans="1:5">
      <c r="A1460">
        <v>1979</v>
      </c>
      <c r="B1460" t="s">
        <v>2782</v>
      </c>
      <c r="C1460">
        <v>308</v>
      </c>
      <c r="D1460">
        <v>670</v>
      </c>
      <c r="E1460" t="s">
        <v>2783</v>
      </c>
    </row>
    <row r="1461" spans="1:5">
      <c r="A1461">
        <v>2006</v>
      </c>
      <c r="B1461" t="s">
        <v>2784</v>
      </c>
      <c r="C1461">
        <v>428</v>
      </c>
      <c r="D1461">
        <v>614</v>
      </c>
      <c r="E1461" t="s">
        <v>2785</v>
      </c>
    </row>
    <row r="1462" spans="1:5">
      <c r="A1462">
        <v>2003</v>
      </c>
      <c r="B1462" t="s">
        <v>2786</v>
      </c>
      <c r="C1462">
        <v>583</v>
      </c>
      <c r="D1462">
        <v>1061</v>
      </c>
      <c r="E1462" t="s">
        <v>2787</v>
      </c>
    </row>
    <row r="1463" spans="1:5">
      <c r="A1463">
        <v>2010</v>
      </c>
      <c r="B1463" t="s">
        <v>2788</v>
      </c>
      <c r="C1463">
        <v>17</v>
      </c>
      <c r="D1463">
        <v>117</v>
      </c>
      <c r="E1463" t="s">
        <v>2789</v>
      </c>
    </row>
    <row r="1464" spans="1:5">
      <c r="A1464">
        <v>2005</v>
      </c>
      <c r="B1464" t="s">
        <v>2790</v>
      </c>
      <c r="C1464">
        <v>28</v>
      </c>
      <c r="D1464">
        <v>186</v>
      </c>
      <c r="E1464" t="s">
        <v>2791</v>
      </c>
    </row>
    <row r="1465" spans="1:5">
      <c r="A1465">
        <v>1994</v>
      </c>
      <c r="B1465" t="s">
        <v>2792</v>
      </c>
      <c r="C1465">
        <v>30</v>
      </c>
      <c r="D1465">
        <v>151</v>
      </c>
      <c r="E1465" t="s">
        <v>2793</v>
      </c>
    </row>
    <row r="1466" spans="1:5">
      <c r="A1466">
        <v>1983</v>
      </c>
      <c r="B1466" t="s">
        <v>535</v>
      </c>
      <c r="C1466">
        <v>197</v>
      </c>
      <c r="D1466">
        <v>525</v>
      </c>
      <c r="E1466" t="s">
        <v>2794</v>
      </c>
    </row>
    <row r="1467" spans="1:5">
      <c r="A1467">
        <v>2006</v>
      </c>
      <c r="B1467" t="s">
        <v>2795</v>
      </c>
      <c r="C1467">
        <v>981</v>
      </c>
      <c r="D1467">
        <v>1307</v>
      </c>
      <c r="E1467" t="s">
        <v>2796</v>
      </c>
    </row>
    <row r="1468" spans="1:5">
      <c r="A1468">
        <v>2000</v>
      </c>
      <c r="B1468" t="s">
        <v>2797</v>
      </c>
      <c r="C1468">
        <v>1424</v>
      </c>
      <c r="D1468">
        <v>642</v>
      </c>
      <c r="E1468" t="s">
        <v>2798</v>
      </c>
    </row>
    <row r="1469" spans="1:5">
      <c r="A1469">
        <v>2013</v>
      </c>
      <c r="B1469" t="s">
        <v>1512</v>
      </c>
      <c r="C1469">
        <v>269</v>
      </c>
      <c r="D1469">
        <v>676</v>
      </c>
      <c r="E1469" t="s">
        <v>2799</v>
      </c>
    </row>
    <row r="1470" spans="1:5">
      <c r="A1470">
        <v>2009</v>
      </c>
      <c r="B1470" t="s">
        <v>2800</v>
      </c>
      <c r="C1470">
        <v>62</v>
      </c>
      <c r="D1470">
        <v>197</v>
      </c>
      <c r="E1470" t="s">
        <v>2801</v>
      </c>
    </row>
    <row r="1471" spans="1:5">
      <c r="A1471">
        <v>2010</v>
      </c>
      <c r="B1471" t="s">
        <v>2802</v>
      </c>
      <c r="C1471">
        <v>0</v>
      </c>
      <c r="D1471">
        <v>881</v>
      </c>
      <c r="E1471" t="s">
        <v>2803</v>
      </c>
    </row>
    <row r="1472" spans="1:5">
      <c r="A1472">
        <v>1984</v>
      </c>
      <c r="B1472" t="s">
        <v>2804</v>
      </c>
      <c r="C1472">
        <v>292</v>
      </c>
      <c r="D1472">
        <v>479</v>
      </c>
      <c r="E1472" t="s">
        <v>2805</v>
      </c>
    </row>
    <row r="1473" spans="1:5">
      <c r="A1473">
        <v>1994</v>
      </c>
      <c r="B1473" t="s">
        <v>2806</v>
      </c>
      <c r="C1473">
        <v>1645</v>
      </c>
      <c r="D1473">
        <v>2552</v>
      </c>
      <c r="E1473" t="s">
        <v>2807</v>
      </c>
    </row>
    <row r="1474" spans="1:5">
      <c r="A1474">
        <v>1992</v>
      </c>
      <c r="B1474" t="s">
        <v>2808</v>
      </c>
      <c r="C1474">
        <v>236</v>
      </c>
      <c r="D1474">
        <v>643</v>
      </c>
      <c r="E1474" t="s">
        <v>2809</v>
      </c>
    </row>
    <row r="1475" spans="1:5">
      <c r="A1475">
        <v>1981</v>
      </c>
      <c r="B1475" t="s">
        <v>2810</v>
      </c>
      <c r="C1475">
        <v>364</v>
      </c>
      <c r="D1475">
        <v>712</v>
      </c>
      <c r="E1475" t="s">
        <v>2811</v>
      </c>
    </row>
    <row r="1476" spans="1:5">
      <c r="A1476">
        <v>1996</v>
      </c>
      <c r="B1476" t="s">
        <v>2812</v>
      </c>
      <c r="C1476">
        <v>334</v>
      </c>
      <c r="D1476">
        <v>765</v>
      </c>
      <c r="E1476" t="s">
        <v>2813</v>
      </c>
    </row>
    <row r="1477" spans="1:5">
      <c r="A1477">
        <v>1995</v>
      </c>
      <c r="B1477" t="s">
        <v>2814</v>
      </c>
      <c r="C1477">
        <v>347</v>
      </c>
      <c r="D1477">
        <v>389</v>
      </c>
      <c r="E1477" t="s">
        <v>2815</v>
      </c>
    </row>
    <row r="1478" spans="1:5">
      <c r="A1478">
        <v>1996</v>
      </c>
      <c r="B1478" t="s">
        <v>2816</v>
      </c>
      <c r="C1478">
        <v>194</v>
      </c>
      <c r="D1478">
        <v>407</v>
      </c>
      <c r="E1478" t="s">
        <v>2817</v>
      </c>
    </row>
    <row r="1479" spans="1:5">
      <c r="A1479">
        <v>2003</v>
      </c>
      <c r="B1479" t="s">
        <v>2818</v>
      </c>
      <c r="C1479">
        <v>375</v>
      </c>
      <c r="D1479">
        <v>551</v>
      </c>
      <c r="E1479" t="s">
        <v>2819</v>
      </c>
    </row>
    <row r="1480" spans="1:5">
      <c r="A1480">
        <v>2016</v>
      </c>
      <c r="B1480" t="s">
        <v>2820</v>
      </c>
      <c r="C1480">
        <v>33</v>
      </c>
      <c r="D1480">
        <v>50</v>
      </c>
      <c r="E1480" t="s">
        <v>2821</v>
      </c>
    </row>
    <row r="1481" spans="1:5">
      <c r="A1481">
        <v>1999</v>
      </c>
      <c r="B1481" t="s">
        <v>2822</v>
      </c>
      <c r="C1481">
        <v>308</v>
      </c>
      <c r="D1481">
        <v>781</v>
      </c>
      <c r="E1481" t="s">
        <v>2823</v>
      </c>
    </row>
    <row r="1482" spans="1:5">
      <c r="A1482">
        <v>2000</v>
      </c>
      <c r="B1482" t="s">
        <v>2824</v>
      </c>
      <c r="C1482">
        <v>310</v>
      </c>
      <c r="D1482">
        <v>863</v>
      </c>
      <c r="E1482" t="s">
        <v>2825</v>
      </c>
    </row>
    <row r="1483" spans="1:5">
      <c r="A1483">
        <v>1995</v>
      </c>
      <c r="B1483" t="s">
        <v>2826</v>
      </c>
      <c r="C1483">
        <v>325</v>
      </c>
      <c r="D1483">
        <v>814</v>
      </c>
      <c r="E1483" t="s">
        <v>2827</v>
      </c>
    </row>
    <row r="1484" spans="1:5">
      <c r="A1484">
        <v>2007</v>
      </c>
      <c r="B1484" t="s">
        <v>2828</v>
      </c>
      <c r="C1484">
        <v>2446</v>
      </c>
      <c r="D1484">
        <v>677</v>
      </c>
      <c r="E1484" t="s">
        <v>2829</v>
      </c>
    </row>
    <row r="1485" spans="1:5">
      <c r="A1485">
        <v>1984</v>
      </c>
      <c r="B1485" t="s">
        <v>2830</v>
      </c>
      <c r="C1485">
        <v>441</v>
      </c>
      <c r="D1485">
        <v>1186</v>
      </c>
      <c r="E1485" t="s">
        <v>2831</v>
      </c>
    </row>
    <row r="1486" spans="1:5">
      <c r="A1486">
        <v>2012</v>
      </c>
      <c r="B1486" t="s">
        <v>2832</v>
      </c>
      <c r="C1486">
        <v>17</v>
      </c>
      <c r="D1486">
        <v>114</v>
      </c>
      <c r="E1486" t="s">
        <v>2833</v>
      </c>
    </row>
    <row r="1487" spans="1:5">
      <c r="A1487">
        <v>2004</v>
      </c>
      <c r="B1487" t="s">
        <v>2176</v>
      </c>
      <c r="C1487">
        <v>0</v>
      </c>
      <c r="D1487">
        <v>428</v>
      </c>
      <c r="E1487" t="s">
        <v>2834</v>
      </c>
    </row>
    <row r="1488" spans="1:5">
      <c r="A1488">
        <v>2010</v>
      </c>
      <c r="B1488" t="s">
        <v>2835</v>
      </c>
      <c r="C1488">
        <v>360</v>
      </c>
      <c r="D1488">
        <v>428</v>
      </c>
      <c r="E1488" t="s">
        <v>2836</v>
      </c>
    </row>
    <row r="1489" spans="1:5">
      <c r="A1489">
        <v>2015</v>
      </c>
      <c r="B1489" t="s">
        <v>1831</v>
      </c>
      <c r="C1489">
        <v>0</v>
      </c>
      <c r="D1489">
        <v>73</v>
      </c>
      <c r="E1489" t="s">
        <v>2837</v>
      </c>
    </row>
    <row r="1490" spans="1:5">
      <c r="A1490">
        <v>1995</v>
      </c>
      <c r="B1490" t="s">
        <v>2838</v>
      </c>
      <c r="C1490">
        <v>252</v>
      </c>
      <c r="D1490">
        <v>346</v>
      </c>
      <c r="E1490" t="s">
        <v>2839</v>
      </c>
    </row>
    <row r="1491" spans="1:5">
      <c r="A1491">
        <v>2003</v>
      </c>
      <c r="B1491" t="s">
        <v>2840</v>
      </c>
      <c r="C1491">
        <v>226</v>
      </c>
      <c r="D1491">
        <v>830</v>
      </c>
      <c r="E1491" t="s">
        <v>2841</v>
      </c>
    </row>
    <row r="1492" spans="1:5">
      <c r="A1492">
        <v>2005</v>
      </c>
      <c r="B1492" t="s">
        <v>2842</v>
      </c>
      <c r="C1492">
        <v>64</v>
      </c>
      <c r="D1492">
        <v>191</v>
      </c>
      <c r="E1492" t="s">
        <v>2843</v>
      </c>
    </row>
    <row r="1493" spans="1:5">
      <c r="A1493">
        <v>1997</v>
      </c>
      <c r="B1493" t="s">
        <v>2844</v>
      </c>
      <c r="C1493">
        <v>300</v>
      </c>
      <c r="D1493">
        <v>354</v>
      </c>
      <c r="E1493" t="s">
        <v>2845</v>
      </c>
    </row>
    <row r="1494" spans="1:5">
      <c r="A1494">
        <v>2013</v>
      </c>
      <c r="B1494" t="s">
        <v>1512</v>
      </c>
      <c r="C1494">
        <v>15</v>
      </c>
      <c r="D1494">
        <v>358</v>
      </c>
      <c r="E1494" t="s">
        <v>2846</v>
      </c>
    </row>
    <row r="1495" spans="1:5">
      <c r="A1495">
        <v>2011</v>
      </c>
      <c r="B1495" t="s">
        <v>2847</v>
      </c>
      <c r="C1495">
        <v>0</v>
      </c>
      <c r="D1495">
        <v>401</v>
      </c>
      <c r="E1495" t="s">
        <v>2848</v>
      </c>
    </row>
    <row r="1496" spans="1:5">
      <c r="A1496">
        <v>2003</v>
      </c>
      <c r="B1496" t="s">
        <v>2849</v>
      </c>
      <c r="C1496">
        <v>0</v>
      </c>
      <c r="D1496">
        <v>208</v>
      </c>
      <c r="E1496" t="s">
        <v>2850</v>
      </c>
    </row>
    <row r="1497" spans="1:5">
      <c r="A1497">
        <v>2006</v>
      </c>
      <c r="B1497" t="s">
        <v>2851</v>
      </c>
      <c r="C1497">
        <v>367</v>
      </c>
      <c r="D1497">
        <v>627</v>
      </c>
      <c r="E1497" t="s">
        <v>2852</v>
      </c>
    </row>
    <row r="1498" spans="1:5">
      <c r="A1498">
        <v>2008</v>
      </c>
      <c r="B1498" t="s">
        <v>2853</v>
      </c>
      <c r="C1498">
        <v>0</v>
      </c>
      <c r="D1498">
        <v>495</v>
      </c>
      <c r="E1498" t="s">
        <v>2854</v>
      </c>
    </row>
    <row r="1499" spans="1:5">
      <c r="A1499">
        <v>2009</v>
      </c>
      <c r="B1499" t="s">
        <v>122</v>
      </c>
      <c r="C1499">
        <v>247</v>
      </c>
      <c r="D1499">
        <v>706</v>
      </c>
      <c r="E1499" t="s">
        <v>2855</v>
      </c>
    </row>
    <row r="1500" spans="1:5">
      <c r="A1500">
        <v>2005</v>
      </c>
      <c r="B1500" t="s">
        <v>2856</v>
      </c>
      <c r="C1500">
        <v>336</v>
      </c>
      <c r="D1500">
        <v>530</v>
      </c>
      <c r="E1500" t="s">
        <v>2857</v>
      </c>
    </row>
    <row r="1501" spans="1:5">
      <c r="A1501">
        <v>2009</v>
      </c>
      <c r="B1501" t="s">
        <v>2858</v>
      </c>
      <c r="C1501">
        <v>293</v>
      </c>
      <c r="D1501">
        <v>532</v>
      </c>
      <c r="E1501" t="s">
        <v>2859</v>
      </c>
    </row>
    <row r="1502" spans="1:5">
      <c r="A1502">
        <v>2010</v>
      </c>
      <c r="B1502" t="s">
        <v>2860</v>
      </c>
      <c r="C1502">
        <v>384</v>
      </c>
      <c r="D1502">
        <v>779</v>
      </c>
      <c r="E1502" t="s">
        <v>2861</v>
      </c>
    </row>
    <row r="1503" spans="1:5">
      <c r="A1503">
        <v>2011</v>
      </c>
      <c r="B1503" t="s">
        <v>2862</v>
      </c>
      <c r="C1503">
        <v>282</v>
      </c>
      <c r="D1503">
        <v>710</v>
      </c>
      <c r="E1503" t="s">
        <v>2863</v>
      </c>
    </row>
    <row r="1504" spans="1:5">
      <c r="A1504">
        <v>2005</v>
      </c>
      <c r="B1504" t="s">
        <v>2864</v>
      </c>
      <c r="C1504">
        <v>123</v>
      </c>
      <c r="D1504">
        <v>138</v>
      </c>
      <c r="E1504" t="s">
        <v>2865</v>
      </c>
    </row>
    <row r="1505" spans="1:5">
      <c r="A1505">
        <v>2009</v>
      </c>
      <c r="B1505" t="s">
        <v>2866</v>
      </c>
      <c r="C1505">
        <v>0</v>
      </c>
      <c r="D1505">
        <v>386</v>
      </c>
      <c r="E1505" t="s">
        <v>2867</v>
      </c>
    </row>
    <row r="1506" spans="1:5">
      <c r="A1506">
        <v>2010</v>
      </c>
      <c r="B1506" t="s">
        <v>2802</v>
      </c>
      <c r="C1506">
        <v>0</v>
      </c>
      <c r="D1506">
        <v>362</v>
      </c>
      <c r="E1506" t="s">
        <v>2868</v>
      </c>
    </row>
    <row r="1507" spans="1:5">
      <c r="A1507">
        <v>2010</v>
      </c>
      <c r="B1507" t="s">
        <v>2869</v>
      </c>
      <c r="C1507">
        <v>0</v>
      </c>
      <c r="D1507">
        <v>585</v>
      </c>
      <c r="E1507" t="s">
        <v>2870</v>
      </c>
    </row>
    <row r="1508" spans="1:5">
      <c r="A1508">
        <v>2010</v>
      </c>
      <c r="B1508" t="s">
        <v>2871</v>
      </c>
      <c r="C1508">
        <v>1030</v>
      </c>
      <c r="D1508">
        <v>432</v>
      </c>
      <c r="E1508" t="s">
        <v>2872</v>
      </c>
    </row>
    <row r="1509" spans="1:5">
      <c r="A1509">
        <v>1994</v>
      </c>
      <c r="B1509" t="s">
        <v>2873</v>
      </c>
      <c r="C1509">
        <v>0</v>
      </c>
      <c r="D1509">
        <v>3</v>
      </c>
      <c r="E1509" t="s">
        <v>2874</v>
      </c>
    </row>
    <row r="1510" spans="1:5">
      <c r="A1510">
        <v>2010</v>
      </c>
      <c r="B1510" t="s">
        <v>2875</v>
      </c>
      <c r="C1510">
        <v>4</v>
      </c>
      <c r="D1510">
        <v>7</v>
      </c>
      <c r="E1510" t="s">
        <v>2876</v>
      </c>
    </row>
    <row r="1511" spans="1:5">
      <c r="A1511">
        <v>2011</v>
      </c>
      <c r="B1511" t="s">
        <v>2877</v>
      </c>
      <c r="C1511">
        <v>611</v>
      </c>
      <c r="D1511">
        <v>437</v>
      </c>
      <c r="E1511" t="s">
        <v>2878</v>
      </c>
    </row>
    <row r="1512" spans="1:5">
      <c r="A1512">
        <v>2015</v>
      </c>
      <c r="B1512" t="s">
        <v>2879</v>
      </c>
      <c r="C1512">
        <v>24</v>
      </c>
      <c r="D1512">
        <v>95</v>
      </c>
      <c r="E1512" t="s">
        <v>2880</v>
      </c>
    </row>
    <row r="1513" spans="1:5">
      <c r="A1513">
        <v>2013</v>
      </c>
      <c r="B1513" t="s">
        <v>2881</v>
      </c>
      <c r="C1513">
        <v>0</v>
      </c>
      <c r="D1513">
        <v>9</v>
      </c>
      <c r="E1513" t="s">
        <v>2882</v>
      </c>
    </row>
    <row r="1514" spans="1:5">
      <c r="A1514">
        <v>2014</v>
      </c>
      <c r="B1514" t="s">
        <v>2883</v>
      </c>
      <c r="C1514">
        <v>195</v>
      </c>
      <c r="D1514">
        <v>245</v>
      </c>
      <c r="E1514" t="s">
        <v>2884</v>
      </c>
    </row>
    <row r="1515" spans="1:5">
      <c r="A1515">
        <v>2015</v>
      </c>
      <c r="B1515" t="s">
        <v>2885</v>
      </c>
      <c r="C1515">
        <v>0</v>
      </c>
      <c r="D1515">
        <v>58</v>
      </c>
      <c r="E1515" t="s">
        <v>2886</v>
      </c>
    </row>
    <row r="1516" spans="1:5">
      <c r="A1516">
        <v>2015</v>
      </c>
      <c r="B1516" t="s">
        <v>2887</v>
      </c>
      <c r="C1516">
        <v>65</v>
      </c>
      <c r="D1516">
        <v>94</v>
      </c>
      <c r="E1516" t="s">
        <v>2888</v>
      </c>
    </row>
    <row r="1517" spans="1:5">
      <c r="A1517">
        <v>2013</v>
      </c>
      <c r="B1517" t="s">
        <v>436</v>
      </c>
      <c r="C1517">
        <v>49</v>
      </c>
      <c r="D1517">
        <v>301</v>
      </c>
      <c r="E1517" t="s">
        <v>2889</v>
      </c>
    </row>
    <row r="1518" spans="1:5">
      <c r="A1518">
        <v>2012</v>
      </c>
      <c r="B1518" t="s">
        <v>2890</v>
      </c>
      <c r="C1518">
        <v>431</v>
      </c>
      <c r="D1518">
        <v>951</v>
      </c>
      <c r="E1518" t="s">
        <v>2891</v>
      </c>
    </row>
    <row r="1519" spans="1:5">
      <c r="A1519">
        <v>2011</v>
      </c>
      <c r="B1519" t="s">
        <v>2380</v>
      </c>
      <c r="C1519">
        <v>174</v>
      </c>
      <c r="D1519">
        <v>362</v>
      </c>
      <c r="E1519" t="s">
        <v>2892</v>
      </c>
    </row>
    <row r="1520" spans="1:5">
      <c r="A1520">
        <v>2010</v>
      </c>
      <c r="B1520" t="s">
        <v>2893</v>
      </c>
      <c r="C1520">
        <v>205</v>
      </c>
      <c r="D1520">
        <v>651</v>
      </c>
      <c r="E1520" t="s">
        <v>2894</v>
      </c>
    </row>
    <row r="1521" spans="1:5">
      <c r="A1521">
        <v>2012</v>
      </c>
      <c r="B1521" t="s">
        <v>2895</v>
      </c>
      <c r="C1521">
        <v>85</v>
      </c>
      <c r="D1521">
        <v>274</v>
      </c>
      <c r="E1521" t="s">
        <v>2896</v>
      </c>
    </row>
    <row r="1522" spans="1:5">
      <c r="A1522">
        <v>2015</v>
      </c>
      <c r="B1522" t="s">
        <v>2897</v>
      </c>
      <c r="C1522">
        <v>159</v>
      </c>
      <c r="D1522">
        <v>248</v>
      </c>
      <c r="E1522" t="s">
        <v>2898</v>
      </c>
    </row>
    <row r="1523" spans="1:5">
      <c r="A1523">
        <v>2011</v>
      </c>
      <c r="B1523" t="s">
        <v>2410</v>
      </c>
      <c r="C1523">
        <v>223</v>
      </c>
      <c r="D1523">
        <v>423</v>
      </c>
      <c r="E1523" t="s">
        <v>2899</v>
      </c>
    </row>
    <row r="1524" spans="1:5">
      <c r="A1524">
        <v>2011</v>
      </c>
      <c r="B1524" t="s">
        <v>2900</v>
      </c>
      <c r="C1524">
        <v>298</v>
      </c>
      <c r="D1524">
        <v>461</v>
      </c>
      <c r="E1524" t="s">
        <v>2901</v>
      </c>
    </row>
    <row r="1525" spans="1:5">
      <c r="A1525">
        <v>2013</v>
      </c>
      <c r="B1525" t="s">
        <v>2902</v>
      </c>
      <c r="C1525">
        <v>56</v>
      </c>
      <c r="D1525">
        <v>138</v>
      </c>
      <c r="E1525" t="s">
        <v>2903</v>
      </c>
    </row>
    <row r="1526" spans="1:5">
      <c r="A1526">
        <v>2014</v>
      </c>
      <c r="B1526" t="s">
        <v>2904</v>
      </c>
      <c r="C1526">
        <v>120</v>
      </c>
      <c r="D1526">
        <v>187</v>
      </c>
      <c r="E1526" t="s">
        <v>2905</v>
      </c>
    </row>
    <row r="1527" spans="1:5">
      <c r="A1527">
        <v>2015</v>
      </c>
      <c r="B1527" t="s">
        <v>2906</v>
      </c>
      <c r="C1527">
        <v>19</v>
      </c>
      <c r="D1527">
        <v>70</v>
      </c>
      <c r="E1527" t="s">
        <v>2907</v>
      </c>
    </row>
    <row r="1528" spans="1:5">
      <c r="A1528">
        <v>2010</v>
      </c>
      <c r="B1528" t="s">
        <v>2908</v>
      </c>
      <c r="C1528">
        <v>616</v>
      </c>
      <c r="D1528">
        <v>355</v>
      </c>
      <c r="E1528" t="s">
        <v>2909</v>
      </c>
    </row>
    <row r="1529" spans="1:5">
      <c r="A1529">
        <v>2015</v>
      </c>
      <c r="B1529" t="s">
        <v>2910</v>
      </c>
      <c r="C1529">
        <v>5</v>
      </c>
      <c r="D1529">
        <v>4</v>
      </c>
      <c r="E1529" t="s">
        <v>2911</v>
      </c>
    </row>
    <row r="1530" spans="1:5">
      <c r="A1530">
        <v>2011</v>
      </c>
      <c r="B1530" t="s">
        <v>2380</v>
      </c>
      <c r="C1530">
        <v>365</v>
      </c>
      <c r="D1530">
        <v>785</v>
      </c>
      <c r="E1530" t="s">
        <v>2912</v>
      </c>
    </row>
    <row r="1531" spans="1:5">
      <c r="A1531">
        <v>2015</v>
      </c>
      <c r="B1531" t="s">
        <v>2913</v>
      </c>
      <c r="C1531">
        <v>80</v>
      </c>
      <c r="D1531">
        <v>82</v>
      </c>
      <c r="E1531" t="s">
        <v>2914</v>
      </c>
    </row>
    <row r="1532" spans="1:5">
      <c r="A1532">
        <v>2001</v>
      </c>
      <c r="B1532" t="s">
        <v>2915</v>
      </c>
      <c r="C1532">
        <v>100</v>
      </c>
      <c r="D1532">
        <v>229</v>
      </c>
      <c r="E1532" t="s">
        <v>2916</v>
      </c>
    </row>
    <row r="1533" spans="1:5">
      <c r="A1533">
        <v>2008</v>
      </c>
      <c r="B1533" t="s">
        <v>2917</v>
      </c>
      <c r="C1533">
        <v>180</v>
      </c>
      <c r="D1533">
        <v>280</v>
      </c>
      <c r="E1533" t="s">
        <v>2918</v>
      </c>
    </row>
    <row r="1534" spans="1:5">
      <c r="A1534">
        <v>2014</v>
      </c>
      <c r="B1534" t="s">
        <v>2919</v>
      </c>
      <c r="C1534">
        <v>77</v>
      </c>
      <c r="D1534">
        <v>273</v>
      </c>
      <c r="E1534" t="s">
        <v>2920</v>
      </c>
    </row>
    <row r="1535" spans="1:5">
      <c r="A1535">
        <v>2012</v>
      </c>
      <c r="B1535" t="s">
        <v>2921</v>
      </c>
      <c r="C1535">
        <v>58</v>
      </c>
      <c r="D1535">
        <v>278</v>
      </c>
      <c r="E1535" t="s">
        <v>2922</v>
      </c>
    </row>
    <row r="1536" spans="1:5">
      <c r="A1536">
        <v>2009</v>
      </c>
      <c r="B1536" t="s">
        <v>2923</v>
      </c>
      <c r="C1536">
        <v>4</v>
      </c>
      <c r="D1536">
        <v>3</v>
      </c>
      <c r="E1536" t="s">
        <v>2924</v>
      </c>
    </row>
    <row r="1537" spans="1:5">
      <c r="A1537">
        <v>2000</v>
      </c>
      <c r="B1537" t="s">
        <v>2925</v>
      </c>
      <c r="C1537">
        <v>248</v>
      </c>
      <c r="D1537">
        <v>408</v>
      </c>
      <c r="E1537" t="s">
        <v>2926</v>
      </c>
    </row>
    <row r="1538" spans="1:5">
      <c r="A1538">
        <v>2008</v>
      </c>
      <c r="B1538" t="s">
        <v>2927</v>
      </c>
      <c r="C1538">
        <v>268</v>
      </c>
      <c r="D1538">
        <v>446</v>
      </c>
      <c r="E1538" t="s">
        <v>2928</v>
      </c>
    </row>
    <row r="1539" spans="1:5">
      <c r="A1539">
        <v>2011</v>
      </c>
      <c r="B1539" t="s">
        <v>2929</v>
      </c>
      <c r="C1539">
        <v>435</v>
      </c>
      <c r="D1539">
        <v>493</v>
      </c>
      <c r="E1539" t="s">
        <v>2930</v>
      </c>
    </row>
    <row r="1540" spans="1:5">
      <c r="A1540">
        <v>2003</v>
      </c>
      <c r="B1540" t="s">
        <v>2931</v>
      </c>
      <c r="C1540">
        <v>309</v>
      </c>
      <c r="D1540">
        <v>545</v>
      </c>
      <c r="E1540" t="s">
        <v>2932</v>
      </c>
    </row>
    <row r="1541" spans="1:5">
      <c r="A1541">
        <v>2003</v>
      </c>
      <c r="B1541" t="s">
        <v>2933</v>
      </c>
      <c r="C1541">
        <v>226</v>
      </c>
      <c r="D1541">
        <v>386</v>
      </c>
      <c r="E1541" t="s">
        <v>2934</v>
      </c>
    </row>
    <row r="1542" spans="1:5">
      <c r="A1542">
        <v>2014</v>
      </c>
      <c r="B1542" t="s">
        <v>2935</v>
      </c>
      <c r="C1542">
        <v>46</v>
      </c>
      <c r="D1542">
        <v>236</v>
      </c>
      <c r="E1542" t="s">
        <v>2936</v>
      </c>
    </row>
    <row r="1543" spans="1:5">
      <c r="A1543">
        <v>2009</v>
      </c>
      <c r="B1543" t="s">
        <v>2937</v>
      </c>
      <c r="C1543">
        <v>4</v>
      </c>
      <c r="D1543">
        <v>3</v>
      </c>
      <c r="E1543" t="s">
        <v>2938</v>
      </c>
    </row>
    <row r="1544" spans="1:5">
      <c r="A1544">
        <v>2009</v>
      </c>
      <c r="B1544" t="s">
        <v>2939</v>
      </c>
      <c r="C1544">
        <v>4</v>
      </c>
      <c r="D1544">
        <v>3</v>
      </c>
      <c r="E1544" t="s">
        <v>2940</v>
      </c>
    </row>
    <row r="1545" spans="1:5">
      <c r="A1545">
        <v>2015</v>
      </c>
      <c r="B1545" t="s">
        <v>2941</v>
      </c>
      <c r="C1545">
        <v>27</v>
      </c>
      <c r="D1545">
        <v>112</v>
      </c>
      <c r="E1545" t="s">
        <v>2942</v>
      </c>
    </row>
    <row r="1546" spans="1:5">
      <c r="A1546">
        <v>2014</v>
      </c>
      <c r="B1546" t="s">
        <v>2943</v>
      </c>
      <c r="C1546">
        <v>160</v>
      </c>
      <c r="D1546">
        <v>271</v>
      </c>
      <c r="E1546" t="s">
        <v>2944</v>
      </c>
    </row>
    <row r="1547" spans="1:5">
      <c r="A1547">
        <v>2014</v>
      </c>
      <c r="B1547" t="s">
        <v>2945</v>
      </c>
      <c r="C1547">
        <v>76</v>
      </c>
      <c r="D1547">
        <v>315</v>
      </c>
      <c r="E1547" t="s">
        <v>2946</v>
      </c>
    </row>
    <row r="1548" spans="1:5">
      <c r="A1548">
        <v>2013</v>
      </c>
      <c r="B1548" t="s">
        <v>2947</v>
      </c>
      <c r="C1548">
        <v>279</v>
      </c>
      <c r="D1548">
        <v>1160</v>
      </c>
      <c r="E1548" t="s">
        <v>2948</v>
      </c>
    </row>
    <row r="1549" spans="1:5">
      <c r="A1549">
        <v>2007</v>
      </c>
      <c r="B1549" t="s">
        <v>2949</v>
      </c>
      <c r="C1549">
        <v>576</v>
      </c>
      <c r="D1549">
        <v>333</v>
      </c>
      <c r="E1549" t="s">
        <v>2950</v>
      </c>
    </row>
    <row r="1550" spans="1:5">
      <c r="A1550">
        <v>2011</v>
      </c>
      <c r="B1550" t="s">
        <v>2951</v>
      </c>
      <c r="C1550">
        <v>556</v>
      </c>
      <c r="D1550">
        <v>598</v>
      </c>
      <c r="E1550" t="s">
        <v>2952</v>
      </c>
    </row>
    <row r="1551" spans="1:5">
      <c r="A1551">
        <v>2008</v>
      </c>
      <c r="B1551" t="s">
        <v>2927</v>
      </c>
      <c r="C1551">
        <v>224</v>
      </c>
      <c r="D1551">
        <v>514</v>
      </c>
      <c r="E1551" t="s">
        <v>2953</v>
      </c>
    </row>
    <row r="1552" spans="1:5">
      <c r="A1552">
        <v>2009</v>
      </c>
      <c r="B1552" t="s">
        <v>2954</v>
      </c>
      <c r="C1552">
        <v>229</v>
      </c>
      <c r="D1552">
        <v>478</v>
      </c>
      <c r="E1552" t="s">
        <v>2955</v>
      </c>
    </row>
    <row r="1553" spans="1:5">
      <c r="A1553">
        <v>2014</v>
      </c>
      <c r="B1553" t="s">
        <v>2956</v>
      </c>
      <c r="C1553">
        <v>117</v>
      </c>
      <c r="D1553">
        <v>255</v>
      </c>
      <c r="E1553" t="s">
        <v>2957</v>
      </c>
    </row>
    <row r="1554" spans="1:5">
      <c r="A1554">
        <v>2012</v>
      </c>
      <c r="B1554" t="s">
        <v>2958</v>
      </c>
      <c r="C1554">
        <v>64</v>
      </c>
      <c r="D1554">
        <v>277</v>
      </c>
      <c r="E1554" t="s">
        <v>2959</v>
      </c>
    </row>
    <row r="1555" spans="1:5">
      <c r="A1555">
        <v>2015</v>
      </c>
      <c r="B1555" t="s">
        <v>2960</v>
      </c>
      <c r="C1555">
        <v>26</v>
      </c>
      <c r="D1555">
        <v>74</v>
      </c>
      <c r="E1555" t="s">
        <v>2961</v>
      </c>
    </row>
    <row r="1556" spans="1:5">
      <c r="A1556">
        <v>2015</v>
      </c>
      <c r="B1556" t="s">
        <v>2962</v>
      </c>
      <c r="C1556">
        <v>146</v>
      </c>
      <c r="D1556">
        <v>284</v>
      </c>
      <c r="E1556" t="s">
        <v>2963</v>
      </c>
    </row>
    <row r="1557" spans="1:5">
      <c r="A1557">
        <v>1993</v>
      </c>
      <c r="B1557" t="s">
        <v>2964</v>
      </c>
      <c r="C1557">
        <v>402</v>
      </c>
      <c r="D1557">
        <v>872</v>
      </c>
      <c r="E1557" t="s">
        <v>2965</v>
      </c>
    </row>
    <row r="1558" spans="1:5">
      <c r="A1558">
        <v>2010</v>
      </c>
      <c r="B1558" t="s">
        <v>2966</v>
      </c>
      <c r="C1558">
        <v>338</v>
      </c>
      <c r="D1558">
        <v>502</v>
      </c>
      <c r="E1558" t="s">
        <v>2967</v>
      </c>
    </row>
    <row r="1559" spans="1:5">
      <c r="A1559">
        <v>2012</v>
      </c>
      <c r="B1559" t="s">
        <v>2890</v>
      </c>
      <c r="C1559">
        <v>246</v>
      </c>
      <c r="D1559">
        <v>529</v>
      </c>
      <c r="E1559" t="s">
        <v>2968</v>
      </c>
    </row>
    <row r="1560" spans="1:5">
      <c r="A1560">
        <v>2015</v>
      </c>
      <c r="B1560" t="s">
        <v>2969</v>
      </c>
      <c r="C1560">
        <v>106</v>
      </c>
      <c r="D1560">
        <v>202</v>
      </c>
      <c r="E1560" t="s">
        <v>2970</v>
      </c>
    </row>
    <row r="1561" spans="1:5">
      <c r="A1561">
        <v>2012</v>
      </c>
      <c r="B1561" t="s">
        <v>2971</v>
      </c>
      <c r="C1561">
        <v>183</v>
      </c>
      <c r="D1561">
        <v>359</v>
      </c>
      <c r="E1561" t="s">
        <v>2972</v>
      </c>
    </row>
    <row r="1562" spans="1:5">
      <c r="A1562">
        <v>2014</v>
      </c>
      <c r="B1562" t="s">
        <v>2973</v>
      </c>
      <c r="C1562">
        <v>47</v>
      </c>
      <c r="D1562">
        <v>238</v>
      </c>
      <c r="E1562" t="s">
        <v>2974</v>
      </c>
    </row>
    <row r="1563" spans="1:5">
      <c r="A1563">
        <v>2005</v>
      </c>
      <c r="B1563" t="s">
        <v>2975</v>
      </c>
      <c r="C1563">
        <v>281</v>
      </c>
      <c r="D1563">
        <v>403</v>
      </c>
      <c r="E1563" t="s">
        <v>2976</v>
      </c>
    </row>
    <row r="1564" spans="1:5">
      <c r="A1564">
        <v>2008</v>
      </c>
      <c r="B1564" t="s">
        <v>2977</v>
      </c>
      <c r="C1564">
        <v>227</v>
      </c>
      <c r="D1564">
        <v>366</v>
      </c>
      <c r="E1564" t="s">
        <v>2978</v>
      </c>
    </row>
    <row r="1565" spans="1:5">
      <c r="A1565">
        <v>2013</v>
      </c>
      <c r="B1565" t="s">
        <v>2979</v>
      </c>
      <c r="C1565">
        <v>0</v>
      </c>
      <c r="D1565">
        <v>10</v>
      </c>
      <c r="E1565" t="s">
        <v>2980</v>
      </c>
    </row>
    <row r="1566" spans="1:5">
      <c r="A1566">
        <v>2008</v>
      </c>
      <c r="B1566" t="s">
        <v>2981</v>
      </c>
      <c r="C1566">
        <v>112</v>
      </c>
      <c r="D1566">
        <v>347</v>
      </c>
      <c r="E1566" t="s">
        <v>2982</v>
      </c>
    </row>
    <row r="1567" spans="1:5">
      <c r="A1567">
        <v>2009</v>
      </c>
      <c r="B1567" t="s">
        <v>2983</v>
      </c>
      <c r="C1567">
        <v>246</v>
      </c>
      <c r="D1567">
        <v>492</v>
      </c>
      <c r="E1567" t="s">
        <v>2984</v>
      </c>
    </row>
    <row r="1568" spans="1:5">
      <c r="A1568">
        <v>2012</v>
      </c>
      <c r="B1568" t="s">
        <v>2985</v>
      </c>
      <c r="C1568">
        <v>357</v>
      </c>
      <c r="D1568">
        <v>1135</v>
      </c>
      <c r="E1568" t="s">
        <v>2986</v>
      </c>
    </row>
    <row r="1569" spans="1:5">
      <c r="A1569">
        <v>2005</v>
      </c>
      <c r="B1569" t="s">
        <v>2987</v>
      </c>
      <c r="C1569">
        <v>243</v>
      </c>
      <c r="D1569">
        <v>453</v>
      </c>
      <c r="E1569" t="s">
        <v>2988</v>
      </c>
    </row>
    <row r="1570" spans="1:5">
      <c r="A1570">
        <v>2006</v>
      </c>
      <c r="B1570" t="s">
        <v>2989</v>
      </c>
      <c r="C1570">
        <v>312</v>
      </c>
      <c r="D1570">
        <v>505</v>
      </c>
      <c r="E1570" t="s">
        <v>2990</v>
      </c>
    </row>
    <row r="1571" spans="1:5">
      <c r="A1571">
        <v>2008</v>
      </c>
      <c r="B1571" t="s">
        <v>2991</v>
      </c>
      <c r="C1571">
        <v>189</v>
      </c>
      <c r="D1571">
        <v>334</v>
      </c>
      <c r="E1571" t="s">
        <v>2992</v>
      </c>
    </row>
    <row r="1572" spans="1:5">
      <c r="A1572">
        <v>2013</v>
      </c>
      <c r="B1572" t="s">
        <v>2993</v>
      </c>
      <c r="C1572">
        <v>205</v>
      </c>
      <c r="D1572">
        <v>557</v>
      </c>
      <c r="E1572" t="s">
        <v>2994</v>
      </c>
    </row>
    <row r="1573" spans="1:5">
      <c r="A1573">
        <v>2012</v>
      </c>
      <c r="B1573" t="s">
        <v>2995</v>
      </c>
      <c r="C1573">
        <v>248</v>
      </c>
      <c r="D1573">
        <v>564</v>
      </c>
      <c r="E1573" t="s">
        <v>2996</v>
      </c>
    </row>
    <row r="1574" spans="1:5">
      <c r="A1574">
        <v>2009</v>
      </c>
      <c r="B1574" t="s">
        <v>2983</v>
      </c>
      <c r="C1574">
        <v>588</v>
      </c>
      <c r="D1574">
        <v>680</v>
      </c>
      <c r="E1574" t="s">
        <v>2997</v>
      </c>
    </row>
    <row r="1575" spans="1:5">
      <c r="A1575">
        <v>1999</v>
      </c>
      <c r="B1575" t="s">
        <v>2998</v>
      </c>
      <c r="C1575">
        <v>251</v>
      </c>
      <c r="D1575">
        <v>359</v>
      </c>
      <c r="E1575" t="s">
        <v>2999</v>
      </c>
    </row>
    <row r="1576" spans="1:5">
      <c r="A1576">
        <v>2013</v>
      </c>
      <c r="B1576" t="s">
        <v>3000</v>
      </c>
      <c r="C1576">
        <v>3</v>
      </c>
      <c r="D1576">
        <v>35</v>
      </c>
      <c r="E1576" t="s">
        <v>3001</v>
      </c>
    </row>
    <row r="1577" spans="1:5">
      <c r="A1577">
        <v>2009</v>
      </c>
      <c r="B1577" t="s">
        <v>3002</v>
      </c>
      <c r="C1577">
        <v>5</v>
      </c>
      <c r="D1577">
        <v>7</v>
      </c>
      <c r="E1577" t="s">
        <v>3003</v>
      </c>
    </row>
    <row r="1578" spans="1:5">
      <c r="A1578">
        <v>2005</v>
      </c>
      <c r="B1578" t="s">
        <v>3004</v>
      </c>
      <c r="C1578">
        <v>8</v>
      </c>
      <c r="D1578">
        <v>45</v>
      </c>
      <c r="E1578" t="s">
        <v>3005</v>
      </c>
    </row>
    <row r="1579" spans="1:5">
      <c r="A1579">
        <v>2015</v>
      </c>
      <c r="B1579" t="s">
        <v>3006</v>
      </c>
      <c r="C1579">
        <v>0</v>
      </c>
      <c r="D1579">
        <v>10</v>
      </c>
      <c r="E1579" t="s">
        <v>3007</v>
      </c>
    </row>
    <row r="1580" spans="1:5">
      <c r="A1580">
        <v>2015</v>
      </c>
      <c r="B1580" t="s">
        <v>3008</v>
      </c>
      <c r="C1580">
        <v>0</v>
      </c>
      <c r="D1580">
        <v>10</v>
      </c>
      <c r="E1580" t="s">
        <v>3009</v>
      </c>
    </row>
    <row r="1581" spans="1:5">
      <c r="A1581">
        <v>2010</v>
      </c>
      <c r="B1581" t="s">
        <v>3010</v>
      </c>
      <c r="C1581">
        <v>4</v>
      </c>
      <c r="D1581">
        <v>10</v>
      </c>
      <c r="E1581" t="s">
        <v>3011</v>
      </c>
    </row>
    <row r="1582" spans="1:5">
      <c r="A1582">
        <v>2007</v>
      </c>
      <c r="B1582" t="s">
        <v>3012</v>
      </c>
      <c r="C1582">
        <v>231</v>
      </c>
      <c r="D1582">
        <v>661</v>
      </c>
      <c r="E1582" t="s">
        <v>3013</v>
      </c>
    </row>
    <row r="1583" spans="1:5">
      <c r="A1583">
        <v>2015</v>
      </c>
      <c r="B1583" t="s">
        <v>3014</v>
      </c>
      <c r="C1583">
        <v>132</v>
      </c>
      <c r="D1583">
        <v>74</v>
      </c>
      <c r="E1583" t="s">
        <v>3015</v>
      </c>
    </row>
    <row r="1584" spans="1:5">
      <c r="A1584">
        <v>2010</v>
      </c>
      <c r="B1584" t="s">
        <v>3016</v>
      </c>
      <c r="C1584">
        <v>6</v>
      </c>
      <c r="D1584">
        <v>11</v>
      </c>
      <c r="E1584" t="s">
        <v>3017</v>
      </c>
    </row>
    <row r="1585" spans="1:5">
      <c r="A1585">
        <v>2012</v>
      </c>
      <c r="B1585" t="s">
        <v>2890</v>
      </c>
      <c r="C1585">
        <v>315</v>
      </c>
      <c r="D1585">
        <v>1040</v>
      </c>
      <c r="E1585" t="s">
        <v>3018</v>
      </c>
    </row>
    <row r="1586" spans="1:5">
      <c r="A1586">
        <v>2006</v>
      </c>
      <c r="B1586" t="s">
        <v>3019</v>
      </c>
      <c r="C1586">
        <v>262</v>
      </c>
      <c r="D1586">
        <v>558</v>
      </c>
      <c r="E1586" t="s">
        <v>3020</v>
      </c>
    </row>
    <row r="1587" spans="1:5">
      <c r="A1587">
        <v>1999</v>
      </c>
      <c r="B1587" t="s">
        <v>3021</v>
      </c>
      <c r="C1587">
        <v>461</v>
      </c>
      <c r="D1587">
        <v>792</v>
      </c>
      <c r="E1587" t="s">
        <v>3022</v>
      </c>
    </row>
    <row r="1588" spans="1:5">
      <c r="A1588">
        <v>2015</v>
      </c>
      <c r="B1588" t="s">
        <v>3023</v>
      </c>
      <c r="C1588">
        <v>167</v>
      </c>
      <c r="D1588">
        <v>282</v>
      </c>
      <c r="E1588" t="s">
        <v>3024</v>
      </c>
    </row>
    <row r="1589" spans="1:5">
      <c r="A1589">
        <v>2007</v>
      </c>
      <c r="B1589" t="s">
        <v>3025</v>
      </c>
      <c r="C1589">
        <v>4</v>
      </c>
      <c r="D1589">
        <v>4</v>
      </c>
      <c r="E1589" t="s">
        <v>3026</v>
      </c>
    </row>
    <row r="1590" spans="1:5">
      <c r="A1590">
        <v>2015</v>
      </c>
      <c r="B1590" t="s">
        <v>3027</v>
      </c>
      <c r="C1590">
        <v>45</v>
      </c>
      <c r="D1590">
        <v>119</v>
      </c>
      <c r="E1590" t="s">
        <v>3028</v>
      </c>
    </row>
    <row r="1591" spans="1:5">
      <c r="A1591">
        <v>2012</v>
      </c>
      <c r="B1591" t="s">
        <v>3029</v>
      </c>
      <c r="C1591">
        <v>770</v>
      </c>
      <c r="D1591">
        <v>452</v>
      </c>
      <c r="E1591" t="s">
        <v>3030</v>
      </c>
    </row>
    <row r="1592" spans="1:5">
      <c r="A1592">
        <v>2009</v>
      </c>
      <c r="B1592" t="s">
        <v>3031</v>
      </c>
      <c r="C1592">
        <v>4</v>
      </c>
      <c r="D1592">
        <v>14</v>
      </c>
      <c r="E1592" t="s">
        <v>3032</v>
      </c>
    </row>
    <row r="1593" spans="1:5">
      <c r="A1593">
        <v>2009</v>
      </c>
      <c r="B1593" t="s">
        <v>3033</v>
      </c>
      <c r="C1593">
        <v>9</v>
      </c>
      <c r="D1593">
        <v>9</v>
      </c>
      <c r="E1593" t="s">
        <v>3034</v>
      </c>
    </row>
    <row r="1594" spans="1:5">
      <c r="A1594">
        <v>2015</v>
      </c>
      <c r="B1594" t="s">
        <v>3035</v>
      </c>
      <c r="C1594">
        <v>161</v>
      </c>
      <c r="D1594">
        <v>228</v>
      </c>
      <c r="E1594" t="s">
        <v>3036</v>
      </c>
    </row>
    <row r="1595" spans="1:5">
      <c r="A1595">
        <v>2007</v>
      </c>
      <c r="B1595" t="s">
        <v>3037</v>
      </c>
      <c r="C1595">
        <v>4</v>
      </c>
      <c r="D1595">
        <v>4</v>
      </c>
      <c r="E1595" t="s">
        <v>3038</v>
      </c>
    </row>
    <row r="1596" spans="1:5">
      <c r="A1596">
        <v>2007</v>
      </c>
      <c r="B1596" t="s">
        <v>3039</v>
      </c>
      <c r="C1596">
        <v>6</v>
      </c>
      <c r="D1596">
        <v>11</v>
      </c>
      <c r="E1596" t="s">
        <v>3040</v>
      </c>
    </row>
    <row r="1597" spans="1:5">
      <c r="A1597">
        <v>2014</v>
      </c>
      <c r="B1597" t="s">
        <v>3041</v>
      </c>
      <c r="C1597">
        <v>186</v>
      </c>
      <c r="D1597">
        <v>291</v>
      </c>
      <c r="E1597" t="s">
        <v>3042</v>
      </c>
    </row>
    <row r="1598" spans="1:5">
      <c r="A1598">
        <v>2005</v>
      </c>
      <c r="B1598" t="s">
        <v>3043</v>
      </c>
      <c r="C1598">
        <v>260</v>
      </c>
      <c r="D1598">
        <v>489</v>
      </c>
      <c r="E1598" t="s">
        <v>3044</v>
      </c>
    </row>
    <row r="1599" spans="1:5">
      <c r="A1599">
        <v>2007</v>
      </c>
      <c r="B1599" t="s">
        <v>3045</v>
      </c>
      <c r="C1599">
        <v>259</v>
      </c>
      <c r="D1599">
        <v>430</v>
      </c>
      <c r="E1599" t="s">
        <v>3046</v>
      </c>
    </row>
    <row r="1600" spans="1:5">
      <c r="A1600">
        <v>2009</v>
      </c>
      <c r="B1600" t="s">
        <v>3047</v>
      </c>
      <c r="C1600">
        <v>82</v>
      </c>
      <c r="D1600">
        <v>314</v>
      </c>
      <c r="E1600" t="s">
        <v>3048</v>
      </c>
    </row>
    <row r="1601" spans="1:5">
      <c r="A1601">
        <v>2008</v>
      </c>
      <c r="B1601" t="s">
        <v>3049</v>
      </c>
      <c r="C1601">
        <v>781</v>
      </c>
      <c r="D1601">
        <v>615</v>
      </c>
      <c r="E1601" t="s">
        <v>3050</v>
      </c>
    </row>
    <row r="1602" spans="1:5">
      <c r="A1602">
        <v>1979</v>
      </c>
      <c r="B1602" t="s">
        <v>1420</v>
      </c>
      <c r="C1602">
        <v>347</v>
      </c>
      <c r="D1602">
        <v>682</v>
      </c>
      <c r="E1602" t="s">
        <v>3051</v>
      </c>
    </row>
    <row r="1603" spans="1:5">
      <c r="A1603">
        <v>2014</v>
      </c>
      <c r="B1603" t="s">
        <v>3052</v>
      </c>
      <c r="C1603">
        <v>39</v>
      </c>
      <c r="D1603">
        <v>161</v>
      </c>
      <c r="E1603" t="s">
        <v>3053</v>
      </c>
    </row>
    <row r="1604" spans="1:5">
      <c r="A1604">
        <v>2000</v>
      </c>
      <c r="B1604" t="s">
        <v>3054</v>
      </c>
      <c r="C1604">
        <v>34</v>
      </c>
      <c r="D1604">
        <v>143</v>
      </c>
      <c r="E1604" t="s">
        <v>3055</v>
      </c>
    </row>
    <row r="1605" spans="1:5">
      <c r="A1605">
        <v>1987</v>
      </c>
      <c r="B1605" t="s">
        <v>3056</v>
      </c>
      <c r="C1605">
        <v>242</v>
      </c>
      <c r="D1605">
        <v>373</v>
      </c>
      <c r="E1605" t="s">
        <v>3057</v>
      </c>
    </row>
    <row r="1606" spans="1:5">
      <c r="A1606">
        <v>2006</v>
      </c>
      <c r="B1606" t="s">
        <v>3058</v>
      </c>
      <c r="C1606">
        <v>0</v>
      </c>
      <c r="D1606">
        <v>298</v>
      </c>
      <c r="E1606" t="s">
        <v>3059</v>
      </c>
    </row>
    <row r="1607" spans="1:5">
      <c r="A1607">
        <v>2000</v>
      </c>
      <c r="B1607" t="s">
        <v>3060</v>
      </c>
      <c r="C1607">
        <v>18</v>
      </c>
      <c r="D1607">
        <v>81</v>
      </c>
      <c r="E1607" t="s">
        <v>3061</v>
      </c>
    </row>
    <row r="1608" spans="1:5">
      <c r="A1608">
        <v>2007</v>
      </c>
      <c r="B1608" t="s">
        <v>3062</v>
      </c>
      <c r="C1608">
        <v>294</v>
      </c>
      <c r="D1608">
        <v>350</v>
      </c>
      <c r="E1608" t="s">
        <v>3063</v>
      </c>
    </row>
    <row r="1609" spans="1:5">
      <c r="A1609">
        <v>1995</v>
      </c>
      <c r="B1609" t="s">
        <v>3064</v>
      </c>
      <c r="C1609">
        <v>14</v>
      </c>
      <c r="D1609">
        <v>31</v>
      </c>
      <c r="E1609" t="s">
        <v>3065</v>
      </c>
    </row>
    <row r="1610" spans="1:5">
      <c r="A1610">
        <v>2013</v>
      </c>
      <c r="B1610" t="s">
        <v>3066</v>
      </c>
      <c r="C1610">
        <v>60</v>
      </c>
      <c r="D1610">
        <v>164</v>
      </c>
      <c r="E1610" t="s">
        <v>3067</v>
      </c>
    </row>
    <row r="1611" spans="1:5">
      <c r="A1611">
        <v>2014</v>
      </c>
      <c r="B1611" t="s">
        <v>1831</v>
      </c>
      <c r="C1611">
        <v>17</v>
      </c>
      <c r="D1611">
        <v>125</v>
      </c>
      <c r="E1611" t="s">
        <v>3068</v>
      </c>
    </row>
    <row r="1612" spans="1:5">
      <c r="A1612">
        <v>2013</v>
      </c>
      <c r="B1612" t="s">
        <v>3069</v>
      </c>
      <c r="C1612">
        <v>0</v>
      </c>
      <c r="D1612">
        <v>102</v>
      </c>
      <c r="E1612" t="s">
        <v>3070</v>
      </c>
    </row>
    <row r="1613" spans="1:5">
      <c r="A1613">
        <v>2014</v>
      </c>
      <c r="B1613" t="s">
        <v>3071</v>
      </c>
      <c r="C1613">
        <v>31</v>
      </c>
      <c r="D1613">
        <v>160</v>
      </c>
      <c r="E1613" t="s">
        <v>3072</v>
      </c>
    </row>
    <row r="1614" spans="1:5">
      <c r="A1614">
        <v>2004</v>
      </c>
      <c r="B1614" t="s">
        <v>3073</v>
      </c>
      <c r="C1614">
        <v>291</v>
      </c>
      <c r="D1614">
        <v>438</v>
      </c>
      <c r="E1614" t="s">
        <v>3074</v>
      </c>
    </row>
    <row r="1615" spans="1:5">
      <c r="A1615">
        <v>1997</v>
      </c>
      <c r="B1615" t="s">
        <v>3075</v>
      </c>
      <c r="C1615">
        <v>190</v>
      </c>
      <c r="D1615">
        <v>439</v>
      </c>
      <c r="E1615" t="s">
        <v>3076</v>
      </c>
    </row>
    <row r="1616" spans="1:5">
      <c r="A1616">
        <v>1969</v>
      </c>
      <c r="B1616" t="s">
        <v>3077</v>
      </c>
      <c r="C1616">
        <v>61</v>
      </c>
      <c r="D1616">
        <v>161</v>
      </c>
      <c r="E1616" t="s">
        <v>3078</v>
      </c>
    </row>
    <row r="1617" spans="1:5">
      <c r="A1617">
        <v>2007</v>
      </c>
      <c r="B1617" t="s">
        <v>3062</v>
      </c>
      <c r="C1617">
        <v>530</v>
      </c>
      <c r="D1617">
        <v>354</v>
      </c>
      <c r="E1617" t="s">
        <v>3079</v>
      </c>
    </row>
    <row r="1618" spans="1:5">
      <c r="A1618">
        <v>2002</v>
      </c>
      <c r="B1618" t="s">
        <v>3080</v>
      </c>
      <c r="C1618">
        <v>36</v>
      </c>
      <c r="D1618">
        <v>222</v>
      </c>
      <c r="E1618" t="s">
        <v>3081</v>
      </c>
    </row>
    <row r="1619" spans="1:5">
      <c r="A1619">
        <v>1969</v>
      </c>
      <c r="B1619" t="s">
        <v>3082</v>
      </c>
      <c r="C1619">
        <v>247</v>
      </c>
      <c r="D1619">
        <v>539</v>
      </c>
      <c r="E1619" t="s">
        <v>3083</v>
      </c>
    </row>
    <row r="1620" spans="1:5">
      <c r="A1620">
        <v>1989</v>
      </c>
      <c r="B1620" t="s">
        <v>3084</v>
      </c>
      <c r="C1620">
        <v>201</v>
      </c>
      <c r="D1620">
        <v>516</v>
      </c>
      <c r="E1620" t="s">
        <v>3085</v>
      </c>
    </row>
    <row r="1621" spans="1:5">
      <c r="A1621">
        <v>1969</v>
      </c>
      <c r="B1621" t="s">
        <v>369</v>
      </c>
      <c r="C1621">
        <v>267</v>
      </c>
      <c r="D1621">
        <v>750</v>
      </c>
      <c r="E1621" t="s">
        <v>3086</v>
      </c>
    </row>
    <row r="1622" spans="1:5">
      <c r="A1622">
        <v>2012</v>
      </c>
      <c r="B1622" t="s">
        <v>3087</v>
      </c>
      <c r="C1622">
        <v>4</v>
      </c>
      <c r="D1622">
        <v>34</v>
      </c>
      <c r="E1622" t="s">
        <v>3088</v>
      </c>
    </row>
    <row r="1623" spans="1:5">
      <c r="A1623">
        <v>2012</v>
      </c>
      <c r="B1623" t="s">
        <v>3089</v>
      </c>
      <c r="C1623">
        <v>19</v>
      </c>
      <c r="D1623">
        <v>99</v>
      </c>
      <c r="E1623" t="s">
        <v>3090</v>
      </c>
    </row>
    <row r="1624" spans="1:5">
      <c r="A1624">
        <v>2013</v>
      </c>
      <c r="B1624" t="s">
        <v>3091</v>
      </c>
      <c r="C1624">
        <v>20</v>
      </c>
      <c r="D1624">
        <v>136</v>
      </c>
      <c r="E1624" t="s">
        <v>3092</v>
      </c>
    </row>
    <row r="1625" spans="1:5">
      <c r="A1625">
        <v>2005</v>
      </c>
      <c r="B1625" t="s">
        <v>3093</v>
      </c>
      <c r="C1625">
        <v>0</v>
      </c>
      <c r="D1625">
        <v>242</v>
      </c>
      <c r="E1625" t="s">
        <v>3094</v>
      </c>
    </row>
    <row r="1626" spans="1:5">
      <c r="A1626">
        <v>2003</v>
      </c>
      <c r="B1626" t="s">
        <v>3095</v>
      </c>
      <c r="C1626">
        <v>0</v>
      </c>
      <c r="D1626">
        <v>239</v>
      </c>
      <c r="E1626" t="s">
        <v>3096</v>
      </c>
    </row>
    <row r="1627" spans="1:5">
      <c r="A1627">
        <v>2004</v>
      </c>
      <c r="B1627" t="s">
        <v>3097</v>
      </c>
      <c r="C1627">
        <v>0</v>
      </c>
      <c r="D1627">
        <v>329</v>
      </c>
      <c r="E1627" t="s">
        <v>3098</v>
      </c>
    </row>
    <row r="1628" spans="1:5">
      <c r="A1628">
        <v>1927</v>
      </c>
      <c r="B1628" t="s">
        <v>3099</v>
      </c>
      <c r="C1628">
        <v>304</v>
      </c>
      <c r="D1628">
        <v>842</v>
      </c>
      <c r="E1628" t="s">
        <v>3100</v>
      </c>
    </row>
    <row r="1629" spans="1:5">
      <c r="A1629">
        <v>2007</v>
      </c>
      <c r="B1629" t="s">
        <v>3062</v>
      </c>
      <c r="C1629">
        <v>736</v>
      </c>
      <c r="D1629">
        <v>434</v>
      </c>
      <c r="E1629" t="s">
        <v>3101</v>
      </c>
    </row>
    <row r="1630" spans="1:5">
      <c r="A1630">
        <v>2000</v>
      </c>
      <c r="B1630" t="s">
        <v>3102</v>
      </c>
      <c r="C1630">
        <v>62</v>
      </c>
      <c r="D1630">
        <v>119</v>
      </c>
      <c r="E1630" t="s">
        <v>3103</v>
      </c>
    </row>
    <row r="1631" spans="1:5">
      <c r="A1631">
        <v>2009</v>
      </c>
      <c r="B1631" t="s">
        <v>3104</v>
      </c>
      <c r="C1631">
        <v>34</v>
      </c>
      <c r="D1631">
        <v>231</v>
      </c>
      <c r="E1631" t="s">
        <v>3105</v>
      </c>
    </row>
    <row r="1632" spans="1:5">
      <c r="A1632">
        <v>2008</v>
      </c>
      <c r="B1632" t="s">
        <v>3106</v>
      </c>
      <c r="C1632">
        <v>326</v>
      </c>
      <c r="D1632">
        <v>378</v>
      </c>
      <c r="E1632" t="s">
        <v>3107</v>
      </c>
    </row>
    <row r="1633" spans="1:5">
      <c r="A1633">
        <v>2002</v>
      </c>
      <c r="B1633" t="s">
        <v>3108</v>
      </c>
      <c r="C1633">
        <v>237</v>
      </c>
      <c r="D1633">
        <v>247</v>
      </c>
      <c r="E1633" t="s">
        <v>3109</v>
      </c>
    </row>
    <row r="1634" spans="1:5">
      <c r="A1634">
        <v>2015</v>
      </c>
      <c r="B1634" t="s">
        <v>3110</v>
      </c>
      <c r="C1634">
        <v>17</v>
      </c>
      <c r="D1634">
        <v>77</v>
      </c>
      <c r="E1634" t="s">
        <v>3111</v>
      </c>
    </row>
    <row r="1635" spans="1:5">
      <c r="A1635">
        <v>2003</v>
      </c>
      <c r="B1635" t="s">
        <v>3112</v>
      </c>
      <c r="C1635">
        <v>0</v>
      </c>
      <c r="D1635">
        <v>255</v>
      </c>
      <c r="E1635" t="s">
        <v>3113</v>
      </c>
    </row>
    <row r="1636" spans="1:5">
      <c r="A1636">
        <v>1989</v>
      </c>
      <c r="B1636" t="s">
        <v>3114</v>
      </c>
      <c r="C1636">
        <v>24</v>
      </c>
      <c r="D1636">
        <v>160</v>
      </c>
      <c r="E1636" t="s">
        <v>3115</v>
      </c>
    </row>
    <row r="1637" spans="1:5">
      <c r="A1637">
        <v>2002</v>
      </c>
      <c r="B1637" t="s">
        <v>3116</v>
      </c>
      <c r="C1637">
        <v>0</v>
      </c>
      <c r="D1637">
        <v>9</v>
      </c>
      <c r="E1637" t="s">
        <v>3117</v>
      </c>
    </row>
    <row r="1638" spans="1:5">
      <c r="A1638">
        <v>2009</v>
      </c>
      <c r="B1638" t="s">
        <v>3118</v>
      </c>
      <c r="C1638">
        <v>0</v>
      </c>
      <c r="D1638">
        <v>231</v>
      </c>
      <c r="E1638" t="s">
        <v>3119</v>
      </c>
    </row>
    <row r="1639" spans="1:5">
      <c r="A1639">
        <v>2011</v>
      </c>
      <c r="B1639" t="s">
        <v>3120</v>
      </c>
      <c r="C1639">
        <v>71</v>
      </c>
      <c r="D1639">
        <v>306</v>
      </c>
      <c r="E1639" t="s">
        <v>3121</v>
      </c>
    </row>
    <row r="1640" spans="1:5">
      <c r="A1640">
        <v>2013</v>
      </c>
      <c r="B1640" t="s">
        <v>3122</v>
      </c>
      <c r="C1640">
        <v>91</v>
      </c>
      <c r="D1640">
        <v>147</v>
      </c>
      <c r="E1640" t="s">
        <v>3123</v>
      </c>
    </row>
    <row r="1641" spans="1:5">
      <c r="A1641">
        <v>2011</v>
      </c>
      <c r="B1641" t="s">
        <v>3124</v>
      </c>
      <c r="C1641">
        <v>143</v>
      </c>
      <c r="D1641">
        <v>260</v>
      </c>
      <c r="E1641" t="s">
        <v>3125</v>
      </c>
    </row>
    <row r="1642" spans="1:5">
      <c r="A1642">
        <v>2012</v>
      </c>
      <c r="B1642" t="s">
        <v>3126</v>
      </c>
      <c r="C1642">
        <v>62</v>
      </c>
      <c r="D1642">
        <v>145</v>
      </c>
      <c r="E1642" t="s">
        <v>3127</v>
      </c>
    </row>
    <row r="1643" spans="1:5">
      <c r="A1643">
        <v>1990</v>
      </c>
      <c r="B1643" t="s">
        <v>3128</v>
      </c>
      <c r="C1643">
        <v>15</v>
      </c>
      <c r="D1643">
        <v>41</v>
      </c>
      <c r="E1643" t="s">
        <v>3129</v>
      </c>
    </row>
    <row r="1644" spans="1:5">
      <c r="A1644">
        <v>2012</v>
      </c>
      <c r="B1644" t="s">
        <v>3130</v>
      </c>
      <c r="C1644">
        <v>697</v>
      </c>
      <c r="D1644">
        <v>691</v>
      </c>
      <c r="E1644" t="s">
        <v>3131</v>
      </c>
    </row>
    <row r="1645" spans="1:5">
      <c r="A1645">
        <v>2014</v>
      </c>
      <c r="B1645" t="s">
        <v>3132</v>
      </c>
      <c r="C1645">
        <v>79</v>
      </c>
      <c r="D1645">
        <v>252</v>
      </c>
      <c r="E1645" t="s">
        <v>3133</v>
      </c>
    </row>
    <row r="1646" spans="1:5">
      <c r="A1646">
        <v>2011</v>
      </c>
      <c r="B1646" t="s">
        <v>3134</v>
      </c>
      <c r="C1646">
        <v>281</v>
      </c>
      <c r="D1646">
        <v>733</v>
      </c>
      <c r="E1646" t="s">
        <v>3135</v>
      </c>
    </row>
    <row r="1647" spans="1:5">
      <c r="A1647">
        <v>2011</v>
      </c>
      <c r="B1647" t="s">
        <v>3136</v>
      </c>
      <c r="C1647">
        <v>422</v>
      </c>
      <c r="D1647">
        <v>308</v>
      </c>
      <c r="E1647" t="s">
        <v>3137</v>
      </c>
    </row>
    <row r="1648" spans="1:5">
      <c r="A1648">
        <v>2011</v>
      </c>
      <c r="B1648" t="s">
        <v>3138</v>
      </c>
      <c r="C1648">
        <v>274</v>
      </c>
      <c r="D1648">
        <v>541</v>
      </c>
      <c r="E1648" t="s">
        <v>3139</v>
      </c>
    </row>
    <row r="1649" spans="1:5">
      <c r="A1649">
        <v>2009</v>
      </c>
      <c r="B1649" t="s">
        <v>3140</v>
      </c>
      <c r="C1649">
        <v>353</v>
      </c>
      <c r="D1649">
        <v>506</v>
      </c>
      <c r="E1649" t="s">
        <v>3141</v>
      </c>
    </row>
    <row r="1650" spans="1:5">
      <c r="A1650">
        <v>1997</v>
      </c>
      <c r="B1650" t="s">
        <v>3142</v>
      </c>
      <c r="C1650">
        <v>282</v>
      </c>
      <c r="D1650">
        <v>583</v>
      </c>
      <c r="E1650" t="s">
        <v>3143</v>
      </c>
    </row>
    <row r="1651" spans="1:5">
      <c r="A1651">
        <v>2013</v>
      </c>
      <c r="B1651" t="s">
        <v>3144</v>
      </c>
      <c r="C1651">
        <v>88</v>
      </c>
      <c r="D1651">
        <v>294</v>
      </c>
      <c r="E1651" t="s">
        <v>3145</v>
      </c>
    </row>
    <row r="1652" spans="1:5">
      <c r="A1652">
        <v>2013</v>
      </c>
      <c r="B1652" t="s">
        <v>3146</v>
      </c>
      <c r="C1652">
        <v>185</v>
      </c>
      <c r="D1652">
        <v>421</v>
      </c>
      <c r="E1652" t="s">
        <v>3147</v>
      </c>
    </row>
    <row r="1653" spans="1:5">
      <c r="A1653">
        <v>2009</v>
      </c>
      <c r="B1653" t="s">
        <v>3148</v>
      </c>
      <c r="C1653">
        <v>482</v>
      </c>
      <c r="D1653">
        <v>348</v>
      </c>
      <c r="E1653" t="s">
        <v>3149</v>
      </c>
    </row>
    <row r="1654" spans="1:5">
      <c r="A1654">
        <v>2003</v>
      </c>
      <c r="B1654" t="s">
        <v>3150</v>
      </c>
      <c r="C1654">
        <v>205</v>
      </c>
      <c r="D1654">
        <v>388</v>
      </c>
      <c r="E1654" t="s">
        <v>3151</v>
      </c>
    </row>
    <row r="1655" spans="1:5">
      <c r="A1655">
        <v>2003</v>
      </c>
      <c r="B1655" t="s">
        <v>3152</v>
      </c>
      <c r="C1655">
        <v>489</v>
      </c>
      <c r="D1655">
        <v>1133</v>
      </c>
      <c r="E1655" t="s">
        <v>3153</v>
      </c>
    </row>
    <row r="1656" spans="1:5">
      <c r="A1656">
        <v>2004</v>
      </c>
      <c r="B1656" t="s">
        <v>3154</v>
      </c>
      <c r="C1656">
        <v>117</v>
      </c>
      <c r="D1656">
        <v>150</v>
      </c>
      <c r="E1656" t="s">
        <v>3155</v>
      </c>
    </row>
    <row r="1657" spans="1:5">
      <c r="A1657">
        <v>2015</v>
      </c>
      <c r="B1657" t="s">
        <v>3156</v>
      </c>
      <c r="C1657">
        <v>35</v>
      </c>
      <c r="D1657">
        <v>175</v>
      </c>
      <c r="E1657" t="s">
        <v>3157</v>
      </c>
    </row>
    <row r="1658" spans="1:5">
      <c r="A1658">
        <v>2008</v>
      </c>
      <c r="B1658" t="s">
        <v>3158</v>
      </c>
      <c r="C1658">
        <v>78</v>
      </c>
      <c r="D1658">
        <v>405</v>
      </c>
      <c r="E1658" t="s">
        <v>3159</v>
      </c>
    </row>
    <row r="1659" spans="1:5">
      <c r="A1659">
        <v>2007</v>
      </c>
      <c r="B1659" t="s">
        <v>3160</v>
      </c>
      <c r="C1659">
        <v>285</v>
      </c>
      <c r="D1659">
        <v>395</v>
      </c>
      <c r="E1659" t="s">
        <v>3161</v>
      </c>
    </row>
    <row r="1660" spans="1:5">
      <c r="A1660">
        <v>2009</v>
      </c>
      <c r="B1660" t="s">
        <v>3162</v>
      </c>
      <c r="C1660">
        <v>294</v>
      </c>
      <c r="D1660">
        <v>503</v>
      </c>
      <c r="E1660" t="s">
        <v>3163</v>
      </c>
    </row>
    <row r="1661" spans="1:5">
      <c r="A1661">
        <v>2005</v>
      </c>
      <c r="B1661" t="s">
        <v>3164</v>
      </c>
      <c r="C1661">
        <v>498</v>
      </c>
      <c r="D1661">
        <v>589</v>
      </c>
      <c r="E1661" t="s">
        <v>3165</v>
      </c>
    </row>
    <row r="1662" spans="1:5">
      <c r="A1662">
        <v>1984</v>
      </c>
      <c r="B1662" t="s">
        <v>3166</v>
      </c>
      <c r="C1662">
        <v>0</v>
      </c>
      <c r="D1662">
        <v>6</v>
      </c>
      <c r="E1662" t="s">
        <v>3167</v>
      </c>
    </row>
    <row r="1663" spans="1:5">
      <c r="A1663">
        <v>2013</v>
      </c>
      <c r="B1663" t="s">
        <v>3168</v>
      </c>
      <c r="C1663">
        <v>71</v>
      </c>
      <c r="D1663">
        <v>212</v>
      </c>
      <c r="E1663" t="s">
        <v>3169</v>
      </c>
    </row>
    <row r="1664" spans="1:5">
      <c r="A1664">
        <v>2006</v>
      </c>
      <c r="B1664" t="s">
        <v>3170</v>
      </c>
      <c r="C1664">
        <v>282</v>
      </c>
      <c r="D1664">
        <v>397</v>
      </c>
      <c r="E1664" t="s">
        <v>3171</v>
      </c>
    </row>
    <row r="1665" spans="1:5">
      <c r="A1665">
        <v>2012</v>
      </c>
      <c r="B1665" t="s">
        <v>3172</v>
      </c>
      <c r="C1665">
        <v>1207</v>
      </c>
      <c r="D1665">
        <v>1041</v>
      </c>
      <c r="E1665" t="s">
        <v>3173</v>
      </c>
    </row>
    <row r="1666" spans="1:5">
      <c r="A1666">
        <v>2009</v>
      </c>
      <c r="B1666" t="s">
        <v>3174</v>
      </c>
      <c r="C1666">
        <v>233</v>
      </c>
      <c r="D1666">
        <v>497</v>
      </c>
      <c r="E1666" t="s">
        <v>3175</v>
      </c>
    </row>
    <row r="1667" spans="1:5">
      <c r="A1667">
        <v>1981</v>
      </c>
      <c r="B1667" t="s">
        <v>2148</v>
      </c>
      <c r="C1667">
        <v>272</v>
      </c>
      <c r="D1667">
        <v>455</v>
      </c>
      <c r="E1667" t="s">
        <v>3176</v>
      </c>
    </row>
    <row r="1668" spans="1:5">
      <c r="A1668">
        <v>1981</v>
      </c>
      <c r="B1668" t="s">
        <v>3177</v>
      </c>
      <c r="C1668">
        <v>264</v>
      </c>
      <c r="D1668">
        <v>594</v>
      </c>
      <c r="E1668" t="s">
        <v>3178</v>
      </c>
    </row>
    <row r="1669" spans="1:5">
      <c r="A1669">
        <v>2011</v>
      </c>
      <c r="B1669" t="s">
        <v>344</v>
      </c>
      <c r="C1669">
        <v>0</v>
      </c>
      <c r="D1669">
        <v>344</v>
      </c>
      <c r="E1669" t="s">
        <v>3179</v>
      </c>
    </row>
    <row r="1670" spans="1:5">
      <c r="A1670">
        <v>2016</v>
      </c>
      <c r="B1670" t="s">
        <v>3180</v>
      </c>
      <c r="C1670">
        <v>7</v>
      </c>
      <c r="D1670">
        <v>24</v>
      </c>
      <c r="E1670" t="s">
        <v>3181</v>
      </c>
    </row>
    <row r="1671" spans="1:5">
      <c r="A1671">
        <v>2013</v>
      </c>
      <c r="B1671" t="s">
        <v>3182</v>
      </c>
      <c r="C1671">
        <v>154</v>
      </c>
      <c r="D1671">
        <v>203</v>
      </c>
      <c r="E1671" t="s">
        <v>3183</v>
      </c>
    </row>
    <row r="1672" spans="1:5">
      <c r="A1672">
        <v>2012</v>
      </c>
      <c r="B1672" t="s">
        <v>3184</v>
      </c>
      <c r="C1672">
        <v>0</v>
      </c>
      <c r="D1672">
        <v>313</v>
      </c>
      <c r="E1672" t="s">
        <v>3185</v>
      </c>
    </row>
    <row r="1673" spans="1:5">
      <c r="A1673">
        <v>2014</v>
      </c>
      <c r="B1673" t="s">
        <v>3186</v>
      </c>
      <c r="C1673">
        <v>57</v>
      </c>
      <c r="D1673">
        <v>185</v>
      </c>
      <c r="E1673" t="s">
        <v>3187</v>
      </c>
    </row>
    <row r="1674" spans="1:5">
      <c r="A1674">
        <v>2010</v>
      </c>
      <c r="B1674" t="s">
        <v>3188</v>
      </c>
      <c r="C1674">
        <v>209</v>
      </c>
      <c r="D1674">
        <v>262</v>
      </c>
      <c r="E1674" t="s">
        <v>3189</v>
      </c>
    </row>
    <row r="1675" spans="1:5">
      <c r="A1675">
        <v>2013</v>
      </c>
      <c r="B1675" t="s">
        <v>3190</v>
      </c>
      <c r="C1675">
        <v>21</v>
      </c>
      <c r="D1675">
        <v>53</v>
      </c>
      <c r="E1675" t="s">
        <v>3191</v>
      </c>
    </row>
    <row r="1676" spans="1:5">
      <c r="A1676">
        <v>2012</v>
      </c>
      <c r="B1676" t="s">
        <v>3192</v>
      </c>
      <c r="C1676">
        <v>0</v>
      </c>
      <c r="D1676">
        <v>252</v>
      </c>
      <c r="E1676" t="s">
        <v>3193</v>
      </c>
    </row>
    <row r="1677" spans="1:5">
      <c r="A1677">
        <v>1998</v>
      </c>
      <c r="B1677" t="s">
        <v>3194</v>
      </c>
      <c r="C1677">
        <v>31</v>
      </c>
      <c r="D1677">
        <v>138</v>
      </c>
      <c r="E1677" t="s">
        <v>3195</v>
      </c>
    </row>
    <row r="1678" spans="1:5">
      <c r="A1678">
        <v>2000</v>
      </c>
      <c r="B1678" t="s">
        <v>3148</v>
      </c>
      <c r="C1678">
        <v>198</v>
      </c>
      <c r="D1678">
        <v>461</v>
      </c>
      <c r="E1678" t="s">
        <v>3196</v>
      </c>
    </row>
    <row r="1679" spans="1:5">
      <c r="A1679">
        <v>2007</v>
      </c>
      <c r="B1679" t="s">
        <v>3197</v>
      </c>
      <c r="C1679">
        <v>78</v>
      </c>
      <c r="D1679">
        <v>248</v>
      </c>
      <c r="E1679" t="s">
        <v>3198</v>
      </c>
    </row>
    <row r="1680" spans="1:5">
      <c r="A1680">
        <v>2012</v>
      </c>
      <c r="B1680" t="s">
        <v>3199</v>
      </c>
      <c r="C1680">
        <v>879</v>
      </c>
      <c r="D1680">
        <v>403</v>
      </c>
      <c r="E1680" t="s">
        <v>3200</v>
      </c>
    </row>
    <row r="1681" spans="1:5">
      <c r="A1681">
        <v>1998</v>
      </c>
      <c r="B1681" t="s">
        <v>3201</v>
      </c>
      <c r="C1681">
        <v>68</v>
      </c>
      <c r="D1681">
        <v>108</v>
      </c>
      <c r="E1681" t="s">
        <v>3202</v>
      </c>
    </row>
    <row r="1682" spans="1:5">
      <c r="A1682">
        <v>2007</v>
      </c>
      <c r="B1682" t="s">
        <v>3203</v>
      </c>
      <c r="C1682">
        <v>161</v>
      </c>
      <c r="D1682">
        <v>310</v>
      </c>
      <c r="E1682" t="s">
        <v>3204</v>
      </c>
    </row>
    <row r="1683" spans="1:5">
      <c r="A1683">
        <v>2015</v>
      </c>
      <c r="B1683" t="s">
        <v>3205</v>
      </c>
      <c r="C1683">
        <v>27</v>
      </c>
      <c r="D1683">
        <v>255</v>
      </c>
      <c r="E1683" t="s">
        <v>3206</v>
      </c>
    </row>
    <row r="1684" spans="1:5">
      <c r="A1684">
        <v>2002</v>
      </c>
      <c r="B1684" t="s">
        <v>3207</v>
      </c>
      <c r="C1684">
        <v>241</v>
      </c>
      <c r="D1684">
        <v>444</v>
      </c>
      <c r="E1684" t="s">
        <v>3208</v>
      </c>
    </row>
    <row r="1685" spans="1:5">
      <c r="A1685">
        <v>2010</v>
      </c>
      <c r="B1685" t="s">
        <v>3209</v>
      </c>
      <c r="C1685">
        <v>154</v>
      </c>
      <c r="D1685">
        <v>58</v>
      </c>
      <c r="E1685" t="s">
        <v>3210</v>
      </c>
    </row>
    <row r="1686" spans="1:5">
      <c r="A1686">
        <v>2014</v>
      </c>
      <c r="B1686" t="s">
        <v>3211</v>
      </c>
      <c r="C1686">
        <v>47</v>
      </c>
      <c r="D1686">
        <v>160</v>
      </c>
      <c r="E1686" t="s">
        <v>3212</v>
      </c>
    </row>
    <row r="1687" spans="1:5">
      <c r="A1687">
        <v>2007</v>
      </c>
      <c r="B1687" t="s">
        <v>3213</v>
      </c>
      <c r="C1687">
        <v>306</v>
      </c>
      <c r="D1687">
        <v>502</v>
      </c>
      <c r="E1687" t="s">
        <v>3214</v>
      </c>
    </row>
    <row r="1688" spans="1:5">
      <c r="A1688">
        <v>2007</v>
      </c>
      <c r="B1688" t="s">
        <v>3215</v>
      </c>
      <c r="C1688">
        <v>240</v>
      </c>
      <c r="D1688">
        <v>261</v>
      </c>
      <c r="E1688" t="s">
        <v>3216</v>
      </c>
    </row>
    <row r="1689" spans="1:5">
      <c r="A1689">
        <v>2007</v>
      </c>
      <c r="B1689" t="s">
        <v>3217</v>
      </c>
      <c r="C1689">
        <v>242</v>
      </c>
      <c r="D1689">
        <v>495</v>
      </c>
      <c r="E1689" t="s">
        <v>3218</v>
      </c>
    </row>
    <row r="1690" spans="1:5">
      <c r="A1690">
        <v>2010</v>
      </c>
      <c r="B1690" t="s">
        <v>3219</v>
      </c>
      <c r="C1690">
        <v>292</v>
      </c>
      <c r="D1690">
        <v>446</v>
      </c>
      <c r="E1690" t="s">
        <v>3220</v>
      </c>
    </row>
    <row r="1691" spans="1:5">
      <c r="A1691">
        <v>2008</v>
      </c>
      <c r="B1691" t="s">
        <v>3221</v>
      </c>
      <c r="C1691">
        <v>0</v>
      </c>
      <c r="D1691">
        <v>10</v>
      </c>
      <c r="E1691" t="s">
        <v>3222</v>
      </c>
    </row>
    <row r="1692" spans="1:5">
      <c r="A1692">
        <v>2000</v>
      </c>
      <c r="B1692" t="s">
        <v>3223</v>
      </c>
      <c r="C1692">
        <v>0</v>
      </c>
      <c r="D1692">
        <v>4</v>
      </c>
      <c r="E1692" t="s">
        <v>3224</v>
      </c>
    </row>
    <row r="1693" spans="1:5">
      <c r="A1693">
        <v>2002</v>
      </c>
      <c r="B1693" t="s">
        <v>3225</v>
      </c>
      <c r="C1693">
        <v>0</v>
      </c>
      <c r="D1693">
        <v>9</v>
      </c>
      <c r="E1693" t="s">
        <v>3226</v>
      </c>
    </row>
    <row r="1694" spans="1:5">
      <c r="A1694">
        <v>2016</v>
      </c>
      <c r="B1694" t="s">
        <v>3227</v>
      </c>
      <c r="C1694">
        <v>6</v>
      </c>
      <c r="D1694">
        <v>8</v>
      </c>
      <c r="E1694" t="s">
        <v>3228</v>
      </c>
    </row>
    <row r="1695" spans="1:5">
      <c r="A1695">
        <v>2014</v>
      </c>
      <c r="B1695" t="s">
        <v>3229</v>
      </c>
      <c r="C1695">
        <v>55</v>
      </c>
      <c r="D1695">
        <v>182</v>
      </c>
      <c r="E1695" t="s">
        <v>3230</v>
      </c>
    </row>
    <row r="1696" spans="1:5">
      <c r="A1696">
        <v>2011</v>
      </c>
      <c r="B1696" t="s">
        <v>3231</v>
      </c>
      <c r="C1696">
        <v>216</v>
      </c>
      <c r="D1696">
        <v>490</v>
      </c>
      <c r="E1696" t="s">
        <v>3232</v>
      </c>
    </row>
    <row r="1697" spans="1:5">
      <c r="A1697">
        <v>2014</v>
      </c>
      <c r="B1697" t="s">
        <v>3233</v>
      </c>
      <c r="C1697">
        <v>71</v>
      </c>
      <c r="D1697">
        <v>221</v>
      </c>
      <c r="E1697" t="s">
        <v>3234</v>
      </c>
    </row>
    <row r="1698" spans="1:5">
      <c r="A1698">
        <v>2014</v>
      </c>
      <c r="B1698" t="s">
        <v>3235</v>
      </c>
      <c r="C1698">
        <v>1673</v>
      </c>
      <c r="D1698">
        <v>2185</v>
      </c>
      <c r="E1698" t="s">
        <v>3236</v>
      </c>
    </row>
    <row r="1699" spans="1:5">
      <c r="A1699">
        <v>2016</v>
      </c>
      <c r="B1699" t="s">
        <v>3237</v>
      </c>
      <c r="C1699">
        <v>3</v>
      </c>
      <c r="D1699">
        <v>14</v>
      </c>
      <c r="E1699" t="s">
        <v>3238</v>
      </c>
    </row>
    <row r="1700" spans="1:5">
      <c r="A1700">
        <v>2015</v>
      </c>
      <c r="B1700" t="s">
        <v>3239</v>
      </c>
      <c r="C1700">
        <v>2</v>
      </c>
      <c r="D1700">
        <v>6</v>
      </c>
      <c r="E1700" t="s">
        <v>3240</v>
      </c>
    </row>
    <row r="1701" spans="1:5">
      <c r="A1701">
        <v>2015</v>
      </c>
      <c r="B1701" t="s">
        <v>3241</v>
      </c>
      <c r="C1701">
        <v>3</v>
      </c>
      <c r="D1701">
        <v>7</v>
      </c>
      <c r="E1701" t="s">
        <v>3242</v>
      </c>
    </row>
    <row r="1702" spans="1:5">
      <c r="A1702">
        <v>2015</v>
      </c>
      <c r="B1702" t="s">
        <v>3243</v>
      </c>
      <c r="C1702">
        <v>1</v>
      </c>
      <c r="D1702">
        <v>5</v>
      </c>
      <c r="E1702" t="s">
        <v>3244</v>
      </c>
    </row>
    <row r="1703" spans="1:5">
      <c r="A1703">
        <v>2016</v>
      </c>
      <c r="B1703" t="s">
        <v>3245</v>
      </c>
      <c r="C1703">
        <v>1</v>
      </c>
      <c r="D1703">
        <v>21</v>
      </c>
      <c r="E1703" t="s">
        <v>3246</v>
      </c>
    </row>
    <row r="1704" spans="1:5">
      <c r="A1704">
        <v>2016</v>
      </c>
      <c r="B1704" t="s">
        <v>3247</v>
      </c>
      <c r="C1704">
        <v>0</v>
      </c>
      <c r="D1704">
        <v>10</v>
      </c>
      <c r="E1704" t="s">
        <v>3248</v>
      </c>
    </row>
    <row r="1705" spans="1:5">
      <c r="A1705">
        <v>2016</v>
      </c>
      <c r="B1705" t="s">
        <v>3249</v>
      </c>
      <c r="C1705">
        <v>0</v>
      </c>
      <c r="D1705">
        <v>7</v>
      </c>
      <c r="E1705" t="s">
        <v>3250</v>
      </c>
    </row>
    <row r="1706" spans="1:5">
      <c r="A1706">
        <v>2016</v>
      </c>
      <c r="B1706" t="s">
        <v>3251</v>
      </c>
      <c r="C1706">
        <v>2</v>
      </c>
      <c r="D1706">
        <v>12</v>
      </c>
      <c r="E1706" t="s">
        <v>3252</v>
      </c>
    </row>
    <row r="1707" spans="1:5">
      <c r="A1707">
        <v>2015</v>
      </c>
      <c r="B1707" t="s">
        <v>3253</v>
      </c>
      <c r="C1707">
        <v>1</v>
      </c>
      <c r="D1707">
        <v>5</v>
      </c>
      <c r="E1707" t="s">
        <v>3254</v>
      </c>
    </row>
    <row r="1708" spans="1:5">
      <c r="A1708">
        <v>2015</v>
      </c>
      <c r="B1708" t="s">
        <v>3255</v>
      </c>
      <c r="C1708">
        <v>3</v>
      </c>
      <c r="D1708">
        <v>9</v>
      </c>
      <c r="E1708" t="s">
        <v>3256</v>
      </c>
    </row>
    <row r="1709" spans="1:5">
      <c r="A1709">
        <v>2015</v>
      </c>
      <c r="B1709" t="s">
        <v>3257</v>
      </c>
      <c r="C1709">
        <v>1</v>
      </c>
      <c r="D1709">
        <v>6</v>
      </c>
      <c r="E1709" t="s">
        <v>3258</v>
      </c>
    </row>
    <row r="1710" spans="1:5">
      <c r="A1710">
        <v>2016</v>
      </c>
      <c r="B1710" t="s">
        <v>3259</v>
      </c>
      <c r="C1710">
        <v>1</v>
      </c>
      <c r="D1710">
        <v>15</v>
      </c>
      <c r="E1710" t="s">
        <v>3260</v>
      </c>
    </row>
    <row r="1711" spans="1:5">
      <c r="A1711">
        <v>2015</v>
      </c>
      <c r="B1711" t="s">
        <v>3261</v>
      </c>
      <c r="C1711">
        <v>9</v>
      </c>
      <c r="D1711">
        <v>53</v>
      </c>
      <c r="E1711" t="s">
        <v>3262</v>
      </c>
    </row>
    <row r="1712" spans="1:5">
      <c r="A1712">
        <v>2015</v>
      </c>
      <c r="B1712" t="s">
        <v>3263</v>
      </c>
      <c r="C1712">
        <v>14</v>
      </c>
      <c r="D1712">
        <v>67</v>
      </c>
      <c r="E1712" t="s">
        <v>3264</v>
      </c>
    </row>
    <row r="1713" spans="1:5">
      <c r="A1713">
        <v>2015</v>
      </c>
      <c r="B1713" t="s">
        <v>3265</v>
      </c>
      <c r="C1713">
        <v>23</v>
      </c>
      <c r="D1713">
        <v>84</v>
      </c>
      <c r="E1713" t="s">
        <v>3266</v>
      </c>
    </row>
    <row r="1714" spans="1:5">
      <c r="A1714">
        <v>2015</v>
      </c>
      <c r="B1714" t="s">
        <v>3267</v>
      </c>
      <c r="C1714">
        <v>0</v>
      </c>
      <c r="D1714">
        <v>25</v>
      </c>
      <c r="E1714" t="s">
        <v>3268</v>
      </c>
    </row>
    <row r="1715" spans="1:5">
      <c r="A1715">
        <v>2015</v>
      </c>
      <c r="B1715" t="s">
        <v>3269</v>
      </c>
      <c r="C1715">
        <v>0</v>
      </c>
      <c r="D1715">
        <v>10</v>
      </c>
      <c r="E1715" t="s">
        <v>3270</v>
      </c>
    </row>
    <row r="1716" spans="1:5">
      <c r="A1716">
        <v>2015</v>
      </c>
      <c r="B1716" t="s">
        <v>3271</v>
      </c>
      <c r="C1716">
        <v>0</v>
      </c>
      <c r="D1716">
        <v>7</v>
      </c>
      <c r="E1716" t="s">
        <v>3272</v>
      </c>
    </row>
    <row r="1717" spans="1:5">
      <c r="A1717">
        <v>2015</v>
      </c>
      <c r="B1717" t="s">
        <v>3273</v>
      </c>
      <c r="C1717">
        <v>1</v>
      </c>
      <c r="D1717">
        <v>6</v>
      </c>
      <c r="E1717" t="s">
        <v>3274</v>
      </c>
    </row>
    <row r="1718" spans="1:5">
      <c r="A1718">
        <v>2015</v>
      </c>
      <c r="B1718" t="s">
        <v>3275</v>
      </c>
      <c r="C1718">
        <v>3</v>
      </c>
      <c r="D1718">
        <v>6</v>
      </c>
      <c r="E1718" t="s">
        <v>3276</v>
      </c>
    </row>
    <row r="1719" spans="1:5">
      <c r="A1719">
        <v>2015</v>
      </c>
      <c r="B1719" t="s">
        <v>3277</v>
      </c>
      <c r="C1719">
        <v>1</v>
      </c>
      <c r="D1719">
        <v>11</v>
      </c>
      <c r="E1719" t="s">
        <v>3278</v>
      </c>
    </row>
    <row r="1720" spans="1:5">
      <c r="A1720">
        <v>2015</v>
      </c>
      <c r="B1720" t="s">
        <v>3279</v>
      </c>
      <c r="C1720">
        <v>1</v>
      </c>
      <c r="D1720">
        <v>11</v>
      </c>
      <c r="E1720" t="s">
        <v>3280</v>
      </c>
    </row>
    <row r="1721" spans="1:5">
      <c r="A1721">
        <v>2015</v>
      </c>
      <c r="B1721" t="s">
        <v>3281</v>
      </c>
      <c r="C1721">
        <v>1</v>
      </c>
      <c r="D1721">
        <v>8</v>
      </c>
      <c r="E1721" t="s">
        <v>3282</v>
      </c>
    </row>
    <row r="1722" spans="1:5">
      <c r="A1722">
        <v>2015</v>
      </c>
      <c r="B1722" t="s">
        <v>3283</v>
      </c>
      <c r="C1722">
        <v>1</v>
      </c>
      <c r="D1722">
        <v>3</v>
      </c>
      <c r="E1722" t="s">
        <v>3284</v>
      </c>
    </row>
    <row r="1723" spans="1:5">
      <c r="A1723">
        <v>2015</v>
      </c>
      <c r="B1723" t="s">
        <v>3285</v>
      </c>
      <c r="C1723">
        <v>1</v>
      </c>
      <c r="D1723">
        <v>8</v>
      </c>
      <c r="E1723" t="s">
        <v>3286</v>
      </c>
    </row>
    <row r="1724" spans="1:5">
      <c r="A1724">
        <v>2015</v>
      </c>
      <c r="B1724" t="s">
        <v>3287</v>
      </c>
      <c r="C1724">
        <v>2</v>
      </c>
      <c r="D1724">
        <v>6</v>
      </c>
      <c r="E1724" t="s">
        <v>3288</v>
      </c>
    </row>
    <row r="1725" spans="1:5">
      <c r="A1725">
        <v>2015</v>
      </c>
      <c r="B1725" t="s">
        <v>3289</v>
      </c>
      <c r="C1725">
        <v>1</v>
      </c>
      <c r="D1725">
        <v>9</v>
      </c>
      <c r="E1725" t="s">
        <v>3290</v>
      </c>
    </row>
    <row r="1726" spans="1:5">
      <c r="A1726">
        <v>2016</v>
      </c>
      <c r="B1726" t="s">
        <v>3291</v>
      </c>
      <c r="C1726">
        <v>0</v>
      </c>
      <c r="D1726">
        <v>8</v>
      </c>
      <c r="E1726" t="s">
        <v>3292</v>
      </c>
    </row>
    <row r="1727" spans="1:5">
      <c r="A1727">
        <v>2016</v>
      </c>
      <c r="B1727" t="s">
        <v>3293</v>
      </c>
      <c r="C1727">
        <v>1</v>
      </c>
      <c r="D1727">
        <v>10</v>
      </c>
      <c r="E1727" t="s">
        <v>3294</v>
      </c>
    </row>
    <row r="1728" spans="1:5">
      <c r="A1728">
        <v>2016</v>
      </c>
      <c r="B1728" t="s">
        <v>3295</v>
      </c>
      <c r="C1728">
        <v>0</v>
      </c>
      <c r="D1728">
        <v>19</v>
      </c>
      <c r="E1728" t="s">
        <v>3296</v>
      </c>
    </row>
    <row r="1729" spans="1:5">
      <c r="A1729">
        <v>2016</v>
      </c>
      <c r="B1729" t="s">
        <v>3297</v>
      </c>
      <c r="C1729">
        <v>1</v>
      </c>
      <c r="D1729">
        <v>6</v>
      </c>
      <c r="E1729" t="s">
        <v>3298</v>
      </c>
    </row>
    <row r="1730" spans="1:5">
      <c r="A1730">
        <v>2016</v>
      </c>
      <c r="B1730" t="s">
        <v>3299</v>
      </c>
      <c r="C1730">
        <v>0</v>
      </c>
      <c r="D1730">
        <v>7</v>
      </c>
      <c r="E1730" t="s">
        <v>3300</v>
      </c>
    </row>
    <row r="1731" spans="1:5">
      <c r="A1731">
        <v>2016</v>
      </c>
      <c r="B1731" t="s">
        <v>3301</v>
      </c>
      <c r="C1731">
        <v>0</v>
      </c>
      <c r="D1731">
        <v>4</v>
      </c>
      <c r="E1731" t="s">
        <v>3302</v>
      </c>
    </row>
    <row r="1732" spans="1:5">
      <c r="A1732">
        <v>2016</v>
      </c>
      <c r="B1732" t="s">
        <v>3303</v>
      </c>
      <c r="C1732">
        <v>2</v>
      </c>
      <c r="D1732">
        <v>8</v>
      </c>
      <c r="E1732" t="s">
        <v>3304</v>
      </c>
    </row>
    <row r="1733" spans="1:5">
      <c r="A1733">
        <v>2016</v>
      </c>
      <c r="B1733" t="s">
        <v>3305</v>
      </c>
      <c r="C1733">
        <v>0</v>
      </c>
      <c r="D1733">
        <v>4</v>
      </c>
      <c r="E1733" t="s">
        <v>3306</v>
      </c>
    </row>
    <row r="1734" spans="1:5">
      <c r="A1734">
        <v>2016</v>
      </c>
      <c r="B1734" t="s">
        <v>3307</v>
      </c>
      <c r="C1734">
        <v>0</v>
      </c>
      <c r="D1734">
        <v>14</v>
      </c>
      <c r="E1734" t="s">
        <v>3308</v>
      </c>
    </row>
    <row r="1735" spans="1:5">
      <c r="A1735">
        <v>2016</v>
      </c>
      <c r="B1735" t="s">
        <v>3309</v>
      </c>
      <c r="C1735">
        <v>0</v>
      </c>
      <c r="D1735">
        <v>3</v>
      </c>
      <c r="E1735" t="s">
        <v>3310</v>
      </c>
    </row>
    <row r="1736" spans="1:5">
      <c r="A1736">
        <v>2016</v>
      </c>
      <c r="B1736" t="s">
        <v>3311</v>
      </c>
      <c r="C1736">
        <v>3</v>
      </c>
      <c r="D1736">
        <v>10</v>
      </c>
      <c r="E1736" t="s">
        <v>3312</v>
      </c>
    </row>
    <row r="1737" spans="1:5">
      <c r="A1737">
        <v>2016</v>
      </c>
      <c r="B1737" t="s">
        <v>3313</v>
      </c>
      <c r="C1737">
        <v>0</v>
      </c>
      <c r="D1737">
        <v>6</v>
      </c>
      <c r="E1737" t="s">
        <v>3314</v>
      </c>
    </row>
    <row r="1738" spans="1:5">
      <c r="A1738">
        <v>2016</v>
      </c>
      <c r="B1738" t="s">
        <v>3315</v>
      </c>
      <c r="C1738">
        <v>0</v>
      </c>
      <c r="D1738">
        <v>7</v>
      </c>
      <c r="E1738" t="s">
        <v>3316</v>
      </c>
    </row>
    <row r="1739" spans="1:5">
      <c r="A1739">
        <v>2016</v>
      </c>
      <c r="B1739" t="s">
        <v>3317</v>
      </c>
      <c r="C1739">
        <v>0</v>
      </c>
      <c r="D1739">
        <v>3</v>
      </c>
      <c r="E1739" t="s">
        <v>3318</v>
      </c>
    </row>
    <row r="1740" spans="1:5">
      <c r="A1740">
        <v>2016</v>
      </c>
      <c r="B1740" t="s">
        <v>3319</v>
      </c>
      <c r="C1740">
        <v>0</v>
      </c>
      <c r="D1740">
        <v>5</v>
      </c>
      <c r="E1740" t="s">
        <v>3320</v>
      </c>
    </row>
    <row r="1741" spans="1:5">
      <c r="A1741">
        <v>2016</v>
      </c>
      <c r="B1741" t="s">
        <v>3321</v>
      </c>
      <c r="C1741">
        <v>0</v>
      </c>
      <c r="D1741">
        <v>3</v>
      </c>
      <c r="E1741" t="s">
        <v>3322</v>
      </c>
    </row>
    <row r="1742" spans="1:5">
      <c r="A1742">
        <v>2015</v>
      </c>
      <c r="B1742" t="s">
        <v>3323</v>
      </c>
      <c r="C1742">
        <v>0</v>
      </c>
      <c r="D1742">
        <v>19</v>
      </c>
      <c r="E1742" t="s">
        <v>3324</v>
      </c>
    </row>
    <row r="1743" spans="1:5">
      <c r="A1743">
        <v>2015</v>
      </c>
      <c r="B1743" t="s">
        <v>3325</v>
      </c>
      <c r="C1743">
        <v>1</v>
      </c>
      <c r="D1743">
        <v>5</v>
      </c>
      <c r="E1743" t="s">
        <v>3326</v>
      </c>
    </row>
    <row r="1744" spans="1:5">
      <c r="A1744">
        <v>2016</v>
      </c>
      <c r="B1744" t="s">
        <v>3327</v>
      </c>
      <c r="C1744">
        <v>1</v>
      </c>
      <c r="D1744">
        <v>7</v>
      </c>
      <c r="E1744" t="s">
        <v>3328</v>
      </c>
    </row>
    <row r="1745" spans="1:5">
      <c r="A1745">
        <v>2016</v>
      </c>
      <c r="B1745" t="s">
        <v>3329</v>
      </c>
      <c r="C1745">
        <v>1</v>
      </c>
      <c r="D1745">
        <v>11</v>
      </c>
      <c r="E1745" t="s">
        <v>3330</v>
      </c>
    </row>
    <row r="1746" spans="1:5">
      <c r="A1746">
        <v>2015</v>
      </c>
      <c r="B1746" t="s">
        <v>3331</v>
      </c>
      <c r="C1746">
        <v>2</v>
      </c>
      <c r="D1746">
        <v>16</v>
      </c>
      <c r="E1746" t="s">
        <v>3332</v>
      </c>
    </row>
    <row r="1747" spans="1:5">
      <c r="A1747">
        <v>2015</v>
      </c>
      <c r="B1747" t="s">
        <v>3333</v>
      </c>
      <c r="C1747">
        <v>2</v>
      </c>
      <c r="D1747">
        <v>8</v>
      </c>
      <c r="E1747" t="s">
        <v>3334</v>
      </c>
    </row>
    <row r="1748" spans="1:5">
      <c r="A1748">
        <v>2015</v>
      </c>
      <c r="B1748" t="s">
        <v>3335</v>
      </c>
      <c r="C1748">
        <v>2</v>
      </c>
      <c r="D1748">
        <v>10</v>
      </c>
      <c r="E1748" t="s">
        <v>3336</v>
      </c>
    </row>
    <row r="1749" spans="1:5">
      <c r="A1749">
        <v>2016</v>
      </c>
      <c r="B1749" t="s">
        <v>3337</v>
      </c>
      <c r="C1749">
        <v>1</v>
      </c>
      <c r="D1749">
        <v>5</v>
      </c>
      <c r="E1749" t="s">
        <v>3338</v>
      </c>
    </row>
    <row r="1750" spans="1:5">
      <c r="A1750">
        <v>2015</v>
      </c>
      <c r="B1750" t="s">
        <v>3339</v>
      </c>
      <c r="C1750">
        <v>0</v>
      </c>
      <c r="D1750">
        <v>5</v>
      </c>
      <c r="E1750" t="s">
        <v>3340</v>
      </c>
    </row>
    <row r="1751" spans="1:5">
      <c r="A1751">
        <v>2015</v>
      </c>
      <c r="B1751" t="s">
        <v>3341</v>
      </c>
      <c r="C1751">
        <v>2</v>
      </c>
      <c r="D1751">
        <v>12</v>
      </c>
      <c r="E1751" t="s">
        <v>3342</v>
      </c>
    </row>
    <row r="1752" spans="1:5">
      <c r="A1752">
        <v>2015</v>
      </c>
      <c r="B1752" t="s">
        <v>3343</v>
      </c>
      <c r="C1752">
        <v>1</v>
      </c>
      <c r="D1752">
        <v>4</v>
      </c>
      <c r="E1752" t="s">
        <v>3344</v>
      </c>
    </row>
    <row r="1753" spans="1:5">
      <c r="A1753">
        <v>2015</v>
      </c>
      <c r="B1753" t="s">
        <v>3345</v>
      </c>
      <c r="C1753">
        <v>1</v>
      </c>
      <c r="D1753">
        <v>15</v>
      </c>
      <c r="E1753" t="s">
        <v>3346</v>
      </c>
    </row>
    <row r="1754" spans="1:5">
      <c r="A1754">
        <v>2015</v>
      </c>
      <c r="B1754" t="s">
        <v>3347</v>
      </c>
      <c r="C1754">
        <v>1</v>
      </c>
      <c r="D1754">
        <v>2</v>
      </c>
      <c r="E1754" t="s">
        <v>3348</v>
      </c>
    </row>
    <row r="1755" spans="1:5">
      <c r="A1755">
        <v>2015</v>
      </c>
      <c r="B1755" t="s">
        <v>3349</v>
      </c>
      <c r="C1755">
        <v>1</v>
      </c>
      <c r="D1755">
        <v>7</v>
      </c>
      <c r="E1755" t="s">
        <v>3350</v>
      </c>
    </row>
    <row r="1756" spans="1:5">
      <c r="A1756">
        <v>2015</v>
      </c>
      <c r="B1756" t="s">
        <v>3351</v>
      </c>
      <c r="C1756">
        <v>0</v>
      </c>
      <c r="D1756">
        <v>10</v>
      </c>
      <c r="E1756" t="s">
        <v>3352</v>
      </c>
    </row>
    <row r="1757" spans="1:5">
      <c r="A1757">
        <v>2015</v>
      </c>
      <c r="B1757" t="s">
        <v>3353</v>
      </c>
      <c r="C1757">
        <v>2</v>
      </c>
      <c r="D1757">
        <v>8</v>
      </c>
      <c r="E1757" t="s">
        <v>3354</v>
      </c>
    </row>
    <row r="1758" spans="1:5">
      <c r="A1758">
        <v>2015</v>
      </c>
      <c r="B1758" t="s">
        <v>3355</v>
      </c>
      <c r="C1758">
        <v>3</v>
      </c>
      <c r="D1758">
        <v>8</v>
      </c>
      <c r="E1758" t="s">
        <v>3356</v>
      </c>
    </row>
    <row r="1759" spans="1:5">
      <c r="A1759">
        <v>2016</v>
      </c>
      <c r="B1759" t="s">
        <v>3357</v>
      </c>
      <c r="C1759">
        <v>1</v>
      </c>
      <c r="D1759">
        <v>16</v>
      </c>
      <c r="E1759" t="s">
        <v>3358</v>
      </c>
    </row>
    <row r="1760" spans="1:5">
      <c r="A1760">
        <v>2016</v>
      </c>
      <c r="B1760" t="s">
        <v>3359</v>
      </c>
      <c r="C1760">
        <v>0</v>
      </c>
      <c r="D1760">
        <v>6</v>
      </c>
      <c r="E1760" t="s">
        <v>3360</v>
      </c>
    </row>
    <row r="1761" spans="1:5">
      <c r="A1761">
        <v>2016</v>
      </c>
      <c r="B1761" t="s">
        <v>3361</v>
      </c>
      <c r="C1761">
        <v>0</v>
      </c>
      <c r="D1761">
        <v>12</v>
      </c>
      <c r="E1761" t="s">
        <v>3362</v>
      </c>
    </row>
    <row r="1762" spans="1:5">
      <c r="A1762">
        <v>2016</v>
      </c>
      <c r="B1762" t="s">
        <v>3363</v>
      </c>
      <c r="C1762">
        <v>0</v>
      </c>
      <c r="D1762">
        <v>5</v>
      </c>
      <c r="E1762" t="s">
        <v>3364</v>
      </c>
    </row>
    <row r="1763" spans="1:5">
      <c r="A1763">
        <v>2016</v>
      </c>
      <c r="B1763" t="s">
        <v>3365</v>
      </c>
      <c r="C1763">
        <v>0</v>
      </c>
      <c r="D1763">
        <v>5</v>
      </c>
      <c r="E1763" t="s">
        <v>3366</v>
      </c>
    </row>
    <row r="1764" spans="1:5">
      <c r="A1764">
        <v>2016</v>
      </c>
      <c r="B1764" t="s">
        <v>3367</v>
      </c>
      <c r="C1764">
        <v>0</v>
      </c>
      <c r="D1764">
        <v>8</v>
      </c>
      <c r="E1764" t="s">
        <v>3368</v>
      </c>
    </row>
    <row r="1765" spans="1:5">
      <c r="A1765">
        <v>2016</v>
      </c>
      <c r="B1765" t="s">
        <v>3369</v>
      </c>
      <c r="C1765">
        <v>0</v>
      </c>
      <c r="D1765">
        <v>9</v>
      </c>
      <c r="E1765" t="s">
        <v>3370</v>
      </c>
    </row>
    <row r="1766" spans="1:5">
      <c r="A1766">
        <v>2016</v>
      </c>
      <c r="B1766" t="s">
        <v>3371</v>
      </c>
      <c r="C1766">
        <v>0</v>
      </c>
      <c r="D1766">
        <v>4</v>
      </c>
      <c r="E1766" t="s">
        <v>3372</v>
      </c>
    </row>
    <row r="1767" spans="1:5">
      <c r="A1767">
        <v>2016</v>
      </c>
      <c r="B1767" t="s">
        <v>3373</v>
      </c>
      <c r="C1767">
        <v>0</v>
      </c>
      <c r="D1767">
        <v>5</v>
      </c>
      <c r="E1767" t="s">
        <v>3374</v>
      </c>
    </row>
    <row r="1768" spans="1:5">
      <c r="A1768">
        <v>2016</v>
      </c>
      <c r="B1768" t="s">
        <v>3375</v>
      </c>
      <c r="C1768">
        <v>0</v>
      </c>
      <c r="D1768">
        <v>3</v>
      </c>
      <c r="E1768" t="s">
        <v>3376</v>
      </c>
    </row>
    <row r="1769" spans="1:5">
      <c r="A1769">
        <v>2015</v>
      </c>
      <c r="B1769" t="s">
        <v>3377</v>
      </c>
      <c r="C1769">
        <v>1</v>
      </c>
      <c r="D1769">
        <v>9</v>
      </c>
      <c r="E1769" t="s">
        <v>3378</v>
      </c>
    </row>
    <row r="1770" spans="1:5">
      <c r="A1770">
        <v>2016</v>
      </c>
      <c r="B1770" t="s">
        <v>3379</v>
      </c>
      <c r="C1770">
        <v>1</v>
      </c>
      <c r="D1770">
        <v>3</v>
      </c>
      <c r="E1770" t="s">
        <v>3380</v>
      </c>
    </row>
    <row r="1771" spans="1:5">
      <c r="A1771">
        <v>2015</v>
      </c>
      <c r="B1771" t="s">
        <v>3381</v>
      </c>
      <c r="C1771">
        <v>2</v>
      </c>
      <c r="D1771">
        <v>8</v>
      </c>
      <c r="E1771" t="s">
        <v>3382</v>
      </c>
    </row>
    <row r="1772" spans="1:5">
      <c r="A1772">
        <v>2015</v>
      </c>
      <c r="B1772" t="s">
        <v>3383</v>
      </c>
      <c r="C1772">
        <v>1</v>
      </c>
      <c r="D1772">
        <v>7</v>
      </c>
      <c r="E1772" t="s">
        <v>3384</v>
      </c>
    </row>
    <row r="1773" spans="1:5">
      <c r="A1773">
        <v>2015</v>
      </c>
      <c r="B1773" t="s">
        <v>3385</v>
      </c>
      <c r="C1773">
        <v>1</v>
      </c>
      <c r="D1773">
        <v>9</v>
      </c>
      <c r="E1773" t="s">
        <v>3386</v>
      </c>
    </row>
    <row r="1774" spans="1:5">
      <c r="A1774">
        <v>2016</v>
      </c>
      <c r="B1774" t="s">
        <v>3387</v>
      </c>
      <c r="C1774">
        <v>1</v>
      </c>
      <c r="D1774">
        <v>3</v>
      </c>
      <c r="E1774" t="s">
        <v>3388</v>
      </c>
    </row>
    <row r="1775" spans="1:5">
      <c r="A1775">
        <v>2015</v>
      </c>
      <c r="B1775" t="s">
        <v>3389</v>
      </c>
      <c r="C1775">
        <v>1</v>
      </c>
      <c r="D1775">
        <v>7</v>
      </c>
      <c r="E1775" t="s">
        <v>3390</v>
      </c>
    </row>
    <row r="1776" spans="1:5">
      <c r="A1776">
        <v>2016</v>
      </c>
      <c r="B1776" t="s">
        <v>3391</v>
      </c>
      <c r="C1776">
        <v>0</v>
      </c>
      <c r="D1776">
        <v>8</v>
      </c>
      <c r="E1776" t="s">
        <v>3392</v>
      </c>
    </row>
    <row r="1777" spans="1:5">
      <c r="A1777">
        <v>2016</v>
      </c>
      <c r="B1777" t="s">
        <v>3393</v>
      </c>
      <c r="C1777">
        <v>0</v>
      </c>
      <c r="D1777">
        <v>12</v>
      </c>
      <c r="E1777" t="s">
        <v>3394</v>
      </c>
    </row>
    <row r="1778" spans="1:5">
      <c r="A1778">
        <v>2015</v>
      </c>
      <c r="B1778" t="s">
        <v>3395</v>
      </c>
      <c r="C1778">
        <v>1</v>
      </c>
      <c r="D1778">
        <v>11</v>
      </c>
      <c r="E1778" t="s">
        <v>3396</v>
      </c>
    </row>
    <row r="1779" spans="1:5">
      <c r="A1779">
        <v>2010</v>
      </c>
      <c r="B1779" t="s">
        <v>3397</v>
      </c>
      <c r="C1779">
        <v>1843</v>
      </c>
      <c r="D1779">
        <v>963</v>
      </c>
      <c r="E1779" t="s">
        <v>3398</v>
      </c>
    </row>
    <row r="1780" spans="1:5">
      <c r="A1780">
        <v>2008</v>
      </c>
      <c r="B1780" t="s">
        <v>3399</v>
      </c>
      <c r="C1780">
        <v>484</v>
      </c>
      <c r="D1780">
        <v>366</v>
      </c>
      <c r="E1780" t="s">
        <v>3400</v>
      </c>
    </row>
    <row r="1781" spans="1:5">
      <c r="A1781">
        <v>2011</v>
      </c>
      <c r="B1781" t="s">
        <v>3401</v>
      </c>
      <c r="C1781">
        <v>7</v>
      </c>
      <c r="D1781">
        <v>28</v>
      </c>
      <c r="E1781" t="s">
        <v>3402</v>
      </c>
    </row>
    <row r="1782" spans="1:5">
      <c r="A1782">
        <v>2007</v>
      </c>
      <c r="B1782" t="s">
        <v>3403</v>
      </c>
      <c r="C1782">
        <v>134</v>
      </c>
      <c r="D1782">
        <v>268</v>
      </c>
      <c r="E1782" t="s">
        <v>3404</v>
      </c>
    </row>
    <row r="1783" spans="1:5">
      <c r="A1783">
        <v>2014</v>
      </c>
      <c r="B1783" t="s">
        <v>3405</v>
      </c>
      <c r="C1783">
        <v>120</v>
      </c>
      <c r="D1783">
        <v>370</v>
      </c>
      <c r="E1783" t="s">
        <v>3406</v>
      </c>
    </row>
    <row r="1784" spans="1:5">
      <c r="A1784">
        <v>2004</v>
      </c>
      <c r="B1784" t="s">
        <v>3407</v>
      </c>
      <c r="C1784">
        <v>232</v>
      </c>
      <c r="D1784">
        <v>284</v>
      </c>
      <c r="E1784" t="s">
        <v>3408</v>
      </c>
    </row>
    <row r="1785" spans="1:5">
      <c r="A1785">
        <v>2008</v>
      </c>
      <c r="B1785" t="s">
        <v>1039</v>
      </c>
      <c r="C1785">
        <v>90</v>
      </c>
      <c r="D1785">
        <v>287</v>
      </c>
      <c r="E1785" t="s">
        <v>3409</v>
      </c>
    </row>
    <row r="1786" spans="1:5">
      <c r="A1786">
        <v>2013</v>
      </c>
      <c r="B1786" t="s">
        <v>3410</v>
      </c>
      <c r="C1786">
        <v>0</v>
      </c>
      <c r="D1786">
        <v>271</v>
      </c>
      <c r="E1786" t="s">
        <v>3411</v>
      </c>
    </row>
    <row r="1787" spans="1:5">
      <c r="A1787">
        <v>2007</v>
      </c>
      <c r="B1787" t="s">
        <v>3412</v>
      </c>
      <c r="C1787">
        <v>225</v>
      </c>
      <c r="D1787">
        <v>610</v>
      </c>
      <c r="E1787" t="s">
        <v>3413</v>
      </c>
    </row>
    <row r="1788" spans="1:5">
      <c r="A1788">
        <v>2005</v>
      </c>
      <c r="B1788" t="s">
        <v>2726</v>
      </c>
      <c r="C1788">
        <v>260</v>
      </c>
      <c r="D1788">
        <v>355</v>
      </c>
      <c r="E1788" t="s">
        <v>3414</v>
      </c>
    </row>
    <row r="1789" spans="1:5">
      <c r="A1789">
        <v>2010</v>
      </c>
      <c r="B1789" t="s">
        <v>3415</v>
      </c>
      <c r="C1789">
        <v>47</v>
      </c>
      <c r="D1789">
        <v>429</v>
      </c>
      <c r="E1789" t="s">
        <v>3416</v>
      </c>
    </row>
    <row r="1790" spans="1:5">
      <c r="A1790">
        <v>2012</v>
      </c>
      <c r="B1790" t="s">
        <v>3417</v>
      </c>
      <c r="C1790">
        <v>646</v>
      </c>
      <c r="D1790">
        <v>968</v>
      </c>
      <c r="E1790" t="s">
        <v>3418</v>
      </c>
    </row>
    <row r="1791" spans="1:5">
      <c r="A1791">
        <v>2011</v>
      </c>
      <c r="B1791" t="s">
        <v>3419</v>
      </c>
      <c r="C1791">
        <v>47</v>
      </c>
      <c r="D1791">
        <v>121</v>
      </c>
      <c r="E1791" t="s">
        <v>3420</v>
      </c>
    </row>
    <row r="1792" spans="1:5">
      <c r="A1792">
        <v>1998</v>
      </c>
      <c r="B1792" t="s">
        <v>3421</v>
      </c>
      <c r="C1792">
        <v>730</v>
      </c>
      <c r="D1792">
        <v>1134</v>
      </c>
      <c r="E1792" t="s">
        <v>3422</v>
      </c>
    </row>
    <row r="1793" spans="1:5">
      <c r="A1793">
        <v>2009</v>
      </c>
      <c r="B1793" t="s">
        <v>2987</v>
      </c>
      <c r="C1793">
        <v>0</v>
      </c>
      <c r="D1793">
        <v>364</v>
      </c>
      <c r="E1793" t="s">
        <v>3423</v>
      </c>
    </row>
    <row r="1794" spans="1:5">
      <c r="A1794">
        <v>2012</v>
      </c>
      <c r="B1794" t="s">
        <v>3424</v>
      </c>
      <c r="C1794">
        <v>52</v>
      </c>
      <c r="D1794">
        <v>74</v>
      </c>
      <c r="E1794" t="s">
        <v>3425</v>
      </c>
    </row>
    <row r="1795" spans="1:5">
      <c r="A1795">
        <v>2006</v>
      </c>
      <c r="B1795" t="s">
        <v>3426</v>
      </c>
      <c r="C1795">
        <v>56</v>
      </c>
      <c r="D1795">
        <v>311</v>
      </c>
      <c r="E1795" t="s">
        <v>3427</v>
      </c>
    </row>
    <row r="1796" spans="1:5">
      <c r="A1796">
        <v>2011</v>
      </c>
      <c r="B1796" t="s">
        <v>3428</v>
      </c>
      <c r="C1796">
        <v>69</v>
      </c>
      <c r="D1796">
        <v>276</v>
      </c>
      <c r="E1796" t="s">
        <v>3429</v>
      </c>
    </row>
    <row r="1797" spans="1:5">
      <c r="A1797">
        <v>2001</v>
      </c>
      <c r="B1797" t="s">
        <v>525</v>
      </c>
      <c r="C1797">
        <v>282</v>
      </c>
      <c r="D1797">
        <v>4071</v>
      </c>
      <c r="E1797" t="s">
        <v>3430</v>
      </c>
    </row>
    <row r="1798" spans="1:5">
      <c r="A1798">
        <v>2012</v>
      </c>
      <c r="B1798" t="s">
        <v>3431</v>
      </c>
      <c r="C1798">
        <v>476</v>
      </c>
      <c r="D1798">
        <v>342</v>
      </c>
      <c r="E1798" t="s">
        <v>3432</v>
      </c>
    </row>
    <row r="1799" spans="1:5">
      <c r="A1799">
        <v>2010</v>
      </c>
      <c r="B1799" t="s">
        <v>3433</v>
      </c>
      <c r="C1799">
        <v>224</v>
      </c>
      <c r="D1799">
        <v>388</v>
      </c>
      <c r="E1799" t="s">
        <v>3434</v>
      </c>
    </row>
    <row r="1800" spans="1:5">
      <c r="A1800">
        <v>2012</v>
      </c>
      <c r="B1800" t="s">
        <v>1450</v>
      </c>
      <c r="C1800">
        <v>71</v>
      </c>
      <c r="D1800">
        <v>133</v>
      </c>
      <c r="E1800" t="s">
        <v>3435</v>
      </c>
    </row>
    <row r="1801" spans="1:5">
      <c r="A1801">
        <v>2016</v>
      </c>
      <c r="B1801" t="s">
        <v>3436</v>
      </c>
      <c r="C1801">
        <v>21</v>
      </c>
      <c r="D1801">
        <v>32</v>
      </c>
      <c r="E1801" t="s">
        <v>3437</v>
      </c>
    </row>
    <row r="1802" spans="1:5">
      <c r="A1802">
        <v>2015</v>
      </c>
      <c r="B1802" t="s">
        <v>1831</v>
      </c>
      <c r="C1802">
        <v>1</v>
      </c>
      <c r="D1802">
        <v>70</v>
      </c>
      <c r="E1802" t="s">
        <v>3438</v>
      </c>
    </row>
    <row r="1803" spans="1:5">
      <c r="A1803">
        <v>2009</v>
      </c>
      <c r="B1803" t="s">
        <v>3439</v>
      </c>
      <c r="C1803">
        <v>1499</v>
      </c>
      <c r="D1803">
        <v>519</v>
      </c>
      <c r="E1803" t="s">
        <v>3440</v>
      </c>
    </row>
    <row r="1804" spans="1:5">
      <c r="A1804">
        <v>2012</v>
      </c>
      <c r="B1804" t="s">
        <v>3441</v>
      </c>
      <c r="C1804">
        <v>0</v>
      </c>
      <c r="D1804">
        <v>267</v>
      </c>
      <c r="E1804" t="s">
        <v>3442</v>
      </c>
    </row>
    <row r="1805" spans="1:5">
      <c r="A1805">
        <v>2008</v>
      </c>
      <c r="B1805" t="s">
        <v>3443</v>
      </c>
      <c r="C1805">
        <v>437</v>
      </c>
      <c r="D1805">
        <v>414</v>
      </c>
      <c r="E1805" t="s">
        <v>3444</v>
      </c>
    </row>
    <row r="1806" spans="1:5">
      <c r="A1806">
        <v>2002</v>
      </c>
      <c r="B1806" t="s">
        <v>3445</v>
      </c>
      <c r="C1806">
        <v>1</v>
      </c>
      <c r="D1806">
        <v>121</v>
      </c>
      <c r="E1806" t="s">
        <v>3446</v>
      </c>
    </row>
    <row r="1807" spans="1:5">
      <c r="A1807">
        <v>2011</v>
      </c>
      <c r="B1807" t="s">
        <v>3447</v>
      </c>
      <c r="C1807">
        <v>113</v>
      </c>
      <c r="D1807">
        <v>424</v>
      </c>
      <c r="E1807" t="s">
        <v>3448</v>
      </c>
    </row>
    <row r="1808" spans="1:5">
      <c r="A1808">
        <v>2011</v>
      </c>
      <c r="B1808" t="s">
        <v>3449</v>
      </c>
      <c r="C1808">
        <v>14</v>
      </c>
      <c r="D1808">
        <v>49</v>
      </c>
      <c r="E1808" t="s">
        <v>3450</v>
      </c>
    </row>
    <row r="1809" spans="1:5">
      <c r="A1809">
        <v>2006</v>
      </c>
      <c r="B1809" t="s">
        <v>3451</v>
      </c>
      <c r="C1809">
        <v>91</v>
      </c>
      <c r="D1809">
        <v>282</v>
      </c>
      <c r="E1809" t="s">
        <v>3452</v>
      </c>
    </row>
    <row r="1810" spans="1:5">
      <c r="A1810">
        <v>2012</v>
      </c>
      <c r="B1810" t="s">
        <v>3453</v>
      </c>
      <c r="C1810">
        <v>287</v>
      </c>
      <c r="D1810">
        <v>523</v>
      </c>
      <c r="E1810" t="s">
        <v>3454</v>
      </c>
    </row>
    <row r="1811" spans="1:5">
      <c r="A1811">
        <v>1989</v>
      </c>
      <c r="B1811" t="s">
        <v>3455</v>
      </c>
      <c r="C1811">
        <v>228</v>
      </c>
      <c r="D1811">
        <v>440</v>
      </c>
      <c r="E1811" t="s">
        <v>3456</v>
      </c>
    </row>
    <row r="1812" spans="1:5">
      <c r="A1812">
        <v>2001</v>
      </c>
      <c r="B1812" t="s">
        <v>525</v>
      </c>
      <c r="C1812">
        <v>583</v>
      </c>
      <c r="D1812">
        <v>589</v>
      </c>
      <c r="E1812" t="s">
        <v>3457</v>
      </c>
    </row>
    <row r="1813" spans="1:5">
      <c r="A1813">
        <v>2013</v>
      </c>
      <c r="B1813" t="s">
        <v>3458</v>
      </c>
      <c r="C1813">
        <v>24</v>
      </c>
      <c r="D1813">
        <v>74</v>
      </c>
      <c r="E1813" t="s">
        <v>3459</v>
      </c>
    </row>
    <row r="1814" spans="1:5">
      <c r="A1814">
        <v>2002</v>
      </c>
      <c r="B1814" t="s">
        <v>3460</v>
      </c>
      <c r="C1814">
        <v>305</v>
      </c>
      <c r="D1814">
        <v>480</v>
      </c>
      <c r="E1814" t="s">
        <v>3461</v>
      </c>
    </row>
    <row r="1815" spans="1:5">
      <c r="A1815">
        <v>2007</v>
      </c>
      <c r="B1815" t="s">
        <v>3462</v>
      </c>
      <c r="C1815">
        <v>371</v>
      </c>
      <c r="D1815">
        <v>837</v>
      </c>
      <c r="E1815" t="s">
        <v>3463</v>
      </c>
    </row>
    <row r="1816" spans="1:5">
      <c r="A1816">
        <v>2005</v>
      </c>
      <c r="B1816" t="s">
        <v>1191</v>
      </c>
      <c r="C1816">
        <v>199</v>
      </c>
      <c r="D1816">
        <v>419</v>
      </c>
      <c r="E1816" t="s">
        <v>3464</v>
      </c>
    </row>
    <row r="1817" spans="1:5">
      <c r="A1817">
        <v>2015</v>
      </c>
      <c r="B1817" t="s">
        <v>3465</v>
      </c>
      <c r="C1817">
        <v>0</v>
      </c>
      <c r="D1817">
        <v>110</v>
      </c>
      <c r="E1817" t="s">
        <v>3466</v>
      </c>
    </row>
    <row r="1818" spans="1:5">
      <c r="A1818">
        <v>2006</v>
      </c>
      <c r="B1818" t="s">
        <v>3467</v>
      </c>
      <c r="C1818">
        <v>294</v>
      </c>
      <c r="D1818">
        <v>748</v>
      </c>
      <c r="E1818" t="s">
        <v>3468</v>
      </c>
    </row>
    <row r="1819" spans="1:5">
      <c r="A1819">
        <v>2007</v>
      </c>
      <c r="B1819" t="s">
        <v>3469</v>
      </c>
      <c r="C1819">
        <v>427</v>
      </c>
      <c r="D1819">
        <v>885</v>
      </c>
      <c r="E1819" t="s">
        <v>3470</v>
      </c>
    </row>
    <row r="1820" spans="1:5">
      <c r="A1820">
        <v>2008</v>
      </c>
      <c r="B1820" t="s">
        <v>3471</v>
      </c>
      <c r="C1820">
        <v>1822</v>
      </c>
      <c r="D1820">
        <v>463</v>
      </c>
      <c r="E1820" t="s">
        <v>3472</v>
      </c>
    </row>
    <row r="1821" spans="1:5">
      <c r="A1821">
        <v>2016</v>
      </c>
      <c r="B1821" t="s">
        <v>3473</v>
      </c>
      <c r="C1821">
        <v>75</v>
      </c>
      <c r="D1821">
        <v>105</v>
      </c>
      <c r="E1821" t="s">
        <v>3474</v>
      </c>
    </row>
    <row r="1822" spans="1:5">
      <c r="A1822">
        <v>2007</v>
      </c>
      <c r="B1822" t="s">
        <v>3475</v>
      </c>
      <c r="C1822">
        <v>335</v>
      </c>
      <c r="D1822">
        <v>438</v>
      </c>
      <c r="E1822" t="s">
        <v>3476</v>
      </c>
    </row>
    <row r="1823" spans="1:5">
      <c r="A1823">
        <v>2005</v>
      </c>
      <c r="B1823" t="s">
        <v>2285</v>
      </c>
      <c r="C1823">
        <v>298</v>
      </c>
      <c r="D1823">
        <v>562</v>
      </c>
      <c r="E1823" t="s">
        <v>3477</v>
      </c>
    </row>
    <row r="1824" spans="1:5">
      <c r="A1824">
        <v>2010</v>
      </c>
      <c r="B1824" t="s">
        <v>3478</v>
      </c>
      <c r="C1824">
        <v>23</v>
      </c>
      <c r="D1824">
        <v>137</v>
      </c>
      <c r="E1824" t="s">
        <v>3479</v>
      </c>
    </row>
    <row r="1825" spans="1:5">
      <c r="A1825">
        <v>2002</v>
      </c>
      <c r="B1825" t="s">
        <v>3480</v>
      </c>
      <c r="C1825">
        <v>0</v>
      </c>
      <c r="D1825">
        <v>741</v>
      </c>
      <c r="E1825" t="s">
        <v>3481</v>
      </c>
    </row>
    <row r="1826" spans="1:5">
      <c r="A1826">
        <v>2009</v>
      </c>
      <c r="B1826" t="s">
        <v>3482</v>
      </c>
      <c r="C1826">
        <v>108</v>
      </c>
      <c r="D1826">
        <v>338</v>
      </c>
      <c r="E1826" t="s">
        <v>3483</v>
      </c>
    </row>
    <row r="1827" spans="1:5">
      <c r="A1827">
        <v>1997</v>
      </c>
      <c r="B1827" t="s">
        <v>1120</v>
      </c>
      <c r="C1827">
        <v>270</v>
      </c>
      <c r="D1827">
        <v>370</v>
      </c>
      <c r="E1827" t="s">
        <v>3484</v>
      </c>
    </row>
    <row r="1828" spans="1:5">
      <c r="A1828">
        <v>2010</v>
      </c>
      <c r="B1828" t="s">
        <v>3485</v>
      </c>
      <c r="C1828">
        <v>246</v>
      </c>
      <c r="D1828">
        <v>420</v>
      </c>
      <c r="E1828" t="s">
        <v>3486</v>
      </c>
    </row>
    <row r="1829" spans="1:5">
      <c r="A1829">
        <v>2001</v>
      </c>
      <c r="B1829" t="s">
        <v>3487</v>
      </c>
      <c r="C1829">
        <v>0</v>
      </c>
      <c r="D1829">
        <v>314</v>
      </c>
      <c r="E1829" t="s">
        <v>3488</v>
      </c>
    </row>
    <row r="1830" spans="1:5">
      <c r="A1830">
        <v>2005</v>
      </c>
      <c r="B1830" t="s">
        <v>531</v>
      </c>
      <c r="C1830">
        <v>385</v>
      </c>
      <c r="D1830">
        <v>422</v>
      </c>
      <c r="E1830" t="s">
        <v>3489</v>
      </c>
    </row>
    <row r="1831" spans="1:5">
      <c r="A1831">
        <v>1998</v>
      </c>
      <c r="B1831" t="s">
        <v>3021</v>
      </c>
      <c r="C1831">
        <v>492</v>
      </c>
      <c r="D1831">
        <v>461</v>
      </c>
      <c r="E1831" t="s">
        <v>3490</v>
      </c>
    </row>
    <row r="1832" spans="1:5">
      <c r="A1832">
        <v>2009</v>
      </c>
      <c r="B1832" t="s">
        <v>3491</v>
      </c>
      <c r="C1832">
        <v>404</v>
      </c>
      <c r="D1832">
        <v>373</v>
      </c>
      <c r="E1832" t="s">
        <v>3492</v>
      </c>
    </row>
    <row r="1833" spans="1:5">
      <c r="A1833">
        <v>2010</v>
      </c>
      <c r="B1833" t="s">
        <v>3493</v>
      </c>
      <c r="C1833">
        <v>315</v>
      </c>
      <c r="D1833">
        <v>239</v>
      </c>
      <c r="E1833" t="s">
        <v>3494</v>
      </c>
    </row>
    <row r="1834" spans="1:5">
      <c r="A1834">
        <v>2015</v>
      </c>
      <c r="B1834" t="s">
        <v>3495</v>
      </c>
      <c r="C1834">
        <v>24</v>
      </c>
      <c r="D1834">
        <v>107</v>
      </c>
      <c r="E1834" t="s">
        <v>3496</v>
      </c>
    </row>
    <row r="1835" spans="1:5">
      <c r="A1835">
        <v>2012</v>
      </c>
      <c r="B1835" t="s">
        <v>3497</v>
      </c>
      <c r="C1835">
        <v>249</v>
      </c>
      <c r="D1835">
        <v>400</v>
      </c>
      <c r="E1835" t="s">
        <v>3498</v>
      </c>
    </row>
    <row r="1836" spans="1:5">
      <c r="A1836">
        <v>2014</v>
      </c>
      <c r="B1836" t="s">
        <v>3499</v>
      </c>
      <c r="C1836">
        <v>88</v>
      </c>
      <c r="D1836">
        <v>150</v>
      </c>
      <c r="E1836" t="s">
        <v>3500</v>
      </c>
    </row>
    <row r="1837" spans="1:5">
      <c r="A1837">
        <v>2009</v>
      </c>
      <c r="B1837" t="s">
        <v>3501</v>
      </c>
      <c r="C1837">
        <v>0</v>
      </c>
      <c r="D1837">
        <v>358</v>
      </c>
      <c r="E1837" t="s">
        <v>3502</v>
      </c>
    </row>
    <row r="1838" spans="1:5">
      <c r="A1838">
        <v>2010</v>
      </c>
      <c r="B1838" t="s">
        <v>3503</v>
      </c>
      <c r="C1838">
        <v>0</v>
      </c>
      <c r="D1838">
        <v>373</v>
      </c>
      <c r="E1838" t="s">
        <v>3504</v>
      </c>
    </row>
    <row r="1839" spans="1:5">
      <c r="A1839">
        <v>2013</v>
      </c>
      <c r="B1839" t="s">
        <v>3505</v>
      </c>
      <c r="C1839">
        <v>56</v>
      </c>
      <c r="D1839">
        <v>122</v>
      </c>
      <c r="E1839" t="s">
        <v>3506</v>
      </c>
    </row>
    <row r="1840" spans="1:5">
      <c r="A1840">
        <v>2008</v>
      </c>
      <c r="B1840" t="s">
        <v>3507</v>
      </c>
      <c r="C1840">
        <v>305</v>
      </c>
      <c r="D1840">
        <v>449</v>
      </c>
      <c r="E1840" t="s">
        <v>3508</v>
      </c>
    </row>
    <row r="1841" spans="1:5">
      <c r="A1841">
        <v>2012</v>
      </c>
      <c r="B1841" t="s">
        <v>3509</v>
      </c>
      <c r="C1841">
        <v>104</v>
      </c>
      <c r="D1841">
        <v>274</v>
      </c>
      <c r="E1841" t="s">
        <v>3510</v>
      </c>
    </row>
    <row r="1842" spans="1:5">
      <c r="A1842">
        <v>2006</v>
      </c>
      <c r="B1842" t="s">
        <v>3511</v>
      </c>
      <c r="C1842">
        <v>166</v>
      </c>
      <c r="D1842">
        <v>210</v>
      </c>
      <c r="E1842" t="s">
        <v>3512</v>
      </c>
    </row>
    <row r="1843" spans="1:5">
      <c r="A1843">
        <v>2001</v>
      </c>
      <c r="B1843" t="s">
        <v>3513</v>
      </c>
      <c r="C1843">
        <v>234</v>
      </c>
      <c r="D1843">
        <v>312</v>
      </c>
      <c r="E1843" t="s">
        <v>3514</v>
      </c>
    </row>
    <row r="1844" spans="1:5">
      <c r="A1844">
        <v>2015</v>
      </c>
      <c r="B1844" t="s">
        <v>3515</v>
      </c>
      <c r="C1844">
        <v>128</v>
      </c>
      <c r="D1844">
        <v>51</v>
      </c>
      <c r="E1844" t="s">
        <v>3516</v>
      </c>
    </row>
    <row r="1845" spans="1:5">
      <c r="A1845">
        <v>2011</v>
      </c>
      <c r="B1845" t="s">
        <v>3517</v>
      </c>
      <c r="C1845">
        <v>197</v>
      </c>
      <c r="D1845">
        <v>410</v>
      </c>
      <c r="E1845" t="s">
        <v>3518</v>
      </c>
    </row>
    <row r="1846" spans="1:5">
      <c r="A1846">
        <v>2012</v>
      </c>
      <c r="B1846" t="s">
        <v>3519</v>
      </c>
      <c r="C1846">
        <v>10</v>
      </c>
      <c r="D1846">
        <v>98</v>
      </c>
      <c r="E1846" t="s">
        <v>3520</v>
      </c>
    </row>
    <row r="1847" spans="1:5">
      <c r="A1847">
        <v>1999</v>
      </c>
      <c r="B1847" t="s">
        <v>3521</v>
      </c>
      <c r="C1847">
        <v>179</v>
      </c>
      <c r="D1847">
        <v>282</v>
      </c>
      <c r="E1847" t="s">
        <v>3522</v>
      </c>
    </row>
    <row r="1848" spans="1:5">
      <c r="A1848">
        <v>2005</v>
      </c>
      <c r="B1848" t="s">
        <v>1556</v>
      </c>
      <c r="C1848">
        <v>346</v>
      </c>
      <c r="D1848">
        <v>481</v>
      </c>
      <c r="E1848" t="s">
        <v>3523</v>
      </c>
    </row>
    <row r="1849" spans="1:5">
      <c r="A1849">
        <v>1986</v>
      </c>
      <c r="B1849" t="s">
        <v>3524</v>
      </c>
      <c r="C1849">
        <v>0</v>
      </c>
      <c r="D1849">
        <v>4</v>
      </c>
      <c r="E1849" t="s">
        <v>3525</v>
      </c>
    </row>
    <row r="1850" spans="1:5">
      <c r="A1850">
        <v>2007</v>
      </c>
      <c r="B1850" t="s">
        <v>3526</v>
      </c>
      <c r="C1850">
        <v>27</v>
      </c>
      <c r="D1850">
        <v>130</v>
      </c>
      <c r="E1850" t="s">
        <v>3527</v>
      </c>
    </row>
    <row r="1851" spans="1:5">
      <c r="A1851">
        <v>2015</v>
      </c>
      <c r="B1851" t="s">
        <v>3528</v>
      </c>
      <c r="C1851">
        <v>52</v>
      </c>
      <c r="D1851">
        <v>16</v>
      </c>
      <c r="E1851" t="s">
        <v>3529</v>
      </c>
    </row>
    <row r="1852" spans="1:5">
      <c r="A1852">
        <v>2007</v>
      </c>
      <c r="B1852" t="s">
        <v>3530</v>
      </c>
      <c r="C1852">
        <v>79</v>
      </c>
      <c r="D1852">
        <v>169</v>
      </c>
      <c r="E1852" t="s">
        <v>3531</v>
      </c>
    </row>
    <row r="1853" spans="1:5">
      <c r="A1853">
        <v>2001</v>
      </c>
      <c r="B1853" t="s">
        <v>2612</v>
      </c>
      <c r="C1853">
        <v>179</v>
      </c>
      <c r="D1853">
        <v>306</v>
      </c>
      <c r="E1853" t="s">
        <v>3532</v>
      </c>
    </row>
    <row r="1854" spans="1:5">
      <c r="A1854">
        <v>2010</v>
      </c>
      <c r="B1854" t="s">
        <v>3533</v>
      </c>
      <c r="C1854">
        <v>397</v>
      </c>
      <c r="D1854">
        <v>334</v>
      </c>
      <c r="E1854" t="s">
        <v>3534</v>
      </c>
    </row>
    <row r="1855" spans="1:5">
      <c r="A1855">
        <v>2007</v>
      </c>
      <c r="B1855" t="s">
        <v>3535</v>
      </c>
      <c r="C1855">
        <v>56</v>
      </c>
      <c r="D1855">
        <v>207</v>
      </c>
      <c r="E1855" t="s">
        <v>3536</v>
      </c>
    </row>
    <row r="1856" spans="1:5">
      <c r="A1856">
        <v>2012</v>
      </c>
      <c r="B1856" t="s">
        <v>3537</v>
      </c>
      <c r="C1856">
        <v>0</v>
      </c>
      <c r="D1856">
        <v>337</v>
      </c>
      <c r="E1856" t="s">
        <v>3538</v>
      </c>
    </row>
    <row r="1857" spans="1:5">
      <c r="A1857">
        <v>2014</v>
      </c>
      <c r="B1857" t="s">
        <v>3539</v>
      </c>
      <c r="C1857">
        <v>0</v>
      </c>
      <c r="D1857">
        <v>52</v>
      </c>
      <c r="E1857" t="s">
        <v>3540</v>
      </c>
    </row>
    <row r="1858" spans="1:5">
      <c r="A1858">
        <v>2001</v>
      </c>
      <c r="B1858" t="s">
        <v>2612</v>
      </c>
      <c r="C1858">
        <v>229</v>
      </c>
      <c r="D1858">
        <v>259</v>
      </c>
      <c r="E1858" t="s">
        <v>3541</v>
      </c>
    </row>
    <row r="1859" spans="1:5">
      <c r="A1859">
        <v>2012</v>
      </c>
      <c r="B1859" t="s">
        <v>3542</v>
      </c>
      <c r="C1859">
        <v>287</v>
      </c>
      <c r="D1859">
        <v>488</v>
      </c>
      <c r="E1859" t="s">
        <v>3543</v>
      </c>
    </row>
    <row r="1860" spans="1:5">
      <c r="A1860">
        <v>2014</v>
      </c>
      <c r="B1860" t="s">
        <v>3544</v>
      </c>
      <c r="C1860">
        <v>42</v>
      </c>
      <c r="D1860">
        <v>139</v>
      </c>
      <c r="E1860" t="s">
        <v>3545</v>
      </c>
    </row>
    <row r="1861" spans="1:5">
      <c r="A1861">
        <v>2006</v>
      </c>
      <c r="B1861" t="s">
        <v>3546</v>
      </c>
      <c r="C1861">
        <v>77</v>
      </c>
      <c r="D1861">
        <v>196</v>
      </c>
      <c r="E1861" t="s">
        <v>3547</v>
      </c>
    </row>
    <row r="1862" spans="1:5">
      <c r="A1862">
        <v>2009</v>
      </c>
      <c r="B1862" t="s">
        <v>3548</v>
      </c>
      <c r="C1862">
        <v>451</v>
      </c>
      <c r="D1862">
        <v>1226</v>
      </c>
      <c r="E1862" t="s">
        <v>3549</v>
      </c>
    </row>
    <row r="1863" spans="1:5">
      <c r="A1863">
        <v>2016</v>
      </c>
      <c r="B1863" t="s">
        <v>3550</v>
      </c>
      <c r="C1863">
        <v>17</v>
      </c>
      <c r="D1863">
        <v>31</v>
      </c>
      <c r="E1863" t="s">
        <v>3551</v>
      </c>
    </row>
    <row r="1864" spans="1:5">
      <c r="A1864">
        <v>2007</v>
      </c>
      <c r="B1864" t="s">
        <v>3552</v>
      </c>
      <c r="C1864">
        <v>193</v>
      </c>
      <c r="D1864">
        <v>200</v>
      </c>
      <c r="E1864" t="s">
        <v>3553</v>
      </c>
    </row>
    <row r="1865" spans="1:5">
      <c r="A1865">
        <v>2016</v>
      </c>
      <c r="B1865" t="s">
        <v>3554</v>
      </c>
      <c r="C1865">
        <v>1</v>
      </c>
      <c r="D1865">
        <v>11</v>
      </c>
      <c r="E1865" t="s">
        <v>3555</v>
      </c>
    </row>
    <row r="1866" spans="1:5">
      <c r="A1866">
        <v>2014</v>
      </c>
      <c r="B1866" t="s">
        <v>3556</v>
      </c>
      <c r="C1866">
        <v>27</v>
      </c>
      <c r="D1866">
        <v>76</v>
      </c>
      <c r="E1866" t="s">
        <v>3557</v>
      </c>
    </row>
    <row r="1867" spans="1:5">
      <c r="A1867">
        <v>2012</v>
      </c>
      <c r="B1867" t="s">
        <v>3558</v>
      </c>
      <c r="C1867">
        <v>17</v>
      </c>
      <c r="D1867">
        <v>79</v>
      </c>
      <c r="E1867" t="s">
        <v>3559</v>
      </c>
    </row>
    <row r="1868" spans="1:5">
      <c r="A1868">
        <v>2011</v>
      </c>
      <c r="B1868" t="s">
        <v>3560</v>
      </c>
      <c r="C1868">
        <v>204</v>
      </c>
      <c r="D1868">
        <v>383</v>
      </c>
      <c r="E1868" t="s">
        <v>3561</v>
      </c>
    </row>
    <row r="1869" spans="1:5">
      <c r="A1869">
        <v>2016</v>
      </c>
      <c r="B1869" t="s">
        <v>3562</v>
      </c>
      <c r="C1869">
        <v>1</v>
      </c>
      <c r="D1869">
        <v>44</v>
      </c>
      <c r="E1869" t="s">
        <v>3563</v>
      </c>
    </row>
    <row r="1870" spans="1:5">
      <c r="A1870">
        <v>1992</v>
      </c>
      <c r="B1870" t="s">
        <v>3564</v>
      </c>
      <c r="C1870">
        <v>0</v>
      </c>
      <c r="D1870">
        <v>3</v>
      </c>
      <c r="E1870" t="s">
        <v>3565</v>
      </c>
    </row>
    <row r="1871" spans="1:5">
      <c r="A1871">
        <v>2010</v>
      </c>
      <c r="B1871" t="s">
        <v>3566</v>
      </c>
      <c r="C1871">
        <v>218</v>
      </c>
      <c r="D1871">
        <v>327</v>
      </c>
      <c r="E1871" t="s">
        <v>3567</v>
      </c>
    </row>
    <row r="1872" spans="1:5">
      <c r="A1872">
        <v>2012</v>
      </c>
      <c r="B1872" t="s">
        <v>3568</v>
      </c>
      <c r="C1872">
        <v>129</v>
      </c>
      <c r="D1872">
        <v>241</v>
      </c>
      <c r="E1872" t="s">
        <v>3569</v>
      </c>
    </row>
    <row r="1873" spans="1:5">
      <c r="A1873">
        <v>2013</v>
      </c>
      <c r="B1873" t="s">
        <v>3570</v>
      </c>
      <c r="C1873">
        <v>91</v>
      </c>
      <c r="D1873">
        <v>195</v>
      </c>
      <c r="E1873" t="s">
        <v>3571</v>
      </c>
    </row>
    <row r="1874" spans="1:5">
      <c r="A1874">
        <v>2000</v>
      </c>
      <c r="B1874" t="s">
        <v>3572</v>
      </c>
      <c r="C1874">
        <v>178</v>
      </c>
      <c r="D1874">
        <v>345</v>
      </c>
      <c r="E1874" t="s">
        <v>3573</v>
      </c>
    </row>
    <row r="1875" spans="1:5">
      <c r="A1875">
        <v>2000</v>
      </c>
      <c r="B1875" t="s">
        <v>3572</v>
      </c>
      <c r="C1875">
        <v>193</v>
      </c>
      <c r="D1875">
        <v>426</v>
      </c>
      <c r="E1875" t="s">
        <v>3574</v>
      </c>
    </row>
    <row r="1876" spans="1:5">
      <c r="A1876">
        <v>2001</v>
      </c>
      <c r="B1876" t="s">
        <v>2612</v>
      </c>
      <c r="C1876">
        <v>199</v>
      </c>
      <c r="D1876">
        <v>366</v>
      </c>
      <c r="E1876" t="s">
        <v>3575</v>
      </c>
    </row>
    <row r="1877" spans="1:5">
      <c r="A1877">
        <v>2006</v>
      </c>
      <c r="B1877" t="s">
        <v>3576</v>
      </c>
      <c r="C1877">
        <v>303</v>
      </c>
      <c r="D1877">
        <v>571</v>
      </c>
      <c r="E1877" t="s">
        <v>3577</v>
      </c>
    </row>
    <row r="1878" spans="1:5">
      <c r="A1878">
        <v>2014</v>
      </c>
      <c r="B1878" t="s">
        <v>3578</v>
      </c>
      <c r="C1878">
        <v>0</v>
      </c>
      <c r="D1878">
        <v>129</v>
      </c>
      <c r="E1878" t="s">
        <v>3579</v>
      </c>
    </row>
    <row r="1879" spans="1:5">
      <c r="A1879">
        <v>2006</v>
      </c>
      <c r="B1879" t="s">
        <v>3580</v>
      </c>
      <c r="C1879">
        <v>319</v>
      </c>
      <c r="D1879">
        <v>497</v>
      </c>
      <c r="E1879" t="s">
        <v>3581</v>
      </c>
    </row>
    <row r="1880" spans="1:5">
      <c r="A1880">
        <v>2012</v>
      </c>
      <c r="B1880" t="s">
        <v>3582</v>
      </c>
      <c r="C1880">
        <v>84</v>
      </c>
      <c r="D1880">
        <v>193</v>
      </c>
      <c r="E1880" t="s">
        <v>3583</v>
      </c>
    </row>
    <row r="1881" spans="1:5">
      <c r="A1881">
        <v>2013</v>
      </c>
      <c r="B1881" t="s">
        <v>3584</v>
      </c>
      <c r="C1881">
        <v>318</v>
      </c>
      <c r="D1881">
        <v>474</v>
      </c>
      <c r="E1881" t="s">
        <v>3585</v>
      </c>
    </row>
    <row r="1882" spans="1:5">
      <c r="A1882">
        <v>2006</v>
      </c>
      <c r="B1882" t="s">
        <v>3586</v>
      </c>
      <c r="C1882">
        <v>252</v>
      </c>
      <c r="D1882">
        <v>553</v>
      </c>
      <c r="E1882" t="s">
        <v>3587</v>
      </c>
    </row>
    <row r="1883" spans="1:5">
      <c r="A1883">
        <v>2007</v>
      </c>
      <c r="B1883" t="s">
        <v>3588</v>
      </c>
      <c r="C1883">
        <v>75</v>
      </c>
      <c r="D1883">
        <v>169</v>
      </c>
      <c r="E1883" t="s">
        <v>3589</v>
      </c>
    </row>
    <row r="1884" spans="1:5">
      <c r="A1884">
        <v>2015</v>
      </c>
      <c r="B1884" t="s">
        <v>3590</v>
      </c>
      <c r="C1884">
        <v>0</v>
      </c>
      <c r="D1884">
        <v>9</v>
      </c>
      <c r="E1884" t="s">
        <v>3591</v>
      </c>
    </row>
    <row r="1885" spans="1:5">
      <c r="A1885">
        <v>2012</v>
      </c>
      <c r="B1885" t="s">
        <v>3542</v>
      </c>
      <c r="C1885">
        <v>0</v>
      </c>
      <c r="D1885">
        <v>436</v>
      </c>
      <c r="E1885" t="s">
        <v>3592</v>
      </c>
    </row>
    <row r="1886" spans="1:5">
      <c r="A1886">
        <v>2009</v>
      </c>
      <c r="B1886" t="s">
        <v>3593</v>
      </c>
      <c r="C1886">
        <v>656</v>
      </c>
      <c r="D1886">
        <v>535</v>
      </c>
      <c r="E1886" t="s">
        <v>3594</v>
      </c>
    </row>
    <row r="1887" spans="1:5">
      <c r="A1887">
        <v>2013</v>
      </c>
      <c r="B1887" t="s">
        <v>3595</v>
      </c>
      <c r="C1887">
        <v>0</v>
      </c>
      <c r="D1887">
        <v>40</v>
      </c>
      <c r="E1887" t="s">
        <v>3596</v>
      </c>
    </row>
    <row r="1888" spans="1:5">
      <c r="A1888">
        <v>2007</v>
      </c>
      <c r="B1888" t="s">
        <v>3597</v>
      </c>
      <c r="C1888">
        <v>235</v>
      </c>
      <c r="D1888">
        <v>313</v>
      </c>
      <c r="E1888" t="s">
        <v>3598</v>
      </c>
    </row>
    <row r="1889" spans="1:5">
      <c r="A1889">
        <v>2006</v>
      </c>
      <c r="B1889" t="s">
        <v>3599</v>
      </c>
      <c r="C1889">
        <v>163</v>
      </c>
      <c r="D1889">
        <v>250</v>
      </c>
      <c r="E1889" t="s">
        <v>3600</v>
      </c>
    </row>
    <row r="1890" spans="1:5">
      <c r="A1890">
        <v>2007</v>
      </c>
      <c r="B1890" t="s">
        <v>3601</v>
      </c>
      <c r="C1890">
        <v>244</v>
      </c>
      <c r="D1890">
        <v>380</v>
      </c>
      <c r="E1890" t="s">
        <v>3602</v>
      </c>
    </row>
    <row r="1891" spans="1:5">
      <c r="A1891">
        <v>1995</v>
      </c>
      <c r="B1891" t="s">
        <v>3603</v>
      </c>
      <c r="C1891">
        <v>270</v>
      </c>
      <c r="D1891">
        <v>376</v>
      </c>
      <c r="E1891" t="s">
        <v>3604</v>
      </c>
    </row>
    <row r="1892" spans="1:5">
      <c r="A1892">
        <v>1992</v>
      </c>
      <c r="B1892" t="s">
        <v>3605</v>
      </c>
      <c r="C1892">
        <v>0</v>
      </c>
      <c r="D1892">
        <v>3</v>
      </c>
      <c r="E1892" t="s">
        <v>3606</v>
      </c>
    </row>
    <row r="1893" spans="1:5">
      <c r="A1893">
        <v>2008</v>
      </c>
      <c r="B1893" t="s">
        <v>3607</v>
      </c>
      <c r="C1893">
        <v>381</v>
      </c>
      <c r="D1893">
        <v>825</v>
      </c>
      <c r="E1893" t="s">
        <v>3608</v>
      </c>
    </row>
    <row r="1894" spans="1:5">
      <c r="A1894">
        <v>2006</v>
      </c>
      <c r="B1894" t="s">
        <v>3609</v>
      </c>
      <c r="C1894">
        <v>238</v>
      </c>
      <c r="D1894">
        <v>374</v>
      </c>
      <c r="E1894" t="s">
        <v>3610</v>
      </c>
    </row>
    <row r="1895" spans="1:5">
      <c r="A1895">
        <v>2007</v>
      </c>
      <c r="B1895" t="s">
        <v>3611</v>
      </c>
      <c r="C1895">
        <v>626</v>
      </c>
      <c r="D1895">
        <v>416</v>
      </c>
      <c r="E1895" t="s">
        <v>3612</v>
      </c>
    </row>
    <row r="1896" spans="1:5">
      <c r="A1896">
        <v>2013</v>
      </c>
      <c r="B1896" t="s">
        <v>3613</v>
      </c>
      <c r="C1896">
        <v>58</v>
      </c>
      <c r="D1896">
        <v>142</v>
      </c>
      <c r="E1896" t="s">
        <v>3614</v>
      </c>
    </row>
    <row r="1897" spans="1:5">
      <c r="A1897">
        <v>2014</v>
      </c>
      <c r="B1897" t="s">
        <v>3615</v>
      </c>
      <c r="C1897">
        <v>49</v>
      </c>
      <c r="D1897">
        <v>153</v>
      </c>
      <c r="E1897" t="s">
        <v>3616</v>
      </c>
    </row>
    <row r="1898" spans="1:5">
      <c r="A1898">
        <v>2011</v>
      </c>
      <c r="B1898" t="s">
        <v>3560</v>
      </c>
      <c r="C1898">
        <v>362</v>
      </c>
      <c r="D1898">
        <v>396</v>
      </c>
      <c r="E1898" t="s">
        <v>3617</v>
      </c>
    </row>
    <row r="1899" spans="1:5">
      <c r="A1899">
        <v>1987</v>
      </c>
      <c r="B1899" t="s">
        <v>3618</v>
      </c>
      <c r="C1899">
        <v>224</v>
      </c>
      <c r="D1899">
        <v>342</v>
      </c>
      <c r="E1899" t="s">
        <v>3619</v>
      </c>
    </row>
    <row r="1900" spans="1:5">
      <c r="A1900">
        <v>2004</v>
      </c>
      <c r="B1900" t="s">
        <v>3620</v>
      </c>
      <c r="C1900">
        <v>195</v>
      </c>
      <c r="D1900">
        <v>443</v>
      </c>
      <c r="E1900" t="s">
        <v>3621</v>
      </c>
    </row>
    <row r="1901" spans="1:5">
      <c r="A1901">
        <v>2005</v>
      </c>
      <c r="B1901" t="s">
        <v>3622</v>
      </c>
      <c r="C1901">
        <v>221</v>
      </c>
      <c r="D1901">
        <v>397</v>
      </c>
      <c r="E1901" t="s">
        <v>3623</v>
      </c>
    </row>
    <row r="1902" spans="1:5">
      <c r="A1902">
        <v>2008</v>
      </c>
      <c r="B1902" t="s">
        <v>3624</v>
      </c>
      <c r="C1902">
        <v>67</v>
      </c>
      <c r="D1902">
        <v>237</v>
      </c>
      <c r="E1902" t="s">
        <v>3625</v>
      </c>
    </row>
    <row r="1903" spans="1:5">
      <c r="A1903">
        <v>2007</v>
      </c>
      <c r="B1903" t="s">
        <v>2561</v>
      </c>
      <c r="C1903">
        <v>253</v>
      </c>
      <c r="D1903">
        <v>636</v>
      </c>
      <c r="E1903" t="s">
        <v>3626</v>
      </c>
    </row>
    <row r="1904" spans="1:5">
      <c r="A1904">
        <v>2009</v>
      </c>
      <c r="B1904" t="s">
        <v>3627</v>
      </c>
      <c r="C1904">
        <v>71</v>
      </c>
      <c r="D1904">
        <v>187</v>
      </c>
      <c r="E1904" t="s">
        <v>3628</v>
      </c>
    </row>
    <row r="1905" spans="1:5">
      <c r="A1905">
        <v>2008</v>
      </c>
      <c r="B1905" t="s">
        <v>2975</v>
      </c>
      <c r="C1905">
        <v>156</v>
      </c>
      <c r="D1905">
        <v>363</v>
      </c>
      <c r="E1905" t="s">
        <v>3629</v>
      </c>
    </row>
    <row r="1906" spans="1:5">
      <c r="A1906">
        <v>2007</v>
      </c>
      <c r="B1906" t="s">
        <v>3630</v>
      </c>
      <c r="C1906">
        <v>42</v>
      </c>
      <c r="D1906">
        <v>196</v>
      </c>
      <c r="E1906" t="s">
        <v>3631</v>
      </c>
    </row>
    <row r="1907" spans="1:5">
      <c r="A1907">
        <v>2014</v>
      </c>
      <c r="B1907" t="s">
        <v>3632</v>
      </c>
      <c r="C1907">
        <v>0</v>
      </c>
      <c r="D1907">
        <v>147</v>
      </c>
      <c r="E1907" t="s">
        <v>3633</v>
      </c>
    </row>
    <row r="1908" spans="1:5">
      <c r="A1908">
        <v>2009</v>
      </c>
      <c r="B1908" t="s">
        <v>3634</v>
      </c>
      <c r="C1908">
        <v>431</v>
      </c>
      <c r="D1908">
        <v>315</v>
      </c>
      <c r="E1908" t="s">
        <v>3635</v>
      </c>
    </row>
    <row r="1909" spans="1:5">
      <c r="A1909">
        <v>2009</v>
      </c>
      <c r="B1909" t="s">
        <v>3580</v>
      </c>
      <c r="C1909">
        <v>277</v>
      </c>
      <c r="D1909">
        <v>647</v>
      </c>
      <c r="E1909" t="s">
        <v>3636</v>
      </c>
    </row>
    <row r="1910" spans="1:5">
      <c r="A1910">
        <v>2007</v>
      </c>
      <c r="B1910" t="s">
        <v>3637</v>
      </c>
      <c r="C1910">
        <v>622</v>
      </c>
      <c r="D1910">
        <v>1225</v>
      </c>
      <c r="E1910" t="s">
        <v>3638</v>
      </c>
    </row>
    <row r="1911" spans="1:5">
      <c r="A1911">
        <v>2012</v>
      </c>
      <c r="B1911" t="s">
        <v>3639</v>
      </c>
      <c r="C1911">
        <v>227</v>
      </c>
      <c r="D1911">
        <v>385</v>
      </c>
      <c r="E1911" t="s">
        <v>3640</v>
      </c>
    </row>
    <row r="1912" spans="1:5">
      <c r="A1912">
        <v>2009</v>
      </c>
      <c r="B1912" t="s">
        <v>3641</v>
      </c>
      <c r="C1912">
        <v>105</v>
      </c>
      <c r="D1912">
        <v>154</v>
      </c>
      <c r="E1912" t="s">
        <v>3642</v>
      </c>
    </row>
    <row r="1913" spans="1:5">
      <c r="A1913">
        <v>2011</v>
      </c>
      <c r="B1913" t="s">
        <v>3643</v>
      </c>
      <c r="C1913">
        <v>269</v>
      </c>
      <c r="D1913">
        <v>611</v>
      </c>
      <c r="E1913" t="s">
        <v>3644</v>
      </c>
    </row>
    <row r="1914" spans="1:5">
      <c r="A1914">
        <v>2012</v>
      </c>
      <c r="B1914" t="s">
        <v>3639</v>
      </c>
      <c r="C1914">
        <v>345</v>
      </c>
      <c r="D1914">
        <v>617</v>
      </c>
      <c r="E1914" t="s">
        <v>3645</v>
      </c>
    </row>
    <row r="1915" spans="1:5">
      <c r="A1915">
        <v>2006</v>
      </c>
      <c r="B1915" t="s">
        <v>3646</v>
      </c>
      <c r="C1915">
        <v>255</v>
      </c>
      <c r="D1915">
        <v>341</v>
      </c>
      <c r="E1915" t="s">
        <v>3647</v>
      </c>
    </row>
    <row r="1916" spans="1:5">
      <c r="A1916">
        <v>2014</v>
      </c>
      <c r="B1916" t="s">
        <v>3648</v>
      </c>
      <c r="C1916">
        <v>136</v>
      </c>
      <c r="D1916">
        <v>288</v>
      </c>
      <c r="E1916" t="s">
        <v>3649</v>
      </c>
    </row>
    <row r="1917" spans="1:5">
      <c r="A1917">
        <v>2013</v>
      </c>
      <c r="B1917" t="s">
        <v>3650</v>
      </c>
      <c r="C1917">
        <v>46</v>
      </c>
      <c r="D1917">
        <v>219</v>
      </c>
      <c r="E1917" t="s">
        <v>3651</v>
      </c>
    </row>
    <row r="1918" spans="1:5">
      <c r="A1918">
        <v>2014</v>
      </c>
      <c r="B1918" t="s">
        <v>3652</v>
      </c>
      <c r="C1918">
        <v>0</v>
      </c>
      <c r="D1918">
        <v>244</v>
      </c>
      <c r="E1918" t="s">
        <v>3653</v>
      </c>
    </row>
    <row r="1919" spans="1:5">
      <c r="A1919">
        <v>2010</v>
      </c>
      <c r="B1919" t="s">
        <v>3654</v>
      </c>
      <c r="C1919">
        <v>124</v>
      </c>
      <c r="D1919">
        <v>175</v>
      </c>
      <c r="E1919" t="s">
        <v>3655</v>
      </c>
    </row>
    <row r="1920" spans="1:5">
      <c r="A1920">
        <v>2006</v>
      </c>
      <c r="B1920" t="s">
        <v>3656</v>
      </c>
      <c r="C1920">
        <v>78</v>
      </c>
      <c r="D1920">
        <v>170</v>
      </c>
      <c r="E1920" t="s">
        <v>3657</v>
      </c>
    </row>
    <row r="1921" spans="1:5">
      <c r="A1921">
        <v>2010</v>
      </c>
      <c r="B1921" t="s">
        <v>3658</v>
      </c>
      <c r="C1921">
        <v>156</v>
      </c>
      <c r="D1921">
        <v>176</v>
      </c>
      <c r="E1921" t="s">
        <v>3659</v>
      </c>
    </row>
    <row r="1922" spans="1:5">
      <c r="A1922">
        <v>2001</v>
      </c>
      <c r="B1922" t="s">
        <v>3660</v>
      </c>
      <c r="C1922">
        <v>132</v>
      </c>
      <c r="D1922">
        <v>187</v>
      </c>
      <c r="E1922" t="s">
        <v>3661</v>
      </c>
    </row>
    <row r="1923" spans="1:5">
      <c r="A1923">
        <v>2008</v>
      </c>
      <c r="B1923" t="s">
        <v>3662</v>
      </c>
      <c r="C1923">
        <v>239</v>
      </c>
      <c r="D1923">
        <v>433</v>
      </c>
      <c r="E1923" t="s">
        <v>3663</v>
      </c>
    </row>
    <row r="1924" spans="1:5">
      <c r="A1924">
        <v>2010</v>
      </c>
      <c r="B1924" t="s">
        <v>3664</v>
      </c>
      <c r="C1924">
        <v>5</v>
      </c>
      <c r="D1924">
        <v>30</v>
      </c>
      <c r="E1924" t="s">
        <v>3665</v>
      </c>
    </row>
    <row r="1925" spans="1:5">
      <c r="A1925">
        <v>2007</v>
      </c>
      <c r="B1925" t="s">
        <v>3666</v>
      </c>
      <c r="C1925">
        <v>978</v>
      </c>
      <c r="D1925">
        <v>436</v>
      </c>
      <c r="E1925" t="s">
        <v>3667</v>
      </c>
    </row>
    <row r="1926" spans="1:5">
      <c r="A1926">
        <v>2014</v>
      </c>
      <c r="B1926" t="s">
        <v>3668</v>
      </c>
      <c r="C1926">
        <v>51</v>
      </c>
      <c r="D1926">
        <v>136</v>
      </c>
      <c r="E1926" t="s">
        <v>3669</v>
      </c>
    </row>
    <row r="1927" spans="1:5">
      <c r="A1927">
        <v>2011</v>
      </c>
      <c r="B1927" t="s">
        <v>3670</v>
      </c>
      <c r="C1927">
        <v>9</v>
      </c>
      <c r="D1927">
        <v>32</v>
      </c>
      <c r="E1927" t="s">
        <v>3671</v>
      </c>
    </row>
    <row r="1928" spans="1:5">
      <c r="A1928">
        <v>2007</v>
      </c>
      <c r="B1928" t="s">
        <v>3672</v>
      </c>
      <c r="C1928">
        <v>227</v>
      </c>
      <c r="D1928">
        <v>353</v>
      </c>
      <c r="E1928" t="s">
        <v>3673</v>
      </c>
    </row>
    <row r="1929" spans="1:5">
      <c r="A1929">
        <v>2006</v>
      </c>
      <c r="B1929" t="s">
        <v>3674</v>
      </c>
      <c r="C1929">
        <v>359</v>
      </c>
      <c r="D1929">
        <v>516</v>
      </c>
      <c r="E1929" t="s">
        <v>3675</v>
      </c>
    </row>
    <row r="1930" spans="1:5">
      <c r="A1930">
        <v>2001</v>
      </c>
      <c r="B1930" t="s">
        <v>3676</v>
      </c>
      <c r="C1930">
        <v>0</v>
      </c>
      <c r="D1930">
        <v>382</v>
      </c>
      <c r="E1930" t="s">
        <v>3677</v>
      </c>
    </row>
    <row r="1931" spans="1:5">
      <c r="A1931">
        <v>2001</v>
      </c>
      <c r="B1931" t="s">
        <v>3678</v>
      </c>
      <c r="C1931">
        <v>269</v>
      </c>
      <c r="D1931">
        <v>374</v>
      </c>
      <c r="E1931" t="s">
        <v>3679</v>
      </c>
    </row>
    <row r="1932" spans="1:5">
      <c r="A1932">
        <v>1987</v>
      </c>
      <c r="B1932" t="s">
        <v>3680</v>
      </c>
      <c r="C1932">
        <v>141</v>
      </c>
      <c r="D1932">
        <v>615</v>
      </c>
      <c r="E1932" t="s">
        <v>3681</v>
      </c>
    </row>
    <row r="1933" spans="1:5">
      <c r="A1933">
        <v>2013</v>
      </c>
      <c r="B1933" t="s">
        <v>3682</v>
      </c>
      <c r="C1933">
        <v>6</v>
      </c>
      <c r="D1933">
        <v>182</v>
      </c>
      <c r="E1933" t="s">
        <v>3683</v>
      </c>
    </row>
    <row r="1934" spans="1:5">
      <c r="A1934">
        <v>1991</v>
      </c>
      <c r="B1934" t="s">
        <v>3684</v>
      </c>
      <c r="C1934">
        <v>251</v>
      </c>
      <c r="D1934">
        <v>355</v>
      </c>
      <c r="E1934" t="s">
        <v>3685</v>
      </c>
    </row>
    <row r="1935" spans="1:5">
      <c r="A1935">
        <v>1988</v>
      </c>
      <c r="B1935" t="s">
        <v>3686</v>
      </c>
      <c r="C1935">
        <v>374</v>
      </c>
      <c r="D1935">
        <v>539</v>
      </c>
      <c r="E1935" t="s">
        <v>3687</v>
      </c>
    </row>
    <row r="1936" spans="1:5">
      <c r="A1936">
        <v>1995</v>
      </c>
      <c r="B1936" t="s">
        <v>3688</v>
      </c>
      <c r="C1936">
        <v>689</v>
      </c>
      <c r="D1936">
        <v>422</v>
      </c>
      <c r="E1936" t="s">
        <v>3689</v>
      </c>
    </row>
    <row r="1937" spans="1:5">
      <c r="A1937">
        <v>2015</v>
      </c>
      <c r="B1937" t="s">
        <v>1831</v>
      </c>
      <c r="C1937">
        <v>16</v>
      </c>
      <c r="D1937">
        <v>189</v>
      </c>
      <c r="E1937" t="s">
        <v>3690</v>
      </c>
    </row>
    <row r="1938" spans="1:5">
      <c r="A1938">
        <v>2007</v>
      </c>
      <c r="B1938" t="s">
        <v>3691</v>
      </c>
      <c r="C1938">
        <v>458</v>
      </c>
      <c r="D1938">
        <v>747</v>
      </c>
      <c r="E1938" t="s">
        <v>3692</v>
      </c>
    </row>
    <row r="1939" spans="1:5">
      <c r="A1939">
        <v>2004</v>
      </c>
      <c r="B1939" t="s">
        <v>3693</v>
      </c>
      <c r="C1939">
        <v>263</v>
      </c>
      <c r="D1939">
        <v>621</v>
      </c>
      <c r="E1939" t="s">
        <v>3694</v>
      </c>
    </row>
    <row r="1940" spans="1:5">
      <c r="A1940">
        <v>2011</v>
      </c>
      <c r="B1940" t="s">
        <v>3695</v>
      </c>
      <c r="C1940">
        <v>284</v>
      </c>
      <c r="D1940">
        <v>456</v>
      </c>
      <c r="E1940" t="s">
        <v>3696</v>
      </c>
    </row>
    <row r="1941" spans="1:5">
      <c r="A1941">
        <v>2012</v>
      </c>
      <c r="B1941" t="s">
        <v>2832</v>
      </c>
      <c r="C1941">
        <v>81</v>
      </c>
      <c r="D1941">
        <v>214</v>
      </c>
      <c r="E1941" t="s">
        <v>3697</v>
      </c>
    </row>
    <row r="1942" spans="1:5">
      <c r="A1942">
        <v>2007</v>
      </c>
      <c r="B1942" t="s">
        <v>3698</v>
      </c>
      <c r="C1942">
        <v>312</v>
      </c>
      <c r="D1942">
        <v>509</v>
      </c>
      <c r="E1942" t="s">
        <v>3699</v>
      </c>
    </row>
    <row r="1943" spans="1:5">
      <c r="A1943">
        <v>2008</v>
      </c>
      <c r="B1943" t="s">
        <v>3700</v>
      </c>
      <c r="C1943">
        <v>502</v>
      </c>
      <c r="D1943">
        <v>1507</v>
      </c>
      <c r="E1943" t="s">
        <v>3701</v>
      </c>
    </row>
    <row r="1944" spans="1:5">
      <c r="A1944">
        <v>2015</v>
      </c>
      <c r="B1944" t="s">
        <v>3702</v>
      </c>
      <c r="C1944">
        <v>23</v>
      </c>
      <c r="D1944">
        <v>121</v>
      </c>
      <c r="E1944" t="s">
        <v>3703</v>
      </c>
    </row>
    <row r="1945" spans="1:5">
      <c r="A1945">
        <v>1974</v>
      </c>
      <c r="B1945" t="s">
        <v>3704</v>
      </c>
      <c r="C1945">
        <v>31</v>
      </c>
      <c r="D1945">
        <v>191</v>
      </c>
      <c r="E1945" t="s">
        <v>3705</v>
      </c>
    </row>
    <row r="1946" spans="1:5">
      <c r="A1946">
        <v>2002</v>
      </c>
      <c r="B1946" t="s">
        <v>3706</v>
      </c>
      <c r="C1946">
        <v>344</v>
      </c>
      <c r="D1946">
        <v>832</v>
      </c>
      <c r="E1946" t="s">
        <v>3707</v>
      </c>
    </row>
    <row r="1947" spans="1:5">
      <c r="A1947">
        <v>1985</v>
      </c>
      <c r="B1947" t="s">
        <v>3708</v>
      </c>
      <c r="C1947">
        <v>226</v>
      </c>
      <c r="D1947">
        <v>580</v>
      </c>
      <c r="E1947" t="s">
        <v>3709</v>
      </c>
    </row>
    <row r="1948" spans="1:5">
      <c r="A1948">
        <v>2010</v>
      </c>
      <c r="B1948" t="s">
        <v>3710</v>
      </c>
      <c r="C1948">
        <v>475</v>
      </c>
      <c r="D1948">
        <v>258</v>
      </c>
      <c r="E1948" t="s">
        <v>3711</v>
      </c>
    </row>
    <row r="1949" spans="1:5">
      <c r="A1949">
        <v>2009</v>
      </c>
      <c r="B1949" t="s">
        <v>3712</v>
      </c>
      <c r="C1949">
        <v>1211</v>
      </c>
      <c r="D1949">
        <v>388</v>
      </c>
      <c r="E1949" t="s">
        <v>3713</v>
      </c>
    </row>
    <row r="1950" spans="1:5">
      <c r="A1950">
        <v>2008</v>
      </c>
      <c r="B1950" t="s">
        <v>3714</v>
      </c>
      <c r="C1950">
        <v>127</v>
      </c>
      <c r="D1950">
        <v>343</v>
      </c>
      <c r="E1950" t="s">
        <v>3715</v>
      </c>
    </row>
    <row r="1951" spans="1:5">
      <c r="A1951">
        <v>2007</v>
      </c>
      <c r="B1951" t="s">
        <v>3716</v>
      </c>
      <c r="C1951">
        <v>16</v>
      </c>
      <c r="D1951">
        <v>98</v>
      </c>
      <c r="E1951" t="s">
        <v>3717</v>
      </c>
    </row>
    <row r="1952" spans="1:5">
      <c r="A1952">
        <v>1987</v>
      </c>
      <c r="B1952" t="s">
        <v>3718</v>
      </c>
      <c r="C1952">
        <v>236</v>
      </c>
      <c r="D1952">
        <v>478</v>
      </c>
      <c r="E1952" t="s">
        <v>3719</v>
      </c>
    </row>
    <row r="1953" spans="1:5">
      <c r="A1953">
        <v>2010</v>
      </c>
      <c r="B1953" t="s">
        <v>3720</v>
      </c>
      <c r="C1953">
        <v>78</v>
      </c>
      <c r="D1953">
        <v>141</v>
      </c>
      <c r="E1953" t="s">
        <v>3721</v>
      </c>
    </row>
    <row r="1954" spans="1:5">
      <c r="A1954">
        <v>1987</v>
      </c>
      <c r="B1954" t="s">
        <v>3722</v>
      </c>
      <c r="C1954">
        <v>0</v>
      </c>
      <c r="D1954">
        <v>661</v>
      </c>
      <c r="E1954" t="s">
        <v>3723</v>
      </c>
    </row>
    <row r="1955" spans="1:5">
      <c r="A1955">
        <v>2007</v>
      </c>
      <c r="B1955" t="s">
        <v>3724</v>
      </c>
      <c r="C1955">
        <v>300</v>
      </c>
      <c r="D1955">
        <v>275</v>
      </c>
      <c r="E1955" t="s">
        <v>3725</v>
      </c>
    </row>
    <row r="1956" spans="1:5">
      <c r="A1956">
        <v>2012</v>
      </c>
      <c r="B1956" t="s">
        <v>3726</v>
      </c>
      <c r="C1956">
        <v>179</v>
      </c>
      <c r="D1956">
        <v>98</v>
      </c>
      <c r="E1956" t="s">
        <v>3727</v>
      </c>
    </row>
    <row r="1957" spans="1:5">
      <c r="A1957">
        <v>2006</v>
      </c>
      <c r="B1957" t="s">
        <v>3728</v>
      </c>
      <c r="C1957">
        <v>954</v>
      </c>
      <c r="D1957">
        <v>325</v>
      </c>
      <c r="E1957" t="s">
        <v>3729</v>
      </c>
    </row>
    <row r="1958" spans="1:5">
      <c r="A1958">
        <v>2008</v>
      </c>
      <c r="B1958" t="s">
        <v>2201</v>
      </c>
      <c r="C1958">
        <v>193</v>
      </c>
      <c r="D1958">
        <v>369</v>
      </c>
      <c r="E1958" t="s">
        <v>3730</v>
      </c>
    </row>
    <row r="1959" spans="1:5">
      <c r="A1959">
        <v>2000</v>
      </c>
      <c r="B1959" t="s">
        <v>3731</v>
      </c>
      <c r="C1959">
        <v>421</v>
      </c>
      <c r="D1959">
        <v>539</v>
      </c>
      <c r="E1959" t="s">
        <v>3732</v>
      </c>
    </row>
    <row r="1960" spans="1:5">
      <c r="A1960">
        <v>2013</v>
      </c>
      <c r="B1960" t="s">
        <v>3733</v>
      </c>
      <c r="C1960">
        <v>66</v>
      </c>
      <c r="D1960">
        <v>166</v>
      </c>
      <c r="E1960" t="s">
        <v>3734</v>
      </c>
    </row>
    <row r="1961" spans="1:5">
      <c r="A1961">
        <v>2005</v>
      </c>
      <c r="B1961" t="s">
        <v>3735</v>
      </c>
      <c r="C1961">
        <v>314</v>
      </c>
      <c r="D1961">
        <v>486</v>
      </c>
      <c r="E1961" t="s">
        <v>3736</v>
      </c>
    </row>
    <row r="1962" spans="1:5">
      <c r="A1962">
        <v>1999</v>
      </c>
      <c r="B1962" t="s">
        <v>3737</v>
      </c>
      <c r="C1962">
        <v>308</v>
      </c>
      <c r="D1962">
        <v>656</v>
      </c>
      <c r="E1962" t="s">
        <v>3738</v>
      </c>
    </row>
    <row r="1963" spans="1:5">
      <c r="A1963">
        <v>1991</v>
      </c>
      <c r="B1963" t="s">
        <v>3739</v>
      </c>
      <c r="C1963">
        <v>431</v>
      </c>
      <c r="D1963">
        <v>503</v>
      </c>
      <c r="E1963" t="s">
        <v>3740</v>
      </c>
    </row>
    <row r="1964" spans="1:5">
      <c r="A1964">
        <v>2000</v>
      </c>
      <c r="B1964" t="s">
        <v>3741</v>
      </c>
      <c r="C1964">
        <v>308</v>
      </c>
      <c r="D1964">
        <v>359</v>
      </c>
      <c r="E1964" t="s">
        <v>3742</v>
      </c>
    </row>
    <row r="1965" spans="1:5">
      <c r="A1965">
        <v>2001</v>
      </c>
      <c r="B1965" t="s">
        <v>3743</v>
      </c>
      <c r="C1965">
        <v>1094</v>
      </c>
      <c r="D1965">
        <v>254</v>
      </c>
      <c r="E1965" t="s">
        <v>3744</v>
      </c>
    </row>
    <row r="1966" spans="1:5">
      <c r="A1966">
        <v>2009</v>
      </c>
      <c r="B1966" t="s">
        <v>3745</v>
      </c>
      <c r="C1966">
        <v>652</v>
      </c>
      <c r="D1966">
        <v>729</v>
      </c>
      <c r="E1966" t="s">
        <v>3746</v>
      </c>
    </row>
    <row r="1967" spans="1:5">
      <c r="A1967">
        <v>1994</v>
      </c>
      <c r="B1967" t="s">
        <v>3747</v>
      </c>
      <c r="C1967">
        <v>736</v>
      </c>
      <c r="D1967">
        <v>1044</v>
      </c>
      <c r="E1967" t="s">
        <v>3748</v>
      </c>
    </row>
    <row r="1968" spans="1:5">
      <c r="A1968">
        <v>1970</v>
      </c>
      <c r="B1968" t="s">
        <v>3749</v>
      </c>
      <c r="C1968">
        <v>72</v>
      </c>
      <c r="D1968">
        <v>186</v>
      </c>
      <c r="E1968" t="s">
        <v>3750</v>
      </c>
    </row>
    <row r="1969" spans="1:5">
      <c r="A1969">
        <v>2013</v>
      </c>
      <c r="B1969" t="s">
        <v>381</v>
      </c>
      <c r="C1969">
        <v>307</v>
      </c>
      <c r="D1969">
        <v>243</v>
      </c>
      <c r="E1969" t="s">
        <v>3751</v>
      </c>
    </row>
    <row r="1970" spans="1:5">
      <c r="A1970">
        <v>2007</v>
      </c>
      <c r="B1970" t="s">
        <v>1983</v>
      </c>
      <c r="C1970">
        <v>0</v>
      </c>
      <c r="D1970">
        <v>423</v>
      </c>
      <c r="E1970" t="s">
        <v>3752</v>
      </c>
    </row>
    <row r="1971" spans="1:5">
      <c r="A1971">
        <v>2006</v>
      </c>
      <c r="B1971" t="s">
        <v>3753</v>
      </c>
      <c r="C1971">
        <v>402</v>
      </c>
      <c r="D1971">
        <v>619</v>
      </c>
      <c r="E1971" t="s">
        <v>3754</v>
      </c>
    </row>
    <row r="1972" spans="1:5">
      <c r="A1972">
        <v>1994</v>
      </c>
      <c r="B1972" t="s">
        <v>2806</v>
      </c>
      <c r="C1972">
        <v>373</v>
      </c>
      <c r="D1972">
        <v>794</v>
      </c>
      <c r="E1972" t="s">
        <v>3755</v>
      </c>
    </row>
    <row r="1973" spans="1:5">
      <c r="A1973">
        <v>1996</v>
      </c>
      <c r="B1973" t="s">
        <v>2822</v>
      </c>
      <c r="C1973">
        <v>214</v>
      </c>
      <c r="D1973">
        <v>507</v>
      </c>
      <c r="E1973" t="s">
        <v>3756</v>
      </c>
    </row>
    <row r="1974" spans="1:5">
      <c r="A1974">
        <v>2004</v>
      </c>
      <c r="B1974" t="s">
        <v>3757</v>
      </c>
      <c r="C1974">
        <v>174</v>
      </c>
      <c r="D1974">
        <v>320</v>
      </c>
      <c r="E1974" t="s">
        <v>3758</v>
      </c>
    </row>
    <row r="1975" spans="1:5">
      <c r="A1975">
        <v>2009</v>
      </c>
      <c r="B1975" t="s">
        <v>3759</v>
      </c>
      <c r="C1975">
        <v>871</v>
      </c>
      <c r="D1975">
        <v>695</v>
      </c>
      <c r="E1975" t="s">
        <v>3760</v>
      </c>
    </row>
    <row r="1976" spans="1:5">
      <c r="A1976">
        <v>2008</v>
      </c>
      <c r="B1976" t="s">
        <v>3761</v>
      </c>
      <c r="C1976">
        <v>889</v>
      </c>
      <c r="D1976">
        <v>1001</v>
      </c>
      <c r="E1976" t="s">
        <v>3762</v>
      </c>
    </row>
    <row r="1977" spans="1:5">
      <c r="A1977">
        <v>1988</v>
      </c>
      <c r="B1977" t="s">
        <v>3763</v>
      </c>
      <c r="C1977">
        <v>552</v>
      </c>
      <c r="D1977">
        <v>482</v>
      </c>
      <c r="E1977" t="s">
        <v>3764</v>
      </c>
    </row>
    <row r="1978" spans="1:5">
      <c r="A1978">
        <v>1978</v>
      </c>
      <c r="B1978" t="s">
        <v>3765</v>
      </c>
      <c r="C1978">
        <v>309</v>
      </c>
      <c r="D1978">
        <v>702</v>
      </c>
      <c r="E1978" t="s">
        <v>3766</v>
      </c>
    </row>
    <row r="1979" spans="1:5">
      <c r="A1979">
        <v>1989</v>
      </c>
      <c r="B1979" t="s">
        <v>3767</v>
      </c>
      <c r="C1979">
        <v>215</v>
      </c>
      <c r="D1979">
        <v>348</v>
      </c>
      <c r="E1979" t="s">
        <v>3768</v>
      </c>
    </row>
    <row r="1980" spans="1:5">
      <c r="A1980">
        <v>2009</v>
      </c>
      <c r="B1980" t="s">
        <v>3769</v>
      </c>
      <c r="C1980">
        <v>21</v>
      </c>
      <c r="D1980">
        <v>53</v>
      </c>
      <c r="E1980" t="s">
        <v>3770</v>
      </c>
    </row>
    <row r="1981" spans="1:5">
      <c r="A1981">
        <v>2013</v>
      </c>
      <c r="B1981" t="s">
        <v>3771</v>
      </c>
      <c r="C1981">
        <v>54</v>
      </c>
      <c r="D1981">
        <v>98</v>
      </c>
      <c r="E1981" t="s">
        <v>3772</v>
      </c>
    </row>
    <row r="1982" spans="1:5">
      <c r="A1982">
        <v>1987</v>
      </c>
      <c r="B1982" t="s">
        <v>3773</v>
      </c>
      <c r="C1982">
        <v>253</v>
      </c>
      <c r="D1982">
        <v>445</v>
      </c>
      <c r="E1982" t="s">
        <v>3774</v>
      </c>
    </row>
    <row r="1983" spans="1:5">
      <c r="A1983">
        <v>2000</v>
      </c>
      <c r="B1983" t="s">
        <v>3775</v>
      </c>
      <c r="C1983">
        <v>177</v>
      </c>
      <c r="D1983">
        <v>504</v>
      </c>
      <c r="E1983" t="s">
        <v>3776</v>
      </c>
    </row>
    <row r="1984" spans="1:5">
      <c r="A1984">
        <v>1998</v>
      </c>
      <c r="B1984" t="s">
        <v>3777</v>
      </c>
      <c r="C1984">
        <v>289</v>
      </c>
      <c r="D1984">
        <v>1068</v>
      </c>
      <c r="E1984" t="s">
        <v>3778</v>
      </c>
    </row>
    <row r="1985" spans="1:5">
      <c r="A1985">
        <v>2002</v>
      </c>
      <c r="B1985" t="s">
        <v>3779</v>
      </c>
      <c r="C1985">
        <v>242</v>
      </c>
      <c r="D1985">
        <v>337</v>
      </c>
      <c r="E1985" t="s">
        <v>3780</v>
      </c>
    </row>
    <row r="1986" spans="1:5">
      <c r="A1986">
        <v>2003</v>
      </c>
      <c r="B1986" t="s">
        <v>3781</v>
      </c>
      <c r="C1986">
        <v>285</v>
      </c>
      <c r="D1986">
        <v>383</v>
      </c>
      <c r="E1986" t="s">
        <v>3782</v>
      </c>
    </row>
    <row r="1987" spans="1:5">
      <c r="A1987">
        <v>2009</v>
      </c>
      <c r="B1987" t="s">
        <v>3783</v>
      </c>
      <c r="C1987">
        <v>29</v>
      </c>
      <c r="D1987">
        <v>128</v>
      </c>
      <c r="E1987" t="s">
        <v>3784</v>
      </c>
    </row>
    <row r="1988" spans="1:5">
      <c r="A1988">
        <v>1997</v>
      </c>
      <c r="B1988" t="s">
        <v>3785</v>
      </c>
      <c r="C1988">
        <v>331</v>
      </c>
      <c r="D1988">
        <v>670</v>
      </c>
      <c r="E1988" t="s">
        <v>3786</v>
      </c>
    </row>
    <row r="1989" spans="1:5">
      <c r="A1989">
        <v>2007</v>
      </c>
      <c r="B1989" t="s">
        <v>3787</v>
      </c>
      <c r="C1989">
        <v>0</v>
      </c>
      <c r="D1989">
        <v>288</v>
      </c>
      <c r="E1989" t="s">
        <v>3788</v>
      </c>
    </row>
    <row r="1990" spans="1:5">
      <c r="A1990">
        <v>1987</v>
      </c>
      <c r="B1990" t="s">
        <v>3789</v>
      </c>
      <c r="C1990">
        <v>62</v>
      </c>
      <c r="D1990">
        <v>114</v>
      </c>
      <c r="E1990" t="s">
        <v>3790</v>
      </c>
    </row>
    <row r="1991" spans="1:5">
      <c r="A1991">
        <v>1989</v>
      </c>
      <c r="B1991" t="s">
        <v>2377</v>
      </c>
      <c r="C1991">
        <v>223</v>
      </c>
      <c r="D1991">
        <v>312</v>
      </c>
      <c r="E1991" t="s">
        <v>3791</v>
      </c>
    </row>
    <row r="1992" spans="1:5">
      <c r="A1992">
        <v>1995</v>
      </c>
      <c r="B1992" t="s">
        <v>3792</v>
      </c>
      <c r="C1992">
        <v>464</v>
      </c>
      <c r="D1992">
        <v>376</v>
      </c>
      <c r="E1992" t="s">
        <v>3793</v>
      </c>
    </row>
    <row r="1993" spans="1:5">
      <c r="A1993">
        <v>1989</v>
      </c>
      <c r="B1993" t="s">
        <v>3794</v>
      </c>
      <c r="C1993">
        <v>464</v>
      </c>
      <c r="D1993">
        <v>770</v>
      </c>
      <c r="E1993" t="s">
        <v>3795</v>
      </c>
    </row>
    <row r="1994" spans="1:5">
      <c r="A1994">
        <v>1989</v>
      </c>
      <c r="B1994" t="s">
        <v>3796</v>
      </c>
      <c r="C1994">
        <v>57</v>
      </c>
      <c r="D1994">
        <v>176</v>
      </c>
      <c r="E1994" t="s">
        <v>3797</v>
      </c>
    </row>
    <row r="1995" spans="1:5">
      <c r="A1995">
        <v>1989</v>
      </c>
      <c r="B1995" t="s">
        <v>3798</v>
      </c>
      <c r="C1995">
        <v>0</v>
      </c>
      <c r="D1995">
        <v>28</v>
      </c>
      <c r="E1995" t="s">
        <v>3799</v>
      </c>
    </row>
    <row r="1996" spans="1:5">
      <c r="A1996">
        <v>2012</v>
      </c>
      <c r="B1996" t="s">
        <v>3800</v>
      </c>
      <c r="C1996">
        <v>0</v>
      </c>
      <c r="D1996">
        <v>10</v>
      </c>
      <c r="E1996" t="s">
        <v>3801</v>
      </c>
    </row>
    <row r="1997" spans="1:5">
      <c r="A1997">
        <v>2009</v>
      </c>
      <c r="B1997" t="s">
        <v>3802</v>
      </c>
      <c r="C1997">
        <v>287</v>
      </c>
      <c r="D1997">
        <v>211</v>
      </c>
      <c r="E1997" t="s">
        <v>3803</v>
      </c>
    </row>
    <row r="1998" spans="1:5">
      <c r="A1998">
        <v>2013</v>
      </c>
      <c r="B1998" t="s">
        <v>1454</v>
      </c>
      <c r="C1998">
        <v>23</v>
      </c>
      <c r="D1998">
        <v>43</v>
      </c>
      <c r="E1998" t="s">
        <v>3804</v>
      </c>
    </row>
    <row r="1999" spans="1:5">
      <c r="A1999">
        <v>1986</v>
      </c>
      <c r="B1999" t="s">
        <v>3805</v>
      </c>
      <c r="C1999">
        <v>945</v>
      </c>
      <c r="D1999">
        <v>1893</v>
      </c>
      <c r="E1999" t="s">
        <v>3806</v>
      </c>
    </row>
    <row r="2000" spans="1:5">
      <c r="A2000">
        <v>1987</v>
      </c>
      <c r="B2000" t="s">
        <v>262</v>
      </c>
      <c r="C2000">
        <v>1569</v>
      </c>
      <c r="D2000">
        <v>1009</v>
      </c>
      <c r="E2000" t="s">
        <v>3807</v>
      </c>
    </row>
    <row r="2001" spans="1:5">
      <c r="A2001">
        <v>2014</v>
      </c>
      <c r="B2001" t="s">
        <v>3808</v>
      </c>
      <c r="C2001">
        <v>101</v>
      </c>
      <c r="D2001">
        <v>178</v>
      </c>
      <c r="E2001" t="s">
        <v>3809</v>
      </c>
    </row>
    <row r="2002" spans="1:5">
      <c r="A2002">
        <v>1970</v>
      </c>
      <c r="B2002" t="s">
        <v>3810</v>
      </c>
      <c r="C2002">
        <v>79</v>
      </c>
      <c r="D2002">
        <v>185</v>
      </c>
      <c r="E2002" t="s">
        <v>3811</v>
      </c>
    </row>
    <row r="2003" spans="1:5">
      <c r="A2003">
        <v>2008</v>
      </c>
      <c r="B2003" t="s">
        <v>3399</v>
      </c>
      <c r="C2003">
        <v>516</v>
      </c>
      <c r="D2003">
        <v>811</v>
      </c>
      <c r="E2003" t="s">
        <v>3812</v>
      </c>
    </row>
    <row r="2004" spans="1:5">
      <c r="A2004">
        <v>1994</v>
      </c>
      <c r="B2004" t="s">
        <v>3813</v>
      </c>
      <c r="C2004">
        <v>261</v>
      </c>
      <c r="D2004">
        <v>578</v>
      </c>
      <c r="E2004" t="s">
        <v>3814</v>
      </c>
    </row>
    <row r="2005" spans="1:5">
      <c r="A2005">
        <v>2003</v>
      </c>
      <c r="B2005" t="s">
        <v>3815</v>
      </c>
      <c r="C2005">
        <v>621</v>
      </c>
      <c r="D2005">
        <v>742</v>
      </c>
      <c r="E2005" t="s">
        <v>3816</v>
      </c>
    </row>
    <row r="2006" spans="1:5">
      <c r="A2006">
        <v>1994</v>
      </c>
      <c r="B2006" t="s">
        <v>3817</v>
      </c>
      <c r="C2006">
        <v>290</v>
      </c>
      <c r="D2006">
        <v>388</v>
      </c>
      <c r="E2006" t="s">
        <v>3818</v>
      </c>
    </row>
    <row r="2007" spans="1:5">
      <c r="A2007">
        <v>2006</v>
      </c>
      <c r="B2007" t="s">
        <v>3819</v>
      </c>
      <c r="C2007">
        <v>359</v>
      </c>
      <c r="D2007">
        <v>431</v>
      </c>
      <c r="E2007" t="s">
        <v>3820</v>
      </c>
    </row>
    <row r="2008" spans="1:5">
      <c r="A2008">
        <v>2003</v>
      </c>
      <c r="B2008" t="s">
        <v>523</v>
      </c>
      <c r="C2008">
        <v>380</v>
      </c>
      <c r="D2008">
        <v>554</v>
      </c>
      <c r="E2008" t="s">
        <v>3821</v>
      </c>
    </row>
    <row r="2009" spans="1:5">
      <c r="A2009">
        <v>2009</v>
      </c>
      <c r="B2009" t="s">
        <v>3822</v>
      </c>
      <c r="C2009">
        <v>89</v>
      </c>
      <c r="D2009">
        <v>318</v>
      </c>
      <c r="E2009" t="s">
        <v>3823</v>
      </c>
    </row>
    <row r="2010" spans="1:5">
      <c r="A2010">
        <v>2007</v>
      </c>
      <c r="B2010" t="s">
        <v>3680</v>
      </c>
      <c r="C2010">
        <v>351</v>
      </c>
      <c r="D2010">
        <v>781</v>
      </c>
      <c r="E2010" t="s">
        <v>3824</v>
      </c>
    </row>
    <row r="2011" spans="1:5">
      <c r="A2011">
        <v>2008</v>
      </c>
      <c r="B2011" t="s">
        <v>3825</v>
      </c>
      <c r="C2011">
        <v>220</v>
      </c>
      <c r="D2011">
        <v>394</v>
      </c>
      <c r="E2011" t="s">
        <v>3826</v>
      </c>
    </row>
    <row r="2012" spans="1:5">
      <c r="A2012">
        <v>2003</v>
      </c>
      <c r="B2012" t="s">
        <v>3827</v>
      </c>
      <c r="C2012">
        <v>302</v>
      </c>
      <c r="D2012">
        <v>345</v>
      </c>
      <c r="E2012" t="s">
        <v>3828</v>
      </c>
    </row>
    <row r="2013" spans="1:5">
      <c r="A2013">
        <v>2014</v>
      </c>
      <c r="B2013" t="s">
        <v>1831</v>
      </c>
      <c r="C2013">
        <v>0</v>
      </c>
      <c r="D2013">
        <v>48</v>
      </c>
      <c r="E2013" t="s">
        <v>3829</v>
      </c>
    </row>
    <row r="2014" spans="1:5">
      <c r="A2014">
        <v>2003</v>
      </c>
      <c r="B2014" t="s">
        <v>3830</v>
      </c>
      <c r="C2014">
        <v>624</v>
      </c>
      <c r="D2014">
        <v>528</v>
      </c>
      <c r="E2014" t="s">
        <v>3831</v>
      </c>
    </row>
    <row r="2015" spans="1:5">
      <c r="A2015">
        <v>1988</v>
      </c>
      <c r="B2015" t="s">
        <v>3832</v>
      </c>
      <c r="C2015">
        <v>124</v>
      </c>
      <c r="D2015">
        <v>176</v>
      </c>
      <c r="E2015" t="s">
        <v>3833</v>
      </c>
    </row>
    <row r="2016" spans="1:5">
      <c r="A2016">
        <v>2002</v>
      </c>
      <c r="B2016" t="s">
        <v>3834</v>
      </c>
      <c r="C2016">
        <v>180</v>
      </c>
      <c r="D2016">
        <v>473</v>
      </c>
      <c r="E2016" t="s">
        <v>3835</v>
      </c>
    </row>
    <row r="2017" spans="1:5">
      <c r="A2017">
        <v>1988</v>
      </c>
      <c r="B2017" t="s">
        <v>3836</v>
      </c>
      <c r="C2017">
        <v>434</v>
      </c>
      <c r="D2017">
        <v>799</v>
      </c>
      <c r="E2017" t="s">
        <v>3837</v>
      </c>
    </row>
    <row r="2018" spans="1:5">
      <c r="A2018">
        <v>2004</v>
      </c>
      <c r="B2018" t="s">
        <v>3838</v>
      </c>
      <c r="C2018">
        <v>10</v>
      </c>
      <c r="D2018">
        <v>92</v>
      </c>
      <c r="E2018" t="s">
        <v>3839</v>
      </c>
    </row>
    <row r="2019" spans="1:5">
      <c r="A2019">
        <v>2002</v>
      </c>
      <c r="B2019" t="s">
        <v>3840</v>
      </c>
      <c r="C2019">
        <v>750</v>
      </c>
      <c r="D2019">
        <v>327</v>
      </c>
      <c r="E2019" t="s">
        <v>3841</v>
      </c>
    </row>
    <row r="2020" spans="1:5">
      <c r="A2020">
        <v>1973</v>
      </c>
      <c r="B2020" t="s">
        <v>3842</v>
      </c>
      <c r="C2020">
        <v>66</v>
      </c>
      <c r="D2020">
        <v>117</v>
      </c>
      <c r="E2020" t="s">
        <v>3843</v>
      </c>
    </row>
    <row r="2021" spans="1:5">
      <c r="A2021">
        <v>1970</v>
      </c>
      <c r="B2021" t="s">
        <v>3844</v>
      </c>
      <c r="C2021">
        <v>75</v>
      </c>
      <c r="D2021">
        <v>154</v>
      </c>
      <c r="E2021" t="s">
        <v>3845</v>
      </c>
    </row>
    <row r="2022" spans="1:5">
      <c r="A2022">
        <v>1991</v>
      </c>
      <c r="B2022" t="s">
        <v>968</v>
      </c>
      <c r="C2022">
        <v>2196</v>
      </c>
      <c r="D2022">
        <v>2891</v>
      </c>
      <c r="E2022" t="s">
        <v>3846</v>
      </c>
    </row>
    <row r="2023" spans="1:5">
      <c r="A2023">
        <v>2000</v>
      </c>
      <c r="B2023" t="s">
        <v>57</v>
      </c>
      <c r="C2023">
        <v>0</v>
      </c>
      <c r="D2023">
        <v>260</v>
      </c>
      <c r="E2023" t="s">
        <v>3847</v>
      </c>
    </row>
    <row r="2024" spans="1:5">
      <c r="A2024">
        <v>1986</v>
      </c>
      <c r="B2024" t="s">
        <v>3848</v>
      </c>
      <c r="C2024">
        <v>1758</v>
      </c>
      <c r="D2024">
        <v>2961</v>
      </c>
      <c r="E2024" t="s">
        <v>3849</v>
      </c>
    </row>
    <row r="2025" spans="1:5">
      <c r="A2025">
        <v>1988</v>
      </c>
      <c r="B2025" t="s">
        <v>3850</v>
      </c>
      <c r="C2025">
        <v>988</v>
      </c>
      <c r="D2025">
        <v>1925</v>
      </c>
      <c r="E2025" t="s">
        <v>3851</v>
      </c>
    </row>
    <row r="2026" spans="1:5">
      <c r="A2026">
        <v>2011</v>
      </c>
      <c r="B2026" t="s">
        <v>3852</v>
      </c>
      <c r="C2026">
        <v>40</v>
      </c>
      <c r="D2026">
        <v>161</v>
      </c>
      <c r="E2026" t="s">
        <v>3853</v>
      </c>
    </row>
    <row r="2027" spans="1:5">
      <c r="A2027">
        <v>1992</v>
      </c>
      <c r="B2027" t="s">
        <v>3854</v>
      </c>
      <c r="C2027">
        <v>641</v>
      </c>
      <c r="D2027">
        <v>822</v>
      </c>
      <c r="E2027" t="s">
        <v>3855</v>
      </c>
    </row>
    <row r="2028" spans="1:5">
      <c r="A2028">
        <v>1994</v>
      </c>
      <c r="B2028" t="s">
        <v>3856</v>
      </c>
      <c r="C2028">
        <v>460</v>
      </c>
      <c r="D2028">
        <v>885</v>
      </c>
      <c r="E2028" t="s">
        <v>3857</v>
      </c>
    </row>
    <row r="2029" spans="1:5">
      <c r="A2029">
        <v>2012</v>
      </c>
      <c r="B2029" t="s">
        <v>3858</v>
      </c>
      <c r="C2029">
        <v>0</v>
      </c>
      <c r="D2029">
        <v>406</v>
      </c>
      <c r="E2029" t="s">
        <v>3859</v>
      </c>
    </row>
    <row r="2030" spans="1:5">
      <c r="A2030">
        <v>2005</v>
      </c>
      <c r="B2030" t="s">
        <v>3860</v>
      </c>
      <c r="C2030">
        <v>0</v>
      </c>
      <c r="D2030">
        <v>471</v>
      </c>
      <c r="E2030" t="s">
        <v>3861</v>
      </c>
    </row>
    <row r="2031" spans="1:5">
      <c r="A2031">
        <v>2002</v>
      </c>
      <c r="B2031" t="s">
        <v>1528</v>
      </c>
      <c r="C2031">
        <v>0</v>
      </c>
      <c r="D2031">
        <v>756</v>
      </c>
      <c r="E2031" t="s">
        <v>3862</v>
      </c>
    </row>
    <row r="2032" spans="1:5">
      <c r="A2032">
        <v>1994</v>
      </c>
      <c r="B2032" t="s">
        <v>3863</v>
      </c>
      <c r="C2032">
        <v>975</v>
      </c>
      <c r="D2032">
        <v>1793</v>
      </c>
      <c r="E2032" t="s">
        <v>3864</v>
      </c>
    </row>
    <row r="2033" spans="1:5">
      <c r="A2033">
        <v>2003</v>
      </c>
      <c r="B2033" t="s">
        <v>3865</v>
      </c>
      <c r="C2033">
        <v>0</v>
      </c>
      <c r="D2033">
        <v>801</v>
      </c>
      <c r="E2033" t="s">
        <v>3866</v>
      </c>
    </row>
    <row r="2034" spans="1:5">
      <c r="A2034">
        <v>1994</v>
      </c>
      <c r="B2034" t="s">
        <v>3867</v>
      </c>
      <c r="C2034">
        <v>599</v>
      </c>
      <c r="D2034">
        <v>943</v>
      </c>
      <c r="E2034" t="s">
        <v>3868</v>
      </c>
    </row>
    <row r="2035" spans="1:5">
      <c r="A2035">
        <v>2002</v>
      </c>
      <c r="B2035" t="s">
        <v>353</v>
      </c>
      <c r="C2035">
        <v>0</v>
      </c>
      <c r="D2035">
        <v>469</v>
      </c>
      <c r="E2035" t="s">
        <v>3869</v>
      </c>
    </row>
    <row r="2036" spans="1:5">
      <c r="A2036">
        <v>2005</v>
      </c>
      <c r="B2036" t="s">
        <v>3870</v>
      </c>
      <c r="C2036">
        <v>0</v>
      </c>
      <c r="D2036">
        <v>441</v>
      </c>
      <c r="E2036" t="s">
        <v>3871</v>
      </c>
    </row>
    <row r="2037" spans="1:5">
      <c r="A2037">
        <v>2003</v>
      </c>
      <c r="B2037" t="s">
        <v>3865</v>
      </c>
      <c r="C2037">
        <v>0</v>
      </c>
      <c r="D2037">
        <v>990</v>
      </c>
      <c r="E2037" t="s">
        <v>3872</v>
      </c>
    </row>
    <row r="2038" spans="1:5">
      <c r="A2038">
        <v>2009</v>
      </c>
      <c r="B2038" t="s">
        <v>3873</v>
      </c>
      <c r="C2038">
        <v>0</v>
      </c>
      <c r="D2038">
        <v>278</v>
      </c>
      <c r="E2038" t="s">
        <v>3874</v>
      </c>
    </row>
    <row r="2039" spans="1:5">
      <c r="A2039">
        <v>2000</v>
      </c>
      <c r="B2039" t="s">
        <v>57</v>
      </c>
      <c r="C2039">
        <v>0</v>
      </c>
      <c r="D2039">
        <v>376</v>
      </c>
      <c r="E2039" t="s">
        <v>3875</v>
      </c>
    </row>
    <row r="2040" spans="1:5">
      <c r="A2040">
        <v>2011</v>
      </c>
      <c r="B2040" t="s">
        <v>3876</v>
      </c>
      <c r="C2040">
        <v>0</v>
      </c>
      <c r="D2040">
        <v>990</v>
      </c>
      <c r="E2040" t="s">
        <v>3877</v>
      </c>
    </row>
    <row r="2041" spans="1:5">
      <c r="A2041">
        <v>2008</v>
      </c>
      <c r="B2041" t="s">
        <v>3878</v>
      </c>
      <c r="C2041">
        <v>0</v>
      </c>
      <c r="D2041">
        <v>617</v>
      </c>
      <c r="E2041" t="s">
        <v>3879</v>
      </c>
    </row>
    <row r="2042" spans="1:5">
      <c r="A2042">
        <v>2002</v>
      </c>
      <c r="B2042" t="s">
        <v>3480</v>
      </c>
      <c r="C2042">
        <v>0</v>
      </c>
      <c r="D2042">
        <v>571</v>
      </c>
      <c r="E2042" t="s">
        <v>3880</v>
      </c>
    </row>
    <row r="2043" spans="1:5">
      <c r="A2043">
        <v>2006</v>
      </c>
      <c r="B2043" t="s">
        <v>1883</v>
      </c>
      <c r="C2043">
        <v>338</v>
      </c>
      <c r="D2043">
        <v>742</v>
      </c>
      <c r="E2043" t="s">
        <v>3881</v>
      </c>
    </row>
    <row r="2044" spans="1:5">
      <c r="A2044">
        <v>1991</v>
      </c>
      <c r="B2044" t="s">
        <v>3882</v>
      </c>
      <c r="C2044">
        <v>1083</v>
      </c>
      <c r="D2044">
        <v>1938</v>
      </c>
      <c r="E2044" t="s">
        <v>3883</v>
      </c>
    </row>
    <row r="2045" spans="1:5">
      <c r="A2045">
        <v>2006</v>
      </c>
      <c r="B2045" t="s">
        <v>3884</v>
      </c>
      <c r="C2045">
        <v>16</v>
      </c>
      <c r="D2045">
        <v>23</v>
      </c>
      <c r="E2045" t="s">
        <v>3885</v>
      </c>
    </row>
    <row r="2046" spans="1:5">
      <c r="A2046">
        <v>2010</v>
      </c>
      <c r="B2046" t="s">
        <v>3886</v>
      </c>
      <c r="C2046">
        <v>0</v>
      </c>
      <c r="D2046">
        <v>1093</v>
      </c>
      <c r="E2046" t="s">
        <v>3887</v>
      </c>
    </row>
    <row r="2047" spans="1:5">
      <c r="A2047">
        <v>2003</v>
      </c>
      <c r="B2047" t="s">
        <v>3888</v>
      </c>
      <c r="C2047">
        <v>0</v>
      </c>
      <c r="D2047">
        <v>589</v>
      </c>
      <c r="E2047" t="s">
        <v>3889</v>
      </c>
    </row>
    <row r="2048" spans="1:5">
      <c r="A2048">
        <v>2005</v>
      </c>
      <c r="B2048" t="s">
        <v>3890</v>
      </c>
      <c r="C2048">
        <v>0</v>
      </c>
      <c r="D2048">
        <v>442</v>
      </c>
      <c r="E2048" t="s">
        <v>3891</v>
      </c>
    </row>
    <row r="2049" spans="1:5">
      <c r="A2049">
        <v>2011</v>
      </c>
      <c r="B2049" t="s">
        <v>47</v>
      </c>
      <c r="C2049">
        <v>0</v>
      </c>
      <c r="D2049">
        <v>1391</v>
      </c>
      <c r="E2049" t="s">
        <v>3892</v>
      </c>
    </row>
    <row r="2050" spans="1:5">
      <c r="A2050">
        <v>1986</v>
      </c>
      <c r="B2050" t="s">
        <v>3893</v>
      </c>
      <c r="C2050">
        <v>260</v>
      </c>
      <c r="D2050">
        <v>472</v>
      </c>
      <c r="E2050" t="s">
        <v>3894</v>
      </c>
    </row>
    <row r="2051" spans="1:5">
      <c r="A2051">
        <v>2005</v>
      </c>
      <c r="B2051" t="s">
        <v>3870</v>
      </c>
      <c r="C2051">
        <v>0</v>
      </c>
      <c r="D2051">
        <v>581</v>
      </c>
      <c r="E2051" t="s">
        <v>3895</v>
      </c>
    </row>
    <row r="2052" spans="1:5">
      <c r="A2052">
        <v>2001</v>
      </c>
      <c r="B2052" t="s">
        <v>3896</v>
      </c>
      <c r="C2052">
        <v>23</v>
      </c>
      <c r="D2052">
        <v>120</v>
      </c>
      <c r="E2052" t="s">
        <v>3897</v>
      </c>
    </row>
    <row r="2053" spans="1:5">
      <c r="A2053">
        <v>2000</v>
      </c>
      <c r="B2053" t="s">
        <v>3898</v>
      </c>
      <c r="C2053">
        <v>26</v>
      </c>
      <c r="D2053">
        <v>138</v>
      </c>
      <c r="E2053" t="s">
        <v>3899</v>
      </c>
    </row>
    <row r="2054" spans="1:5">
      <c r="A2054">
        <v>2002</v>
      </c>
      <c r="B2054" t="s">
        <v>3900</v>
      </c>
      <c r="C2054">
        <v>29</v>
      </c>
      <c r="D2054">
        <v>152</v>
      </c>
      <c r="E2054" t="s">
        <v>3901</v>
      </c>
    </row>
    <row r="2055" spans="1:5">
      <c r="A2055">
        <v>2012</v>
      </c>
      <c r="B2055" t="s">
        <v>3902</v>
      </c>
      <c r="C2055">
        <v>55</v>
      </c>
      <c r="D2055">
        <v>206</v>
      </c>
      <c r="E2055" t="s">
        <v>3903</v>
      </c>
    </row>
    <row r="2056" spans="1:5">
      <c r="A2056">
        <v>2000</v>
      </c>
      <c r="B2056" t="s">
        <v>3904</v>
      </c>
      <c r="C2056">
        <v>36</v>
      </c>
      <c r="D2056">
        <v>115</v>
      </c>
      <c r="E2056" t="s">
        <v>3905</v>
      </c>
    </row>
    <row r="2057" spans="1:5">
      <c r="A2057">
        <v>2001</v>
      </c>
      <c r="B2057" t="s">
        <v>3906</v>
      </c>
      <c r="C2057">
        <v>32</v>
      </c>
      <c r="D2057">
        <v>111</v>
      </c>
      <c r="E2057" t="s">
        <v>3907</v>
      </c>
    </row>
    <row r="2058" spans="1:5">
      <c r="A2058">
        <v>2000</v>
      </c>
      <c r="B2058" t="s">
        <v>3908</v>
      </c>
      <c r="C2058">
        <v>46</v>
      </c>
      <c r="D2058">
        <v>141</v>
      </c>
      <c r="E2058" t="s">
        <v>3909</v>
      </c>
    </row>
    <row r="2059" spans="1:5">
      <c r="A2059">
        <v>1999</v>
      </c>
      <c r="B2059" t="s">
        <v>2410</v>
      </c>
      <c r="C2059">
        <v>220</v>
      </c>
      <c r="D2059">
        <v>324</v>
      </c>
      <c r="E2059" t="s">
        <v>3910</v>
      </c>
    </row>
    <row r="2060" spans="1:5">
      <c r="A2060">
        <v>2009</v>
      </c>
      <c r="B2060" t="s">
        <v>3911</v>
      </c>
      <c r="C2060">
        <v>675</v>
      </c>
      <c r="D2060">
        <v>410</v>
      </c>
      <c r="E2060" t="s">
        <v>3912</v>
      </c>
    </row>
    <row r="2061" spans="1:5">
      <c r="A2061">
        <v>2013</v>
      </c>
      <c r="B2061" t="s">
        <v>3913</v>
      </c>
      <c r="C2061">
        <v>177</v>
      </c>
      <c r="D2061">
        <v>274</v>
      </c>
      <c r="E2061" t="s">
        <v>3914</v>
      </c>
    </row>
    <row r="2062" spans="1:5">
      <c r="A2062">
        <v>2007</v>
      </c>
      <c r="B2062" t="s">
        <v>3915</v>
      </c>
      <c r="C2062">
        <v>191</v>
      </c>
      <c r="D2062">
        <v>475</v>
      </c>
      <c r="E2062" t="s">
        <v>3916</v>
      </c>
    </row>
    <row r="2063" spans="1:5">
      <c r="A2063">
        <v>2002</v>
      </c>
      <c r="B2063" t="s">
        <v>3917</v>
      </c>
      <c r="C2063">
        <v>35</v>
      </c>
      <c r="D2063">
        <v>132</v>
      </c>
      <c r="E2063" t="s">
        <v>3918</v>
      </c>
    </row>
    <row r="2064" spans="1:5">
      <c r="A2064">
        <v>2001</v>
      </c>
      <c r="B2064" t="s">
        <v>3919</v>
      </c>
      <c r="C2064">
        <v>22</v>
      </c>
      <c r="D2064">
        <v>138</v>
      </c>
      <c r="E2064" t="s">
        <v>3920</v>
      </c>
    </row>
    <row r="2065" spans="1:5">
      <c r="A2065">
        <v>2009</v>
      </c>
      <c r="B2065" t="s">
        <v>3921</v>
      </c>
      <c r="C2065">
        <v>252</v>
      </c>
      <c r="D2065">
        <v>344</v>
      </c>
      <c r="E2065" t="s">
        <v>3922</v>
      </c>
    </row>
    <row r="2066" spans="1:5">
      <c r="A2066">
        <v>2016</v>
      </c>
      <c r="B2066" t="s">
        <v>3923</v>
      </c>
      <c r="C2066">
        <v>5</v>
      </c>
      <c r="D2066">
        <v>6</v>
      </c>
      <c r="E2066" t="s">
        <v>3924</v>
      </c>
    </row>
    <row r="2067" spans="1:5">
      <c r="A2067">
        <v>2014</v>
      </c>
      <c r="B2067" t="s">
        <v>3925</v>
      </c>
      <c r="C2067">
        <v>0</v>
      </c>
      <c r="D2067">
        <v>129</v>
      </c>
      <c r="E2067" t="s">
        <v>3926</v>
      </c>
    </row>
    <row r="2068" spans="1:5">
      <c r="A2068">
        <v>2007</v>
      </c>
      <c r="B2068" t="s">
        <v>3927</v>
      </c>
      <c r="C2068">
        <v>39</v>
      </c>
      <c r="D2068">
        <v>121</v>
      </c>
      <c r="E2068" t="s">
        <v>3928</v>
      </c>
    </row>
    <row r="2069" spans="1:5">
      <c r="A2069">
        <v>2012</v>
      </c>
      <c r="B2069" t="s">
        <v>1530</v>
      </c>
      <c r="C2069">
        <v>402</v>
      </c>
      <c r="D2069">
        <v>825</v>
      </c>
      <c r="E2069" t="s">
        <v>3929</v>
      </c>
    </row>
    <row r="2070" spans="1:5">
      <c r="A2070">
        <v>2009</v>
      </c>
      <c r="B2070" t="s">
        <v>3930</v>
      </c>
      <c r="C2070">
        <v>1</v>
      </c>
      <c r="D2070">
        <v>171</v>
      </c>
      <c r="E2070" t="s">
        <v>3931</v>
      </c>
    </row>
    <row r="2071" spans="1:5">
      <c r="A2071">
        <v>2014</v>
      </c>
      <c r="B2071" t="s">
        <v>3932</v>
      </c>
      <c r="C2071">
        <v>23</v>
      </c>
      <c r="D2071">
        <v>186</v>
      </c>
      <c r="E2071" t="s">
        <v>3933</v>
      </c>
    </row>
    <row r="2072" spans="1:5">
      <c r="A2072">
        <v>2010</v>
      </c>
      <c r="B2072" t="s">
        <v>3934</v>
      </c>
      <c r="C2072">
        <v>152</v>
      </c>
      <c r="D2072">
        <v>122</v>
      </c>
      <c r="E2072" t="s">
        <v>3935</v>
      </c>
    </row>
    <row r="2073" spans="1:5">
      <c r="A2073">
        <v>2013</v>
      </c>
      <c r="B2073" t="s">
        <v>3936</v>
      </c>
      <c r="C2073">
        <v>187</v>
      </c>
      <c r="D2073">
        <v>155</v>
      </c>
      <c r="E2073" t="s">
        <v>3937</v>
      </c>
    </row>
    <row r="2074" spans="1:5">
      <c r="A2074">
        <v>1995</v>
      </c>
      <c r="B2074" t="s">
        <v>3938</v>
      </c>
      <c r="C2074">
        <v>289</v>
      </c>
      <c r="D2074">
        <v>544</v>
      </c>
      <c r="E2074" t="s">
        <v>3939</v>
      </c>
    </row>
    <row r="2075" spans="1:5">
      <c r="A2075">
        <v>1995</v>
      </c>
      <c r="B2075" t="s">
        <v>3940</v>
      </c>
      <c r="C2075">
        <v>200</v>
      </c>
      <c r="D2075">
        <v>320</v>
      </c>
      <c r="E2075" t="s">
        <v>3941</v>
      </c>
    </row>
    <row r="2076" spans="1:5">
      <c r="A2076">
        <v>2005</v>
      </c>
      <c r="B2076" t="s">
        <v>3942</v>
      </c>
      <c r="C2076">
        <v>33</v>
      </c>
      <c r="D2076">
        <v>113</v>
      </c>
      <c r="E2076" t="s">
        <v>3943</v>
      </c>
    </row>
    <row r="2077" spans="1:5">
      <c r="A2077">
        <v>2016</v>
      </c>
      <c r="B2077" t="s">
        <v>3944</v>
      </c>
      <c r="C2077">
        <v>11</v>
      </c>
      <c r="D2077">
        <v>31</v>
      </c>
      <c r="E2077" t="s">
        <v>3945</v>
      </c>
    </row>
    <row r="2078" spans="1:5">
      <c r="A2078">
        <v>2009</v>
      </c>
      <c r="B2078" t="s">
        <v>3946</v>
      </c>
      <c r="C2078">
        <v>54</v>
      </c>
      <c r="D2078">
        <v>125</v>
      </c>
      <c r="E2078" t="s">
        <v>3947</v>
      </c>
    </row>
    <row r="2079" spans="1:5">
      <c r="A2079">
        <v>2003</v>
      </c>
      <c r="B2079" t="s">
        <v>3948</v>
      </c>
      <c r="C2079">
        <v>21</v>
      </c>
      <c r="D2079">
        <v>124</v>
      </c>
      <c r="E2079" t="s">
        <v>3949</v>
      </c>
    </row>
    <row r="2080" spans="1:5">
      <c r="A2080">
        <v>2016</v>
      </c>
      <c r="B2080" t="s">
        <v>3950</v>
      </c>
      <c r="C2080">
        <v>29</v>
      </c>
      <c r="D2080">
        <v>43</v>
      </c>
      <c r="E2080" t="s">
        <v>3951</v>
      </c>
    </row>
    <row r="2081" spans="1:5">
      <c r="A2081">
        <v>2013</v>
      </c>
      <c r="B2081" t="s">
        <v>3952</v>
      </c>
      <c r="C2081">
        <v>105</v>
      </c>
      <c r="D2081">
        <v>319</v>
      </c>
      <c r="E2081" t="s">
        <v>3953</v>
      </c>
    </row>
    <row r="2082" spans="1:5">
      <c r="A2082">
        <v>2016</v>
      </c>
      <c r="B2082" t="s">
        <v>3954</v>
      </c>
      <c r="C2082">
        <v>11</v>
      </c>
      <c r="D2082">
        <v>19</v>
      </c>
      <c r="E2082" t="s">
        <v>3955</v>
      </c>
    </row>
    <row r="2083" spans="1:5">
      <c r="A2083">
        <v>2015</v>
      </c>
      <c r="B2083" t="s">
        <v>3956</v>
      </c>
      <c r="C2083">
        <v>17</v>
      </c>
      <c r="D2083">
        <v>76</v>
      </c>
      <c r="E2083" t="s">
        <v>3957</v>
      </c>
    </row>
    <row r="2084" spans="1:5">
      <c r="A2084">
        <v>2011</v>
      </c>
      <c r="B2084" t="s">
        <v>3958</v>
      </c>
      <c r="C2084">
        <v>64</v>
      </c>
      <c r="D2084">
        <v>160</v>
      </c>
      <c r="E2084" t="s">
        <v>3959</v>
      </c>
    </row>
    <row r="2085" spans="1:5">
      <c r="A2085">
        <v>2001</v>
      </c>
      <c r="B2085" t="s">
        <v>3960</v>
      </c>
      <c r="C2085">
        <v>87</v>
      </c>
      <c r="D2085">
        <v>164</v>
      </c>
      <c r="E2085" t="s">
        <v>3961</v>
      </c>
    </row>
    <row r="2086" spans="1:5">
      <c r="A2086">
        <v>1997</v>
      </c>
      <c r="B2086" t="s">
        <v>3962</v>
      </c>
      <c r="C2086">
        <v>185</v>
      </c>
      <c r="D2086">
        <v>296</v>
      </c>
      <c r="E2086" t="s">
        <v>3963</v>
      </c>
    </row>
    <row r="2087" spans="1:5">
      <c r="A2087">
        <v>2002</v>
      </c>
      <c r="B2087" t="s">
        <v>3964</v>
      </c>
      <c r="C2087">
        <v>103</v>
      </c>
      <c r="D2087">
        <v>232</v>
      </c>
      <c r="E2087" t="s">
        <v>3965</v>
      </c>
    </row>
    <row r="2088" spans="1:5">
      <c r="A2088">
        <v>2016</v>
      </c>
      <c r="B2088" t="s">
        <v>3966</v>
      </c>
      <c r="C2088">
        <v>7</v>
      </c>
      <c r="D2088">
        <v>16</v>
      </c>
      <c r="E2088" t="s">
        <v>3967</v>
      </c>
    </row>
    <row r="2089" spans="1:5">
      <c r="A2089">
        <v>2004</v>
      </c>
      <c r="B2089" t="s">
        <v>3968</v>
      </c>
      <c r="C2089">
        <v>36</v>
      </c>
      <c r="D2089">
        <v>155</v>
      </c>
      <c r="E2089" t="s">
        <v>3969</v>
      </c>
    </row>
    <row r="2090" spans="1:5">
      <c r="A2090">
        <v>2014</v>
      </c>
      <c r="B2090" t="s">
        <v>3970</v>
      </c>
      <c r="C2090">
        <v>28</v>
      </c>
      <c r="D2090">
        <v>96</v>
      </c>
      <c r="E2090" t="s">
        <v>3971</v>
      </c>
    </row>
    <row r="2091" spans="1:5">
      <c r="A2091">
        <v>2011</v>
      </c>
      <c r="B2091" t="s">
        <v>3972</v>
      </c>
      <c r="C2091">
        <v>125</v>
      </c>
      <c r="D2091">
        <v>127</v>
      </c>
      <c r="E2091" t="s">
        <v>3973</v>
      </c>
    </row>
    <row r="2092" spans="1:5">
      <c r="A2092">
        <v>2011</v>
      </c>
      <c r="B2092" t="s">
        <v>3974</v>
      </c>
      <c r="C2092">
        <v>0</v>
      </c>
      <c r="D2092">
        <v>10</v>
      </c>
      <c r="E2092" t="s">
        <v>3975</v>
      </c>
    </row>
    <row r="2093" spans="1:5">
      <c r="A2093">
        <v>2004</v>
      </c>
      <c r="B2093" t="s">
        <v>3976</v>
      </c>
      <c r="C2093">
        <v>279</v>
      </c>
      <c r="D2093">
        <v>1484</v>
      </c>
      <c r="E2093" t="s">
        <v>3977</v>
      </c>
    </row>
    <row r="2094" spans="1:5">
      <c r="A2094">
        <v>2002</v>
      </c>
      <c r="B2094" t="s">
        <v>3978</v>
      </c>
      <c r="C2094">
        <v>214</v>
      </c>
      <c r="D2094">
        <v>322</v>
      </c>
      <c r="E2094" t="s">
        <v>3979</v>
      </c>
    </row>
    <row r="2095" spans="1:5">
      <c r="A2095">
        <v>2006</v>
      </c>
      <c r="B2095" t="s">
        <v>3980</v>
      </c>
      <c r="C2095">
        <v>35</v>
      </c>
      <c r="D2095">
        <v>163</v>
      </c>
      <c r="E2095" t="s">
        <v>3981</v>
      </c>
    </row>
    <row r="2096" spans="1:5">
      <c r="A2096">
        <v>2004</v>
      </c>
      <c r="B2096" t="s">
        <v>1107</v>
      </c>
      <c r="C2096">
        <v>181</v>
      </c>
      <c r="D2096">
        <v>335</v>
      </c>
      <c r="E2096" t="s">
        <v>3982</v>
      </c>
    </row>
    <row r="2097" spans="1:5">
      <c r="A2097">
        <v>1994</v>
      </c>
      <c r="B2097" t="s">
        <v>3983</v>
      </c>
      <c r="C2097">
        <v>316</v>
      </c>
      <c r="D2097">
        <v>378</v>
      </c>
      <c r="E2097" t="s">
        <v>3984</v>
      </c>
    </row>
    <row r="2098" spans="1:5">
      <c r="A2098">
        <v>2007</v>
      </c>
      <c r="B2098" t="s">
        <v>2459</v>
      </c>
      <c r="C2098">
        <v>162</v>
      </c>
      <c r="D2098">
        <v>335</v>
      </c>
      <c r="E2098" t="s">
        <v>3985</v>
      </c>
    </row>
    <row r="2099" spans="1:5">
      <c r="A2099">
        <v>2009</v>
      </c>
      <c r="B2099" t="s">
        <v>3986</v>
      </c>
      <c r="C2099">
        <v>129</v>
      </c>
      <c r="D2099">
        <v>241</v>
      </c>
      <c r="E2099" t="s">
        <v>3987</v>
      </c>
    </row>
    <row r="2100" spans="1:5">
      <c r="A2100">
        <v>2014</v>
      </c>
      <c r="B2100" t="s">
        <v>3988</v>
      </c>
      <c r="C2100">
        <v>0</v>
      </c>
      <c r="D2100">
        <v>40</v>
      </c>
      <c r="E2100" t="s">
        <v>3989</v>
      </c>
    </row>
    <row r="2101" spans="1:5">
      <c r="A2101">
        <v>2009</v>
      </c>
      <c r="B2101" t="s">
        <v>3990</v>
      </c>
      <c r="C2101">
        <v>192</v>
      </c>
      <c r="D2101">
        <v>340</v>
      </c>
      <c r="E2101" t="s">
        <v>3991</v>
      </c>
    </row>
    <row r="2102" spans="1:5">
      <c r="A2102">
        <v>2003</v>
      </c>
      <c r="B2102" t="s">
        <v>3992</v>
      </c>
      <c r="C2102">
        <v>21</v>
      </c>
      <c r="D2102">
        <v>145</v>
      </c>
      <c r="E2102" t="s">
        <v>3993</v>
      </c>
    </row>
    <row r="2103" spans="1:5">
      <c r="A2103">
        <v>2007</v>
      </c>
      <c r="B2103" t="s">
        <v>2475</v>
      </c>
      <c r="C2103">
        <v>196</v>
      </c>
      <c r="D2103">
        <v>587</v>
      </c>
      <c r="E2103" t="s">
        <v>3994</v>
      </c>
    </row>
    <row r="2104" spans="1:5">
      <c r="A2104">
        <v>2011</v>
      </c>
      <c r="B2104" t="s">
        <v>3995</v>
      </c>
      <c r="C2104">
        <v>369</v>
      </c>
      <c r="D2104">
        <v>356</v>
      </c>
      <c r="E2104" t="s">
        <v>3996</v>
      </c>
    </row>
    <row r="2105" spans="1:5">
      <c r="A2105">
        <v>2005</v>
      </c>
      <c r="B2105" t="s">
        <v>3997</v>
      </c>
      <c r="C2105">
        <v>186</v>
      </c>
      <c r="D2105">
        <v>312</v>
      </c>
      <c r="E2105" t="s">
        <v>3998</v>
      </c>
    </row>
    <row r="2106" spans="1:5">
      <c r="A2106">
        <v>2008</v>
      </c>
      <c r="B2106" t="s">
        <v>3999</v>
      </c>
      <c r="C2106">
        <v>542</v>
      </c>
      <c r="D2106">
        <v>173</v>
      </c>
      <c r="E2106" t="s">
        <v>4000</v>
      </c>
    </row>
    <row r="2107" spans="1:5">
      <c r="A2107">
        <v>2008</v>
      </c>
      <c r="B2107" t="s">
        <v>4001</v>
      </c>
      <c r="C2107">
        <v>190</v>
      </c>
      <c r="D2107">
        <v>512</v>
      </c>
      <c r="E2107" t="s">
        <v>4002</v>
      </c>
    </row>
    <row r="2108" spans="1:5">
      <c r="A2108">
        <v>2012</v>
      </c>
      <c r="B2108" t="s">
        <v>4003</v>
      </c>
      <c r="C2108">
        <v>365</v>
      </c>
      <c r="D2108">
        <v>836</v>
      </c>
      <c r="E2108" t="s">
        <v>4004</v>
      </c>
    </row>
    <row r="2109" spans="1:5">
      <c r="A2109">
        <v>2006</v>
      </c>
      <c r="B2109" t="s">
        <v>4005</v>
      </c>
      <c r="C2109">
        <v>202</v>
      </c>
      <c r="D2109">
        <v>453</v>
      </c>
      <c r="E2109" t="s">
        <v>4006</v>
      </c>
    </row>
    <row r="2110" spans="1:5">
      <c r="A2110">
        <v>2000</v>
      </c>
      <c r="B2110" t="s">
        <v>4007</v>
      </c>
      <c r="C2110">
        <v>35</v>
      </c>
      <c r="D2110">
        <v>116</v>
      </c>
      <c r="E2110" t="s">
        <v>4008</v>
      </c>
    </row>
    <row r="2111" spans="1:5">
      <c r="A2111">
        <v>2007</v>
      </c>
      <c r="B2111" t="s">
        <v>2459</v>
      </c>
      <c r="C2111">
        <v>189</v>
      </c>
      <c r="D2111">
        <v>328</v>
      </c>
      <c r="E2111" t="s">
        <v>4009</v>
      </c>
    </row>
    <row r="2112" spans="1:5">
      <c r="A2112">
        <v>2000</v>
      </c>
      <c r="B2112" t="s">
        <v>3417</v>
      </c>
      <c r="C2112">
        <v>418</v>
      </c>
      <c r="D2112">
        <v>354</v>
      </c>
      <c r="E2112" t="s">
        <v>4010</v>
      </c>
    </row>
    <row r="2113" spans="1:5">
      <c r="A2113">
        <v>2000</v>
      </c>
      <c r="B2113" t="s">
        <v>4011</v>
      </c>
      <c r="C2113">
        <v>39</v>
      </c>
      <c r="D2113">
        <v>165</v>
      </c>
      <c r="E2113" t="s">
        <v>4012</v>
      </c>
    </row>
    <row r="2114" spans="1:5">
      <c r="A2114">
        <v>2008</v>
      </c>
      <c r="B2114" t="s">
        <v>4013</v>
      </c>
      <c r="C2114">
        <v>307</v>
      </c>
      <c r="D2114">
        <v>752</v>
      </c>
      <c r="E2114" t="s">
        <v>4014</v>
      </c>
    </row>
    <row r="2115" spans="1:5">
      <c r="A2115">
        <v>2001</v>
      </c>
      <c r="B2115" t="s">
        <v>4015</v>
      </c>
      <c r="C2115">
        <v>35</v>
      </c>
      <c r="D2115">
        <v>144</v>
      </c>
      <c r="E2115" t="s">
        <v>4016</v>
      </c>
    </row>
    <row r="2116" spans="1:5">
      <c r="A2116">
        <v>2007</v>
      </c>
      <c r="B2116" t="s">
        <v>4017</v>
      </c>
      <c r="C2116">
        <v>25</v>
      </c>
      <c r="D2116">
        <v>165</v>
      </c>
      <c r="E2116" t="s">
        <v>4018</v>
      </c>
    </row>
    <row r="2117" spans="1:5">
      <c r="A2117">
        <v>2001</v>
      </c>
      <c r="B2117" t="s">
        <v>4019</v>
      </c>
      <c r="C2117">
        <v>30</v>
      </c>
      <c r="D2117">
        <v>126</v>
      </c>
      <c r="E2117" t="s">
        <v>4020</v>
      </c>
    </row>
    <row r="2118" spans="1:5">
      <c r="A2118">
        <v>2016</v>
      </c>
      <c r="B2118" t="s">
        <v>4021</v>
      </c>
      <c r="C2118">
        <v>19</v>
      </c>
      <c r="D2118">
        <v>23</v>
      </c>
      <c r="E2118" t="s">
        <v>4022</v>
      </c>
    </row>
    <row r="2119" spans="1:5">
      <c r="A2119">
        <v>2008</v>
      </c>
      <c r="B2119" t="s">
        <v>4023</v>
      </c>
      <c r="C2119">
        <v>203</v>
      </c>
      <c r="D2119">
        <v>309</v>
      </c>
      <c r="E2119" t="s">
        <v>4024</v>
      </c>
    </row>
    <row r="2120" spans="1:5">
      <c r="A2120">
        <v>1998</v>
      </c>
      <c r="B2120" t="s">
        <v>2410</v>
      </c>
      <c r="C2120">
        <v>259</v>
      </c>
      <c r="D2120">
        <v>302</v>
      </c>
      <c r="E2120" t="s">
        <v>4025</v>
      </c>
    </row>
    <row r="2121" spans="1:5">
      <c r="A2121">
        <v>2012</v>
      </c>
      <c r="B2121" t="s">
        <v>4026</v>
      </c>
      <c r="C2121">
        <v>504</v>
      </c>
      <c r="D2121">
        <v>467</v>
      </c>
      <c r="E2121" t="s">
        <v>4027</v>
      </c>
    </row>
    <row r="2122" spans="1:5">
      <c r="A2122">
        <v>2006</v>
      </c>
      <c r="B2122" t="s">
        <v>2382</v>
      </c>
      <c r="C2122">
        <v>197</v>
      </c>
      <c r="D2122">
        <v>394</v>
      </c>
      <c r="E2122" t="s">
        <v>4028</v>
      </c>
    </row>
    <row r="2123" spans="1:5">
      <c r="A2123">
        <v>2004</v>
      </c>
      <c r="B2123" t="s">
        <v>4029</v>
      </c>
      <c r="C2123">
        <v>277</v>
      </c>
      <c r="D2123">
        <v>310</v>
      </c>
      <c r="E2123" t="s">
        <v>4030</v>
      </c>
    </row>
    <row r="2124" spans="1:5">
      <c r="A2124">
        <v>2002</v>
      </c>
      <c r="B2124" t="s">
        <v>4031</v>
      </c>
      <c r="C2124">
        <v>188</v>
      </c>
      <c r="D2124">
        <v>312</v>
      </c>
      <c r="E2124" t="s">
        <v>4032</v>
      </c>
    </row>
    <row r="2125" spans="1:5">
      <c r="A2125">
        <v>2009</v>
      </c>
      <c r="B2125" t="s">
        <v>4033</v>
      </c>
      <c r="C2125">
        <v>241</v>
      </c>
      <c r="D2125">
        <v>387</v>
      </c>
      <c r="E2125" t="s">
        <v>4034</v>
      </c>
    </row>
    <row r="2126" spans="1:5">
      <c r="A2126">
        <v>2008</v>
      </c>
      <c r="B2126" t="s">
        <v>4035</v>
      </c>
      <c r="C2126">
        <v>267</v>
      </c>
      <c r="D2126">
        <v>400</v>
      </c>
      <c r="E2126" t="s">
        <v>4036</v>
      </c>
    </row>
    <row r="2127" spans="1:5">
      <c r="A2127">
        <v>2006</v>
      </c>
      <c r="B2127" t="s">
        <v>4037</v>
      </c>
      <c r="C2127">
        <v>213</v>
      </c>
      <c r="D2127">
        <v>218</v>
      </c>
      <c r="E2127" t="s">
        <v>4038</v>
      </c>
    </row>
    <row r="2128" spans="1:5">
      <c r="A2128">
        <v>2015</v>
      </c>
      <c r="B2128" t="s">
        <v>4039</v>
      </c>
      <c r="C2128">
        <v>24</v>
      </c>
      <c r="D2128">
        <v>104</v>
      </c>
      <c r="E2128" t="s">
        <v>4040</v>
      </c>
    </row>
    <row r="2129" spans="1:5">
      <c r="A2129">
        <v>2012</v>
      </c>
      <c r="B2129" t="s">
        <v>4041</v>
      </c>
      <c r="C2129">
        <v>92</v>
      </c>
      <c r="D2129">
        <v>200</v>
      </c>
      <c r="E2129" t="s">
        <v>4042</v>
      </c>
    </row>
    <row r="2130" spans="1:5">
      <c r="A2130">
        <v>2008</v>
      </c>
      <c r="B2130" t="s">
        <v>4043</v>
      </c>
      <c r="C2130">
        <v>231</v>
      </c>
      <c r="D2130">
        <v>300</v>
      </c>
      <c r="E2130" t="s">
        <v>4044</v>
      </c>
    </row>
    <row r="2131" spans="1:5">
      <c r="A2131">
        <v>2005</v>
      </c>
      <c r="B2131" t="s">
        <v>4045</v>
      </c>
      <c r="C2131">
        <v>26</v>
      </c>
      <c r="D2131">
        <v>79</v>
      </c>
      <c r="E2131" t="s">
        <v>4046</v>
      </c>
    </row>
    <row r="2132" spans="1:5">
      <c r="A2132">
        <v>2001</v>
      </c>
      <c r="B2132" t="s">
        <v>4047</v>
      </c>
      <c r="C2132">
        <v>337</v>
      </c>
      <c r="D2132">
        <v>317</v>
      </c>
      <c r="E2132" t="s">
        <v>4048</v>
      </c>
    </row>
    <row r="2133" spans="1:5">
      <c r="A2133">
        <v>2013</v>
      </c>
      <c r="B2133" t="s">
        <v>4049</v>
      </c>
      <c r="C2133">
        <v>63</v>
      </c>
      <c r="D2133">
        <v>209</v>
      </c>
      <c r="E2133" t="s">
        <v>4050</v>
      </c>
    </row>
    <row r="2134" spans="1:5">
      <c r="A2134">
        <v>2015</v>
      </c>
      <c r="B2134" t="s">
        <v>4051</v>
      </c>
      <c r="C2134">
        <v>19</v>
      </c>
      <c r="D2134">
        <v>77</v>
      </c>
      <c r="E2134" t="s">
        <v>4052</v>
      </c>
    </row>
    <row r="2135" spans="1:5">
      <c r="A2135">
        <v>2015</v>
      </c>
      <c r="B2135" t="s">
        <v>4053</v>
      </c>
      <c r="C2135">
        <v>103</v>
      </c>
      <c r="D2135">
        <v>340</v>
      </c>
      <c r="E2135" t="s">
        <v>4054</v>
      </c>
    </row>
    <row r="2136" spans="1:5">
      <c r="A2136">
        <v>2009</v>
      </c>
      <c r="B2136" t="s">
        <v>4055</v>
      </c>
      <c r="C2136">
        <v>249</v>
      </c>
      <c r="D2136">
        <v>404</v>
      </c>
      <c r="E2136" t="s">
        <v>4056</v>
      </c>
    </row>
    <row r="2137" spans="1:5">
      <c r="A2137">
        <v>2012</v>
      </c>
      <c r="B2137" t="s">
        <v>4057</v>
      </c>
      <c r="C2137">
        <v>105</v>
      </c>
      <c r="D2137">
        <v>269</v>
      </c>
      <c r="E2137" t="s">
        <v>4058</v>
      </c>
    </row>
    <row r="2138" spans="1:5">
      <c r="A2138">
        <v>2009</v>
      </c>
      <c r="B2138" t="s">
        <v>4059</v>
      </c>
      <c r="C2138">
        <v>257</v>
      </c>
      <c r="D2138">
        <v>419</v>
      </c>
      <c r="E2138" t="s">
        <v>4060</v>
      </c>
    </row>
    <row r="2139" spans="1:5">
      <c r="A2139">
        <v>2002</v>
      </c>
      <c r="B2139" t="s">
        <v>4061</v>
      </c>
      <c r="C2139">
        <v>32</v>
      </c>
      <c r="D2139">
        <v>168</v>
      </c>
      <c r="E2139" t="s">
        <v>4062</v>
      </c>
    </row>
    <row r="2140" spans="1:5">
      <c r="A2140">
        <v>2008</v>
      </c>
      <c r="B2140" t="s">
        <v>4063</v>
      </c>
      <c r="C2140">
        <v>257</v>
      </c>
      <c r="D2140">
        <v>406</v>
      </c>
      <c r="E2140" t="s">
        <v>4064</v>
      </c>
    </row>
    <row r="2141" spans="1:5">
      <c r="A2141">
        <v>2002</v>
      </c>
      <c r="B2141" t="s">
        <v>4065</v>
      </c>
      <c r="C2141">
        <v>169</v>
      </c>
      <c r="D2141">
        <v>297</v>
      </c>
      <c r="E2141" t="s">
        <v>4066</v>
      </c>
    </row>
    <row r="2142" spans="1:5">
      <c r="A2142">
        <v>1995</v>
      </c>
      <c r="B2142" t="s">
        <v>4067</v>
      </c>
      <c r="C2142">
        <v>182</v>
      </c>
      <c r="D2142">
        <v>448</v>
      </c>
      <c r="E2142" t="s">
        <v>4068</v>
      </c>
    </row>
    <row r="2143" spans="1:5">
      <c r="A2143">
        <v>2013</v>
      </c>
      <c r="B2143" t="s">
        <v>4069</v>
      </c>
      <c r="C2143">
        <v>74</v>
      </c>
      <c r="D2143">
        <v>248</v>
      </c>
      <c r="E2143" t="s">
        <v>4070</v>
      </c>
    </row>
    <row r="2144" spans="1:5">
      <c r="A2144">
        <v>2012</v>
      </c>
      <c r="B2144" t="s">
        <v>4071</v>
      </c>
      <c r="C2144">
        <v>215</v>
      </c>
      <c r="D2144">
        <v>621</v>
      </c>
      <c r="E2144" t="s">
        <v>4072</v>
      </c>
    </row>
    <row r="2145" spans="1:5">
      <c r="A2145">
        <v>2004</v>
      </c>
      <c r="B2145" t="s">
        <v>4073</v>
      </c>
      <c r="C2145">
        <v>59</v>
      </c>
      <c r="D2145">
        <v>259</v>
      </c>
      <c r="E2145" t="s">
        <v>4074</v>
      </c>
    </row>
    <row r="2146" spans="1:5">
      <c r="A2146">
        <v>2000</v>
      </c>
      <c r="B2146" t="s">
        <v>4075</v>
      </c>
      <c r="C2146">
        <v>76</v>
      </c>
      <c r="D2146">
        <v>190</v>
      </c>
      <c r="E2146" t="s">
        <v>4076</v>
      </c>
    </row>
    <row r="2147" spans="1:5">
      <c r="A2147">
        <v>2005</v>
      </c>
      <c r="B2147" t="s">
        <v>4077</v>
      </c>
      <c r="C2147">
        <v>262</v>
      </c>
      <c r="D2147">
        <v>496</v>
      </c>
      <c r="E2147" t="s">
        <v>4078</v>
      </c>
    </row>
    <row r="2148" spans="1:5">
      <c r="A2148">
        <v>2014</v>
      </c>
      <c r="B2148" t="s">
        <v>4079</v>
      </c>
      <c r="C2148">
        <v>24</v>
      </c>
      <c r="D2148">
        <v>178</v>
      </c>
      <c r="E2148" t="s">
        <v>4080</v>
      </c>
    </row>
    <row r="2149" spans="1:5">
      <c r="A2149">
        <v>2003</v>
      </c>
      <c r="B2149" t="s">
        <v>2395</v>
      </c>
      <c r="C2149">
        <v>255</v>
      </c>
      <c r="D2149">
        <v>338</v>
      </c>
      <c r="E2149" t="s">
        <v>4081</v>
      </c>
    </row>
    <row r="2150" spans="1:5">
      <c r="A2150">
        <v>2014</v>
      </c>
      <c r="B2150" t="s">
        <v>4082</v>
      </c>
      <c r="C2150">
        <v>57</v>
      </c>
      <c r="D2150">
        <v>171</v>
      </c>
      <c r="E2150" t="s">
        <v>4083</v>
      </c>
    </row>
    <row r="2151" spans="1:5">
      <c r="A2151">
        <v>2001</v>
      </c>
      <c r="B2151" t="s">
        <v>4084</v>
      </c>
      <c r="C2151">
        <v>979</v>
      </c>
      <c r="D2151">
        <v>2324</v>
      </c>
      <c r="E2151" t="s">
        <v>4085</v>
      </c>
    </row>
    <row r="2152" spans="1:5">
      <c r="A2152">
        <v>1999</v>
      </c>
      <c r="B2152" t="s">
        <v>4086</v>
      </c>
      <c r="C2152">
        <v>289</v>
      </c>
      <c r="D2152">
        <v>421</v>
      </c>
      <c r="E2152" t="s">
        <v>4087</v>
      </c>
    </row>
    <row r="2153" spans="1:5">
      <c r="A2153">
        <v>2016</v>
      </c>
      <c r="B2153" t="s">
        <v>1831</v>
      </c>
      <c r="C2153">
        <v>1</v>
      </c>
      <c r="D2153">
        <v>43</v>
      </c>
      <c r="E2153" t="s">
        <v>4088</v>
      </c>
    </row>
    <row r="2154" spans="1:5">
      <c r="A2154">
        <v>2006</v>
      </c>
      <c r="B2154" t="s">
        <v>4089</v>
      </c>
      <c r="C2154">
        <v>371</v>
      </c>
      <c r="D2154">
        <v>596</v>
      </c>
      <c r="E2154" t="s">
        <v>4090</v>
      </c>
    </row>
    <row r="2155" spans="1:5">
      <c r="A2155">
        <v>2001</v>
      </c>
      <c r="B2155" t="s">
        <v>4091</v>
      </c>
      <c r="C2155">
        <v>227</v>
      </c>
      <c r="D2155">
        <v>514</v>
      </c>
      <c r="E2155" t="s">
        <v>4092</v>
      </c>
    </row>
    <row r="2156" spans="1:5">
      <c r="A2156">
        <v>2005</v>
      </c>
      <c r="B2156" t="s">
        <v>4093</v>
      </c>
      <c r="C2156">
        <v>254</v>
      </c>
      <c r="D2156">
        <v>468</v>
      </c>
      <c r="E2156" t="s">
        <v>4094</v>
      </c>
    </row>
    <row r="2157" spans="1:5">
      <c r="A2157">
        <v>2001</v>
      </c>
      <c r="B2157" t="s">
        <v>4095</v>
      </c>
      <c r="C2157">
        <v>256</v>
      </c>
      <c r="D2157">
        <v>426</v>
      </c>
      <c r="E2157" t="s">
        <v>4096</v>
      </c>
    </row>
    <row r="2158" spans="1:5">
      <c r="A2158">
        <v>1997</v>
      </c>
      <c r="B2158" t="s">
        <v>4097</v>
      </c>
      <c r="C2158">
        <v>482</v>
      </c>
      <c r="D2158">
        <v>343</v>
      </c>
      <c r="E2158" t="s">
        <v>4098</v>
      </c>
    </row>
    <row r="2159" spans="1:5">
      <c r="A2159">
        <v>1999</v>
      </c>
      <c r="B2159" t="s">
        <v>4099</v>
      </c>
      <c r="C2159">
        <v>254</v>
      </c>
      <c r="D2159">
        <v>425</v>
      </c>
      <c r="E2159" t="s">
        <v>4100</v>
      </c>
    </row>
    <row r="2160" spans="1:5">
      <c r="A2160">
        <v>2006</v>
      </c>
      <c r="B2160" t="s">
        <v>4101</v>
      </c>
      <c r="C2160">
        <v>782</v>
      </c>
      <c r="D2160">
        <v>824</v>
      </c>
      <c r="E2160" t="s">
        <v>4102</v>
      </c>
    </row>
    <row r="2161" spans="1:5">
      <c r="A2161">
        <v>1998</v>
      </c>
      <c r="B2161" t="s">
        <v>4103</v>
      </c>
      <c r="C2161">
        <v>539</v>
      </c>
      <c r="D2161">
        <v>2038</v>
      </c>
      <c r="E2161" t="s">
        <v>4104</v>
      </c>
    </row>
    <row r="2162" spans="1:5">
      <c r="A2162">
        <v>2013</v>
      </c>
      <c r="B2162" t="s">
        <v>4105</v>
      </c>
      <c r="C2162">
        <v>86</v>
      </c>
      <c r="D2162">
        <v>237</v>
      </c>
      <c r="E2162" t="s">
        <v>4106</v>
      </c>
    </row>
    <row r="2163" spans="1:5">
      <c r="A2163">
        <v>2010</v>
      </c>
      <c r="B2163" t="s">
        <v>4107</v>
      </c>
      <c r="C2163">
        <v>120</v>
      </c>
      <c r="D2163">
        <v>158</v>
      </c>
      <c r="E2163" t="s">
        <v>4108</v>
      </c>
    </row>
    <row r="2164" spans="1:5">
      <c r="A2164">
        <v>2007</v>
      </c>
      <c r="B2164" t="s">
        <v>4109</v>
      </c>
      <c r="C2164">
        <v>33</v>
      </c>
      <c r="D2164">
        <v>148</v>
      </c>
      <c r="E2164" t="s">
        <v>4110</v>
      </c>
    </row>
    <row r="2165" spans="1:5">
      <c r="A2165">
        <v>2010</v>
      </c>
      <c r="B2165" t="s">
        <v>4111</v>
      </c>
      <c r="C2165">
        <v>23</v>
      </c>
      <c r="D2165">
        <v>115</v>
      </c>
      <c r="E2165" t="s">
        <v>4112</v>
      </c>
    </row>
    <row r="2166" spans="1:5">
      <c r="A2166">
        <v>1987</v>
      </c>
      <c r="B2166" t="s">
        <v>4113</v>
      </c>
      <c r="C2166">
        <v>235</v>
      </c>
      <c r="D2166">
        <v>408</v>
      </c>
      <c r="E2166" t="s">
        <v>4114</v>
      </c>
    </row>
    <row r="2167" spans="1:5">
      <c r="A2167">
        <v>1998</v>
      </c>
      <c r="B2167" t="s">
        <v>2338</v>
      </c>
      <c r="C2167">
        <v>267</v>
      </c>
      <c r="D2167">
        <v>528</v>
      </c>
      <c r="E2167" t="s">
        <v>4115</v>
      </c>
    </row>
    <row r="2168" spans="1:5">
      <c r="A2168">
        <v>2004</v>
      </c>
      <c r="B2168" t="s">
        <v>4116</v>
      </c>
      <c r="C2168">
        <v>107</v>
      </c>
      <c r="D2168">
        <v>226</v>
      </c>
      <c r="E2168" t="s">
        <v>4117</v>
      </c>
    </row>
    <row r="2169" spans="1:5">
      <c r="A2169">
        <v>2001</v>
      </c>
      <c r="B2169" t="s">
        <v>4118</v>
      </c>
      <c r="C2169">
        <v>301</v>
      </c>
      <c r="D2169">
        <v>412</v>
      </c>
      <c r="E2169" t="s">
        <v>4119</v>
      </c>
    </row>
    <row r="2170" spans="1:5">
      <c r="A2170">
        <v>2009</v>
      </c>
      <c r="B2170" t="s">
        <v>4120</v>
      </c>
      <c r="C2170">
        <v>2033</v>
      </c>
      <c r="D2170">
        <v>314</v>
      </c>
      <c r="E2170" t="s">
        <v>4121</v>
      </c>
    </row>
    <row r="2171" spans="1:5">
      <c r="A2171">
        <v>2005</v>
      </c>
      <c r="B2171" t="s">
        <v>4122</v>
      </c>
      <c r="C2171">
        <v>303</v>
      </c>
      <c r="D2171">
        <v>550</v>
      </c>
      <c r="E2171" t="s">
        <v>4123</v>
      </c>
    </row>
    <row r="2172" spans="1:5">
      <c r="A2172">
        <v>1990</v>
      </c>
      <c r="B2172" t="s">
        <v>4124</v>
      </c>
      <c r="C2172">
        <v>453</v>
      </c>
      <c r="D2172">
        <v>484</v>
      </c>
      <c r="E2172" t="s">
        <v>4125</v>
      </c>
    </row>
    <row r="2173" spans="1:5">
      <c r="A2173">
        <v>1993</v>
      </c>
      <c r="B2173" t="s">
        <v>1221</v>
      </c>
      <c r="C2173">
        <v>307</v>
      </c>
      <c r="D2173">
        <v>393</v>
      </c>
      <c r="E2173" t="s">
        <v>4126</v>
      </c>
    </row>
    <row r="2174" spans="1:5">
      <c r="A2174">
        <v>2007</v>
      </c>
      <c r="B2174" t="s">
        <v>4127</v>
      </c>
      <c r="C2174">
        <v>94</v>
      </c>
      <c r="D2174">
        <v>291</v>
      </c>
      <c r="E2174" t="s">
        <v>4128</v>
      </c>
    </row>
    <row r="2175" spans="1:5">
      <c r="A2175">
        <v>2010</v>
      </c>
      <c r="B2175" t="s">
        <v>4129</v>
      </c>
      <c r="C2175">
        <v>242</v>
      </c>
      <c r="D2175">
        <v>552</v>
      </c>
      <c r="E2175" t="s">
        <v>4130</v>
      </c>
    </row>
    <row r="2176" spans="1:5">
      <c r="A2176">
        <v>2001</v>
      </c>
      <c r="B2176" t="s">
        <v>4131</v>
      </c>
      <c r="C2176">
        <v>395</v>
      </c>
      <c r="D2176">
        <v>488</v>
      </c>
      <c r="E2176" t="s">
        <v>4132</v>
      </c>
    </row>
    <row r="2177" spans="1:5">
      <c r="A2177">
        <v>2012</v>
      </c>
      <c r="B2177" t="s">
        <v>2832</v>
      </c>
      <c r="C2177">
        <v>21</v>
      </c>
      <c r="D2177">
        <v>130</v>
      </c>
      <c r="E2177" t="s">
        <v>4133</v>
      </c>
    </row>
    <row r="2178" spans="1:5">
      <c r="A2178">
        <v>2000</v>
      </c>
      <c r="B2178" t="s">
        <v>4134</v>
      </c>
      <c r="C2178">
        <v>33</v>
      </c>
      <c r="D2178">
        <v>187</v>
      </c>
      <c r="E2178" t="s">
        <v>4135</v>
      </c>
    </row>
    <row r="2179" spans="1:5">
      <c r="A2179">
        <v>2010</v>
      </c>
      <c r="B2179" t="s">
        <v>4136</v>
      </c>
      <c r="C2179">
        <v>287</v>
      </c>
      <c r="D2179">
        <v>533</v>
      </c>
      <c r="E2179" t="s">
        <v>4137</v>
      </c>
    </row>
    <row r="2180" spans="1:5">
      <c r="A2180">
        <v>2005</v>
      </c>
      <c r="B2180" t="s">
        <v>4138</v>
      </c>
      <c r="C2180">
        <v>940</v>
      </c>
      <c r="D2180">
        <v>758</v>
      </c>
      <c r="E2180" t="s">
        <v>4139</v>
      </c>
    </row>
    <row r="2181" spans="1:5">
      <c r="A2181">
        <v>2009</v>
      </c>
      <c r="B2181" t="s">
        <v>1493</v>
      </c>
      <c r="C2181">
        <v>417</v>
      </c>
      <c r="D2181">
        <v>1068</v>
      </c>
      <c r="E2181" t="s">
        <v>4140</v>
      </c>
    </row>
    <row r="2182" spans="1:5">
      <c r="A2182">
        <v>2008</v>
      </c>
      <c r="B2182" t="s">
        <v>4141</v>
      </c>
      <c r="C2182">
        <v>16</v>
      </c>
      <c r="D2182">
        <v>154</v>
      </c>
      <c r="E2182" t="s">
        <v>4142</v>
      </c>
    </row>
    <row r="2183" spans="1:5">
      <c r="A2183">
        <v>1987</v>
      </c>
      <c r="B2183" t="s">
        <v>4143</v>
      </c>
      <c r="C2183">
        <v>850</v>
      </c>
      <c r="D2183">
        <v>370</v>
      </c>
      <c r="E2183" t="s">
        <v>4144</v>
      </c>
    </row>
    <row r="2184" spans="1:5">
      <c r="A2184">
        <v>1987</v>
      </c>
      <c r="B2184" t="s">
        <v>4145</v>
      </c>
      <c r="C2184">
        <v>218</v>
      </c>
      <c r="D2184">
        <v>318</v>
      </c>
      <c r="E2184" t="s">
        <v>4146</v>
      </c>
    </row>
    <row r="2185" spans="1:5">
      <c r="A2185">
        <v>2008</v>
      </c>
      <c r="B2185" t="s">
        <v>4147</v>
      </c>
      <c r="C2185">
        <v>46</v>
      </c>
      <c r="D2185">
        <v>189</v>
      </c>
      <c r="E2185" t="s">
        <v>4148</v>
      </c>
    </row>
    <row r="2186" spans="1:5">
      <c r="A2186">
        <v>2009</v>
      </c>
      <c r="B2186" t="s">
        <v>4149</v>
      </c>
      <c r="C2186">
        <v>21</v>
      </c>
      <c r="D2186">
        <v>88</v>
      </c>
      <c r="E2186" t="s">
        <v>4150</v>
      </c>
    </row>
    <row r="2187" spans="1:5">
      <c r="A2187">
        <v>2002</v>
      </c>
      <c r="B2187" t="s">
        <v>4151</v>
      </c>
      <c r="C2187">
        <v>233</v>
      </c>
      <c r="D2187">
        <v>353</v>
      </c>
      <c r="E2187" t="s">
        <v>4152</v>
      </c>
    </row>
    <row r="2188" spans="1:5">
      <c r="A2188">
        <v>2005</v>
      </c>
      <c r="B2188" t="s">
        <v>330</v>
      </c>
      <c r="C2188">
        <v>208</v>
      </c>
      <c r="D2188">
        <v>357</v>
      </c>
      <c r="E2188" t="s">
        <v>4153</v>
      </c>
    </row>
    <row r="2189" spans="1:5">
      <c r="A2189">
        <v>1997</v>
      </c>
      <c r="B2189" t="s">
        <v>4154</v>
      </c>
      <c r="C2189">
        <v>237</v>
      </c>
      <c r="D2189">
        <v>306</v>
      </c>
      <c r="E2189" t="s">
        <v>4155</v>
      </c>
    </row>
    <row r="2190" spans="1:5">
      <c r="A2190">
        <v>1987</v>
      </c>
      <c r="B2190" t="s">
        <v>4156</v>
      </c>
      <c r="C2190">
        <v>690</v>
      </c>
      <c r="D2190">
        <v>529</v>
      </c>
      <c r="E2190" t="s">
        <v>4157</v>
      </c>
    </row>
    <row r="2191" spans="1:5">
      <c r="A2191">
        <v>2003</v>
      </c>
      <c r="B2191" t="s">
        <v>4158</v>
      </c>
      <c r="C2191">
        <v>281</v>
      </c>
      <c r="D2191">
        <v>509</v>
      </c>
      <c r="E2191" t="s">
        <v>4159</v>
      </c>
    </row>
    <row r="2192" spans="1:5">
      <c r="A2192">
        <v>2007</v>
      </c>
      <c r="B2192" t="s">
        <v>4160</v>
      </c>
      <c r="C2192">
        <v>1399</v>
      </c>
      <c r="D2192">
        <v>482</v>
      </c>
      <c r="E2192" t="s">
        <v>4161</v>
      </c>
    </row>
    <row r="2193" spans="1:5">
      <c r="A2193">
        <v>2006</v>
      </c>
      <c r="B2193" t="s">
        <v>278</v>
      </c>
      <c r="C2193">
        <v>348</v>
      </c>
      <c r="D2193">
        <v>357</v>
      </c>
      <c r="E2193" t="s">
        <v>4162</v>
      </c>
    </row>
    <row r="2194" spans="1:5">
      <c r="A2194">
        <v>2010</v>
      </c>
      <c r="B2194" t="s">
        <v>4163</v>
      </c>
      <c r="C2194">
        <v>133</v>
      </c>
      <c r="D2194">
        <v>410</v>
      </c>
      <c r="E2194" t="s">
        <v>4164</v>
      </c>
    </row>
    <row r="2195" spans="1:5">
      <c r="A2195">
        <v>1995</v>
      </c>
      <c r="B2195" t="s">
        <v>4165</v>
      </c>
      <c r="C2195">
        <v>230</v>
      </c>
      <c r="D2195">
        <v>553</v>
      </c>
      <c r="E2195" t="s">
        <v>4166</v>
      </c>
    </row>
    <row r="2196" spans="1:5">
      <c r="A2196">
        <v>2008</v>
      </c>
      <c r="B2196" t="s">
        <v>4167</v>
      </c>
      <c r="C2196">
        <v>405</v>
      </c>
      <c r="D2196">
        <v>712</v>
      </c>
      <c r="E2196" t="s">
        <v>4168</v>
      </c>
    </row>
    <row r="2197" spans="1:5">
      <c r="A2197">
        <v>2010</v>
      </c>
      <c r="B2197" t="s">
        <v>4169</v>
      </c>
      <c r="C2197">
        <v>79</v>
      </c>
      <c r="D2197">
        <v>235</v>
      </c>
      <c r="E2197" t="s">
        <v>4170</v>
      </c>
    </row>
    <row r="2198" spans="1:5">
      <c r="A2198">
        <v>2007</v>
      </c>
      <c r="B2198" t="s">
        <v>2030</v>
      </c>
      <c r="C2198">
        <v>225</v>
      </c>
      <c r="D2198">
        <v>497</v>
      </c>
      <c r="E2198" t="s">
        <v>4171</v>
      </c>
    </row>
    <row r="2199" spans="1:5">
      <c r="A2199">
        <v>2004</v>
      </c>
      <c r="B2199" t="s">
        <v>4172</v>
      </c>
      <c r="C2199">
        <v>218</v>
      </c>
      <c r="D2199">
        <v>566</v>
      </c>
      <c r="E2199" t="s">
        <v>4173</v>
      </c>
    </row>
    <row r="2200" spans="1:5">
      <c r="A2200">
        <v>2008</v>
      </c>
      <c r="B2200" t="s">
        <v>2235</v>
      </c>
      <c r="C2200">
        <v>327</v>
      </c>
      <c r="D2200">
        <v>365</v>
      </c>
      <c r="E2200" t="s">
        <v>4174</v>
      </c>
    </row>
    <row r="2201" spans="1:5">
      <c r="A2201">
        <v>2013</v>
      </c>
      <c r="B2201" t="s">
        <v>4175</v>
      </c>
      <c r="C2201">
        <v>1</v>
      </c>
      <c r="D2201">
        <v>259</v>
      </c>
      <c r="E2201" t="s">
        <v>4176</v>
      </c>
    </row>
    <row r="2202" spans="1:5">
      <c r="A2202">
        <v>2006</v>
      </c>
      <c r="B2202" t="s">
        <v>2285</v>
      </c>
      <c r="C2202">
        <v>229</v>
      </c>
      <c r="D2202">
        <v>375</v>
      </c>
      <c r="E2202" t="s">
        <v>4177</v>
      </c>
    </row>
    <row r="2203" spans="1:5">
      <c r="A2203">
        <v>2010</v>
      </c>
      <c r="B2203" t="s">
        <v>4178</v>
      </c>
      <c r="C2203">
        <v>406</v>
      </c>
      <c r="D2203">
        <v>673</v>
      </c>
      <c r="E2203" t="s">
        <v>4179</v>
      </c>
    </row>
    <row r="2204" spans="1:5">
      <c r="A2204">
        <v>2008</v>
      </c>
      <c r="B2204" t="s">
        <v>2340</v>
      </c>
      <c r="C2204">
        <v>254</v>
      </c>
      <c r="D2204">
        <v>524</v>
      </c>
      <c r="E2204" t="s">
        <v>4180</v>
      </c>
    </row>
    <row r="2205" spans="1:5">
      <c r="A2205">
        <v>2007</v>
      </c>
      <c r="B2205" t="s">
        <v>4181</v>
      </c>
      <c r="C2205">
        <v>361</v>
      </c>
      <c r="D2205">
        <v>568</v>
      </c>
      <c r="E2205" t="s">
        <v>4182</v>
      </c>
    </row>
    <row r="2206" spans="1:5">
      <c r="A2206">
        <v>2014</v>
      </c>
      <c r="B2206" t="s">
        <v>436</v>
      </c>
      <c r="C2206">
        <v>146</v>
      </c>
      <c r="D2206">
        <v>584</v>
      </c>
      <c r="E2206" t="s">
        <v>4183</v>
      </c>
    </row>
    <row r="2207" spans="1:5">
      <c r="A2207">
        <v>2010</v>
      </c>
      <c r="B2207" t="s">
        <v>4184</v>
      </c>
      <c r="C2207">
        <v>200</v>
      </c>
      <c r="D2207">
        <v>458</v>
      </c>
      <c r="E2207" t="s">
        <v>4185</v>
      </c>
    </row>
    <row r="2208" spans="1:5">
      <c r="A2208">
        <v>2008</v>
      </c>
      <c r="B2208" t="s">
        <v>4186</v>
      </c>
      <c r="C2208">
        <v>198</v>
      </c>
      <c r="D2208">
        <v>357</v>
      </c>
      <c r="E2208" t="s">
        <v>4187</v>
      </c>
    </row>
    <row r="2209" spans="1:5">
      <c r="A2209">
        <v>2008</v>
      </c>
      <c r="B2209" t="s">
        <v>4188</v>
      </c>
      <c r="C2209">
        <v>237</v>
      </c>
      <c r="D2209">
        <v>460</v>
      </c>
      <c r="E2209" t="s">
        <v>4189</v>
      </c>
    </row>
    <row r="2210" spans="1:5">
      <c r="A2210">
        <v>2006</v>
      </c>
      <c r="B2210" t="s">
        <v>4190</v>
      </c>
      <c r="C2210">
        <v>320</v>
      </c>
      <c r="D2210">
        <v>294</v>
      </c>
      <c r="E2210" t="s">
        <v>4191</v>
      </c>
    </row>
    <row r="2211" spans="1:5">
      <c r="A2211">
        <v>2012</v>
      </c>
      <c r="B2211" t="s">
        <v>2832</v>
      </c>
      <c r="C2211">
        <v>11</v>
      </c>
      <c r="D2211">
        <v>150</v>
      </c>
      <c r="E2211" t="s">
        <v>4192</v>
      </c>
    </row>
    <row r="2212" spans="1:5">
      <c r="A2212">
        <v>2006</v>
      </c>
      <c r="B2212" t="s">
        <v>4193</v>
      </c>
      <c r="C2212">
        <v>293</v>
      </c>
      <c r="D2212">
        <v>507</v>
      </c>
      <c r="E2212" t="s">
        <v>4194</v>
      </c>
    </row>
    <row r="2213" spans="1:5">
      <c r="A2213">
        <v>1999</v>
      </c>
      <c r="B2213" t="s">
        <v>4195</v>
      </c>
      <c r="C2213">
        <v>779</v>
      </c>
      <c r="D2213">
        <v>1582</v>
      </c>
      <c r="E2213" t="s">
        <v>4196</v>
      </c>
    </row>
    <row r="2214" spans="1:5">
      <c r="A2214">
        <v>2002</v>
      </c>
      <c r="B2214" t="s">
        <v>4197</v>
      </c>
      <c r="C2214">
        <v>555</v>
      </c>
      <c r="D2214">
        <v>475</v>
      </c>
      <c r="E2214" t="s">
        <v>4198</v>
      </c>
    </row>
    <row r="2215" spans="1:5">
      <c r="A2215">
        <v>2000</v>
      </c>
      <c r="B2215" t="s">
        <v>4199</v>
      </c>
      <c r="C2215">
        <v>389</v>
      </c>
      <c r="D2215">
        <v>1018</v>
      </c>
      <c r="E2215" t="s">
        <v>4200</v>
      </c>
    </row>
    <row r="2216" spans="1:5">
      <c r="A2216">
        <v>2013</v>
      </c>
      <c r="B2216" t="s">
        <v>4201</v>
      </c>
      <c r="C2216">
        <v>1</v>
      </c>
      <c r="D2216">
        <v>227</v>
      </c>
      <c r="E2216" t="s">
        <v>4202</v>
      </c>
    </row>
    <row r="2217" spans="1:5">
      <c r="A2217">
        <v>2005</v>
      </c>
      <c r="B2217" t="s">
        <v>4203</v>
      </c>
      <c r="C2217">
        <v>324</v>
      </c>
      <c r="D2217">
        <v>545</v>
      </c>
      <c r="E2217" t="s">
        <v>4204</v>
      </c>
    </row>
    <row r="2218" spans="1:5">
      <c r="A2218">
        <v>1997</v>
      </c>
      <c r="B2218" t="s">
        <v>2368</v>
      </c>
      <c r="C2218">
        <v>198</v>
      </c>
      <c r="D2218">
        <v>550</v>
      </c>
      <c r="E2218" t="s">
        <v>4205</v>
      </c>
    </row>
    <row r="2219" spans="1:5">
      <c r="A2219">
        <v>2011</v>
      </c>
      <c r="B2219" t="s">
        <v>1493</v>
      </c>
      <c r="C2219">
        <v>207</v>
      </c>
      <c r="D2219">
        <v>336</v>
      </c>
      <c r="E2219" t="s">
        <v>4206</v>
      </c>
    </row>
    <row r="2220" spans="1:5">
      <c r="A2220">
        <v>2008</v>
      </c>
      <c r="B2220" t="s">
        <v>4129</v>
      </c>
      <c r="C2220">
        <v>509</v>
      </c>
      <c r="D2220">
        <v>1194</v>
      </c>
      <c r="E2220" t="s">
        <v>4207</v>
      </c>
    </row>
    <row r="2221" spans="1:5">
      <c r="A2221">
        <v>2002</v>
      </c>
      <c r="B2221" t="s">
        <v>4208</v>
      </c>
      <c r="C2221">
        <v>242</v>
      </c>
      <c r="D2221">
        <v>367</v>
      </c>
      <c r="E2221" t="s">
        <v>4209</v>
      </c>
    </row>
    <row r="2222" spans="1:5">
      <c r="A2222">
        <v>2008</v>
      </c>
      <c r="B2222" t="s">
        <v>4181</v>
      </c>
      <c r="C2222">
        <v>245</v>
      </c>
      <c r="D2222">
        <v>468</v>
      </c>
      <c r="E2222" t="s">
        <v>4210</v>
      </c>
    </row>
    <row r="2223" spans="1:5">
      <c r="A2223">
        <v>2001</v>
      </c>
      <c r="B2223" t="s">
        <v>4211</v>
      </c>
      <c r="C2223">
        <v>948</v>
      </c>
      <c r="D2223">
        <v>446</v>
      </c>
      <c r="E2223" t="s">
        <v>4212</v>
      </c>
    </row>
    <row r="2224" spans="1:5">
      <c r="A2224">
        <v>2003</v>
      </c>
      <c r="B2224" t="s">
        <v>3827</v>
      </c>
      <c r="C2224">
        <v>481</v>
      </c>
      <c r="D2224">
        <v>1294</v>
      </c>
      <c r="E2224" t="s">
        <v>4213</v>
      </c>
    </row>
    <row r="2225" spans="1:5">
      <c r="A2225">
        <v>2009</v>
      </c>
      <c r="B2225" t="s">
        <v>4214</v>
      </c>
      <c r="C2225">
        <v>106</v>
      </c>
      <c r="D2225">
        <v>31</v>
      </c>
      <c r="E2225" t="s">
        <v>4215</v>
      </c>
    </row>
    <row r="2226" spans="1:5">
      <c r="A2226">
        <v>2010</v>
      </c>
      <c r="B2226" t="s">
        <v>4043</v>
      </c>
      <c r="C2226">
        <v>211</v>
      </c>
      <c r="D2226">
        <v>362</v>
      </c>
      <c r="E2226" t="s">
        <v>4216</v>
      </c>
    </row>
    <row r="2227" spans="1:5">
      <c r="A2227">
        <v>2009</v>
      </c>
      <c r="B2227" t="s">
        <v>4217</v>
      </c>
      <c r="C2227">
        <v>203</v>
      </c>
      <c r="D2227">
        <v>3044</v>
      </c>
      <c r="E2227" t="s">
        <v>4218</v>
      </c>
    </row>
    <row r="2228" spans="1:5">
      <c r="A2228">
        <v>2011</v>
      </c>
      <c r="B2228" t="s">
        <v>4219</v>
      </c>
      <c r="C2228">
        <v>56</v>
      </c>
      <c r="D2228">
        <v>224</v>
      </c>
      <c r="E2228" t="s">
        <v>4220</v>
      </c>
    </row>
    <row r="2229" spans="1:5">
      <c r="A2229">
        <v>2001</v>
      </c>
      <c r="B2229" t="s">
        <v>4221</v>
      </c>
      <c r="C2229">
        <v>244</v>
      </c>
      <c r="D2229">
        <v>700</v>
      </c>
      <c r="E2229" t="s">
        <v>4222</v>
      </c>
    </row>
    <row r="2230" spans="1:5">
      <c r="A2230">
        <v>2006</v>
      </c>
      <c r="B2230" t="s">
        <v>4223</v>
      </c>
      <c r="C2230">
        <v>18</v>
      </c>
      <c r="D2230">
        <v>110</v>
      </c>
      <c r="E2230" t="s">
        <v>4224</v>
      </c>
    </row>
    <row r="2231" spans="1:5">
      <c r="A2231">
        <v>2004</v>
      </c>
      <c r="B2231" t="s">
        <v>4225</v>
      </c>
      <c r="C2231">
        <v>202</v>
      </c>
      <c r="D2231">
        <v>668</v>
      </c>
      <c r="E2231" t="s">
        <v>4226</v>
      </c>
    </row>
    <row r="2232" spans="1:5">
      <c r="A2232">
        <v>2000</v>
      </c>
      <c r="B2232" t="s">
        <v>4227</v>
      </c>
      <c r="C2232">
        <v>192</v>
      </c>
      <c r="D2232">
        <v>391</v>
      </c>
      <c r="E2232" t="s">
        <v>4228</v>
      </c>
    </row>
    <row r="2233" spans="1:5">
      <c r="A2233">
        <v>1981</v>
      </c>
      <c r="B2233" t="s">
        <v>4229</v>
      </c>
      <c r="C2233">
        <v>418</v>
      </c>
      <c r="D2233">
        <v>768</v>
      </c>
      <c r="E2233" t="s">
        <v>4230</v>
      </c>
    </row>
    <row r="2234" spans="1:5">
      <c r="A2234">
        <v>2000</v>
      </c>
      <c r="B2234" t="s">
        <v>272</v>
      </c>
      <c r="C2234">
        <v>493</v>
      </c>
      <c r="D2234">
        <v>424</v>
      </c>
      <c r="E2234" t="s">
        <v>4231</v>
      </c>
    </row>
    <row r="2235" spans="1:5">
      <c r="A2235">
        <v>1990</v>
      </c>
      <c r="B2235" t="s">
        <v>4232</v>
      </c>
      <c r="C2235">
        <v>317</v>
      </c>
      <c r="D2235">
        <v>788</v>
      </c>
      <c r="E2235" t="s">
        <v>4233</v>
      </c>
    </row>
    <row r="2236" spans="1:5">
      <c r="A2236">
        <v>2004</v>
      </c>
      <c r="B2236" t="s">
        <v>4234</v>
      </c>
      <c r="C2236">
        <v>60</v>
      </c>
      <c r="D2236">
        <v>203</v>
      </c>
      <c r="E2236" t="s">
        <v>4235</v>
      </c>
    </row>
    <row r="2237" spans="1:5">
      <c r="A2237">
        <v>2008</v>
      </c>
      <c r="B2237" t="s">
        <v>2287</v>
      </c>
      <c r="C2237">
        <v>671</v>
      </c>
      <c r="D2237">
        <v>1120</v>
      </c>
      <c r="E2237" t="s">
        <v>4236</v>
      </c>
    </row>
    <row r="2238" spans="1:5">
      <c r="A2238">
        <v>2001</v>
      </c>
      <c r="B2238" t="s">
        <v>2168</v>
      </c>
      <c r="C2238">
        <v>338</v>
      </c>
      <c r="D2238">
        <v>454</v>
      </c>
      <c r="E2238" t="s">
        <v>4237</v>
      </c>
    </row>
    <row r="2239" spans="1:5">
      <c r="A2239">
        <v>1984</v>
      </c>
      <c r="B2239" t="s">
        <v>491</v>
      </c>
      <c r="C2239">
        <v>556</v>
      </c>
      <c r="D2239">
        <v>804</v>
      </c>
      <c r="E2239" t="s">
        <v>4238</v>
      </c>
    </row>
    <row r="2240" spans="1:5">
      <c r="A2240">
        <v>2009</v>
      </c>
      <c r="B2240" t="s">
        <v>3745</v>
      </c>
      <c r="C2240">
        <v>453</v>
      </c>
      <c r="D2240">
        <v>443</v>
      </c>
      <c r="E2240" t="s">
        <v>4239</v>
      </c>
    </row>
    <row r="2241" spans="1:5">
      <c r="A2241">
        <v>2008</v>
      </c>
      <c r="B2241" t="s">
        <v>4240</v>
      </c>
      <c r="C2241">
        <v>333</v>
      </c>
      <c r="D2241">
        <v>599</v>
      </c>
      <c r="E2241" t="s">
        <v>4241</v>
      </c>
    </row>
    <row r="2242" spans="1:5">
      <c r="A2242">
        <v>2014</v>
      </c>
      <c r="B2242" t="s">
        <v>2832</v>
      </c>
      <c r="C2242">
        <v>16</v>
      </c>
      <c r="D2242">
        <v>196</v>
      </c>
      <c r="E2242" t="s">
        <v>4242</v>
      </c>
    </row>
    <row r="2243" spans="1:5">
      <c r="A2243">
        <v>1976</v>
      </c>
      <c r="B2243" t="s">
        <v>4243</v>
      </c>
      <c r="C2243">
        <v>210</v>
      </c>
      <c r="D2243">
        <v>453</v>
      </c>
      <c r="E2243" t="s">
        <v>4244</v>
      </c>
    </row>
    <row r="2244" spans="1:5">
      <c r="A2244">
        <v>2003</v>
      </c>
      <c r="B2244" t="s">
        <v>65</v>
      </c>
      <c r="C2244">
        <v>160</v>
      </c>
      <c r="D2244">
        <v>312</v>
      </c>
      <c r="E2244" t="s">
        <v>4245</v>
      </c>
    </row>
    <row r="2245" spans="1:5">
      <c r="A2245">
        <v>2011</v>
      </c>
      <c r="B2245" t="s">
        <v>4246</v>
      </c>
      <c r="C2245">
        <v>368</v>
      </c>
      <c r="D2245">
        <v>291</v>
      </c>
      <c r="E2245" t="s">
        <v>4247</v>
      </c>
    </row>
    <row r="2246" spans="1:5">
      <c r="A2246">
        <v>2001</v>
      </c>
      <c r="B2246" t="s">
        <v>4248</v>
      </c>
      <c r="C2246">
        <v>225</v>
      </c>
      <c r="D2246">
        <v>319</v>
      </c>
      <c r="E2246" t="s">
        <v>4249</v>
      </c>
    </row>
    <row r="2247" spans="1:5">
      <c r="A2247">
        <v>1996</v>
      </c>
      <c r="B2247" t="s">
        <v>358</v>
      </c>
      <c r="C2247">
        <v>180</v>
      </c>
      <c r="D2247">
        <v>492</v>
      </c>
      <c r="E2247" t="s">
        <v>4250</v>
      </c>
    </row>
    <row r="2248" spans="1:5">
      <c r="A2248">
        <v>2004</v>
      </c>
      <c r="B2248" t="s">
        <v>4251</v>
      </c>
      <c r="C2248">
        <v>27</v>
      </c>
      <c r="D2248">
        <v>166</v>
      </c>
      <c r="E2248" t="s">
        <v>4252</v>
      </c>
    </row>
    <row r="2249" spans="1:5">
      <c r="A2249">
        <v>2012</v>
      </c>
      <c r="B2249" t="s">
        <v>3726</v>
      </c>
      <c r="C2249">
        <v>35</v>
      </c>
      <c r="D2249">
        <v>77</v>
      </c>
      <c r="E2249" t="s">
        <v>4253</v>
      </c>
    </row>
    <row r="2250" spans="1:5">
      <c r="A2250">
        <v>2007</v>
      </c>
      <c r="B2250" t="s">
        <v>4254</v>
      </c>
      <c r="C2250">
        <v>0</v>
      </c>
      <c r="D2250">
        <v>394</v>
      </c>
      <c r="E2250" t="s">
        <v>4255</v>
      </c>
    </row>
    <row r="2251" spans="1:5">
      <c r="A2251">
        <v>2012</v>
      </c>
      <c r="B2251" t="s">
        <v>4256</v>
      </c>
      <c r="C2251">
        <v>461</v>
      </c>
      <c r="D2251">
        <v>454</v>
      </c>
      <c r="E2251" t="s">
        <v>4257</v>
      </c>
    </row>
    <row r="2252" spans="1:5">
      <c r="A2252">
        <v>2013</v>
      </c>
      <c r="B2252" t="s">
        <v>4258</v>
      </c>
      <c r="C2252">
        <v>15</v>
      </c>
      <c r="D2252">
        <v>85</v>
      </c>
      <c r="E2252" t="s">
        <v>4259</v>
      </c>
    </row>
    <row r="2253" spans="1:5">
      <c r="A2253">
        <v>2000</v>
      </c>
      <c r="B2253" t="s">
        <v>4260</v>
      </c>
      <c r="C2253">
        <v>55</v>
      </c>
      <c r="D2253">
        <v>187</v>
      </c>
      <c r="E2253" t="s">
        <v>4261</v>
      </c>
    </row>
    <row r="2254" spans="1:5">
      <c r="A2254">
        <v>2012</v>
      </c>
      <c r="B2254" t="s">
        <v>4262</v>
      </c>
      <c r="C2254">
        <v>7</v>
      </c>
      <c r="D2254">
        <v>13</v>
      </c>
      <c r="E2254" t="s">
        <v>4263</v>
      </c>
    </row>
    <row r="2255" spans="1:5">
      <c r="A2255">
        <v>2007</v>
      </c>
      <c r="B2255" t="s">
        <v>4264</v>
      </c>
      <c r="C2255">
        <v>196</v>
      </c>
      <c r="D2255">
        <v>364</v>
      </c>
      <c r="E2255" t="s">
        <v>4265</v>
      </c>
    </row>
    <row r="2256" spans="1:5">
      <c r="A2256">
        <v>2012</v>
      </c>
      <c r="B2256" t="s">
        <v>4266</v>
      </c>
      <c r="C2256">
        <v>1318</v>
      </c>
      <c r="D2256">
        <v>693</v>
      </c>
      <c r="E2256" t="s">
        <v>4267</v>
      </c>
    </row>
    <row r="2257" spans="1:5">
      <c r="A2257">
        <v>2000</v>
      </c>
      <c r="B2257" t="s">
        <v>4268</v>
      </c>
      <c r="C2257">
        <v>264</v>
      </c>
      <c r="D2257">
        <v>786</v>
      </c>
      <c r="E2257" t="s">
        <v>4269</v>
      </c>
    </row>
    <row r="2258" spans="1:5">
      <c r="A2258">
        <v>2014</v>
      </c>
      <c r="B2258" t="s">
        <v>4270</v>
      </c>
      <c r="C2258">
        <v>82</v>
      </c>
      <c r="D2258">
        <v>230</v>
      </c>
      <c r="E2258" t="s">
        <v>4271</v>
      </c>
    </row>
    <row r="2259" spans="1:5">
      <c r="A2259">
        <v>2012</v>
      </c>
      <c r="B2259" t="s">
        <v>1254</v>
      </c>
      <c r="C2259">
        <v>30</v>
      </c>
      <c r="D2259">
        <v>207</v>
      </c>
      <c r="E2259" t="s">
        <v>4272</v>
      </c>
    </row>
    <row r="2260" spans="1:5">
      <c r="A2260">
        <v>2008</v>
      </c>
      <c r="B2260" t="s">
        <v>4273</v>
      </c>
      <c r="C2260">
        <v>25</v>
      </c>
      <c r="D2260">
        <v>88</v>
      </c>
      <c r="E2260" t="s">
        <v>4274</v>
      </c>
    </row>
    <row r="2261" spans="1:5">
      <c r="A2261">
        <v>2014</v>
      </c>
      <c r="B2261" t="s">
        <v>4275</v>
      </c>
      <c r="C2261">
        <v>151</v>
      </c>
      <c r="D2261">
        <v>225</v>
      </c>
      <c r="E2261" t="s">
        <v>4276</v>
      </c>
    </row>
    <row r="2262" spans="1:5">
      <c r="A2262">
        <v>2014</v>
      </c>
      <c r="B2262" t="s">
        <v>4277</v>
      </c>
      <c r="C2262">
        <v>105</v>
      </c>
      <c r="D2262">
        <v>421</v>
      </c>
      <c r="E2262" t="s">
        <v>4278</v>
      </c>
    </row>
    <row r="2263" spans="1:5">
      <c r="A2263">
        <v>2015</v>
      </c>
      <c r="B2263" t="s">
        <v>4279</v>
      </c>
      <c r="C2263">
        <v>0</v>
      </c>
      <c r="D2263">
        <v>11</v>
      </c>
      <c r="E2263" t="s">
        <v>4280</v>
      </c>
    </row>
    <row r="2264" spans="1:5">
      <c r="A2264">
        <v>2002</v>
      </c>
      <c r="B2264" t="s">
        <v>55</v>
      </c>
      <c r="C2264">
        <v>640</v>
      </c>
      <c r="D2264">
        <v>1708</v>
      </c>
      <c r="E2264" t="s">
        <v>4281</v>
      </c>
    </row>
    <row r="2265" spans="1:5">
      <c r="A2265">
        <v>1992</v>
      </c>
      <c r="B2265" t="s">
        <v>4282</v>
      </c>
      <c r="C2265">
        <v>494</v>
      </c>
      <c r="D2265">
        <v>676</v>
      </c>
      <c r="E2265" t="s">
        <v>4283</v>
      </c>
    </row>
    <row r="2266" spans="1:5">
      <c r="A2266">
        <v>1986</v>
      </c>
      <c r="B2266" t="s">
        <v>4284</v>
      </c>
      <c r="C2266">
        <v>62</v>
      </c>
      <c r="D2266">
        <v>275</v>
      </c>
      <c r="E2266" t="s">
        <v>4285</v>
      </c>
    </row>
    <row r="2267" spans="1:5">
      <c r="A2267">
        <v>2012</v>
      </c>
      <c r="B2267" t="s">
        <v>4286</v>
      </c>
      <c r="C2267">
        <v>378</v>
      </c>
      <c r="D2267">
        <v>538</v>
      </c>
      <c r="E2267" t="s">
        <v>4287</v>
      </c>
    </row>
    <row r="2268" spans="1:5">
      <c r="A2268">
        <v>2012</v>
      </c>
      <c r="B2268" t="s">
        <v>4288</v>
      </c>
      <c r="C2268">
        <v>2</v>
      </c>
      <c r="D2268">
        <v>16</v>
      </c>
      <c r="E2268" t="s">
        <v>4289</v>
      </c>
    </row>
    <row r="2269" spans="1:5">
      <c r="A2269">
        <v>1978</v>
      </c>
      <c r="B2269" t="s">
        <v>4290</v>
      </c>
      <c r="C2269">
        <v>0</v>
      </c>
      <c r="D2269">
        <v>0</v>
      </c>
      <c r="E2269" t="s">
        <v>4291</v>
      </c>
    </row>
    <row r="2270" spans="1:5">
      <c r="A2270">
        <v>2009</v>
      </c>
      <c r="B2270" t="s">
        <v>4292</v>
      </c>
      <c r="C2270">
        <v>4</v>
      </c>
      <c r="D2270">
        <v>29</v>
      </c>
      <c r="E2270" t="s">
        <v>4293</v>
      </c>
    </row>
    <row r="2271" spans="1:5">
      <c r="A2271">
        <v>2014</v>
      </c>
      <c r="B2271" t="s">
        <v>4294</v>
      </c>
      <c r="C2271">
        <v>3</v>
      </c>
      <c r="D2271">
        <v>8</v>
      </c>
      <c r="E2271" t="s">
        <v>4295</v>
      </c>
    </row>
    <row r="2272" spans="1:5">
      <c r="A2272">
        <v>1980</v>
      </c>
      <c r="B2272" t="s">
        <v>4296</v>
      </c>
      <c r="C2272">
        <v>207</v>
      </c>
      <c r="D2272">
        <v>567</v>
      </c>
      <c r="E2272" t="s">
        <v>4297</v>
      </c>
    </row>
    <row r="2273" spans="1:5">
      <c r="A2273">
        <v>2013</v>
      </c>
      <c r="B2273" t="s">
        <v>436</v>
      </c>
      <c r="C2273">
        <v>81</v>
      </c>
      <c r="D2273">
        <v>265</v>
      </c>
      <c r="E2273" t="s">
        <v>4298</v>
      </c>
    </row>
    <row r="2274" spans="1:5">
      <c r="A2274">
        <v>2013</v>
      </c>
      <c r="B2274" t="s">
        <v>4299</v>
      </c>
      <c r="C2274">
        <v>1</v>
      </c>
      <c r="D2274">
        <v>171</v>
      </c>
      <c r="E2274" t="s">
        <v>4300</v>
      </c>
    </row>
    <row r="2275" spans="1:5">
      <c r="A2275">
        <v>2004</v>
      </c>
      <c r="B2275" t="s">
        <v>4301</v>
      </c>
      <c r="C2275">
        <v>502</v>
      </c>
      <c r="D2275">
        <v>962</v>
      </c>
      <c r="E2275" t="s">
        <v>4302</v>
      </c>
    </row>
    <row r="2276" spans="1:5">
      <c r="A2276">
        <v>2009</v>
      </c>
      <c r="B2276" t="s">
        <v>4303</v>
      </c>
      <c r="C2276">
        <v>781</v>
      </c>
      <c r="D2276">
        <v>335</v>
      </c>
      <c r="E2276" t="s">
        <v>4304</v>
      </c>
    </row>
    <row r="2277" spans="1:5">
      <c r="A2277">
        <v>2006</v>
      </c>
      <c r="B2277" t="s">
        <v>4131</v>
      </c>
      <c r="C2277">
        <v>244</v>
      </c>
      <c r="D2277">
        <v>346</v>
      </c>
      <c r="E2277" t="s">
        <v>4305</v>
      </c>
    </row>
    <row r="2278" spans="1:5">
      <c r="A2278">
        <v>1991</v>
      </c>
      <c r="B2278" t="s">
        <v>4306</v>
      </c>
      <c r="C2278">
        <v>1393</v>
      </c>
      <c r="D2278">
        <v>1260</v>
      </c>
      <c r="E2278" t="s">
        <v>4307</v>
      </c>
    </row>
    <row r="2279" spans="1:5">
      <c r="A2279">
        <v>2013</v>
      </c>
      <c r="B2279" t="s">
        <v>4308</v>
      </c>
      <c r="C2279">
        <v>0</v>
      </c>
      <c r="D2279">
        <v>399</v>
      </c>
      <c r="E2279" t="s">
        <v>4309</v>
      </c>
    </row>
    <row r="2280" spans="1:5">
      <c r="A2280">
        <v>1987</v>
      </c>
      <c r="B2280" t="s">
        <v>4310</v>
      </c>
      <c r="C2280">
        <v>1436</v>
      </c>
      <c r="D2280">
        <v>2745</v>
      </c>
      <c r="E2280" t="s">
        <v>4311</v>
      </c>
    </row>
    <row r="2281" spans="1:5">
      <c r="A2281">
        <v>2009</v>
      </c>
      <c r="B2281" t="s">
        <v>4312</v>
      </c>
      <c r="C2281">
        <v>23</v>
      </c>
      <c r="D2281">
        <v>89</v>
      </c>
      <c r="E2281" t="s">
        <v>4313</v>
      </c>
    </row>
    <row r="2282" spans="1:5">
      <c r="A2282">
        <v>2008</v>
      </c>
      <c r="B2282" t="s">
        <v>4314</v>
      </c>
      <c r="C2282">
        <v>13</v>
      </c>
      <c r="D2282">
        <v>89</v>
      </c>
      <c r="E2282" t="s">
        <v>4315</v>
      </c>
    </row>
    <row r="2283" spans="1:5">
      <c r="A2283">
        <v>2008</v>
      </c>
      <c r="B2283" t="s">
        <v>4055</v>
      </c>
      <c r="C2283">
        <v>207</v>
      </c>
      <c r="D2283">
        <v>340</v>
      </c>
      <c r="E2283" t="s">
        <v>4316</v>
      </c>
    </row>
    <row r="2284" spans="1:5">
      <c r="A2284">
        <v>2013</v>
      </c>
      <c r="B2284" t="s">
        <v>4317</v>
      </c>
      <c r="C2284">
        <v>13</v>
      </c>
      <c r="D2284">
        <v>42</v>
      </c>
      <c r="E2284" t="s">
        <v>4318</v>
      </c>
    </row>
    <row r="2285" spans="1:5">
      <c r="A2285">
        <v>2008</v>
      </c>
      <c r="B2285" t="s">
        <v>4319</v>
      </c>
      <c r="C2285">
        <v>9</v>
      </c>
      <c r="D2285">
        <v>51</v>
      </c>
      <c r="E2285" t="s">
        <v>4320</v>
      </c>
    </row>
    <row r="2286" spans="1:5">
      <c r="A2286">
        <v>2008</v>
      </c>
      <c r="B2286" t="s">
        <v>4321</v>
      </c>
      <c r="C2286">
        <v>5</v>
      </c>
      <c r="D2286">
        <v>17</v>
      </c>
      <c r="E2286" t="s">
        <v>4322</v>
      </c>
    </row>
    <row r="2287" spans="1:5">
      <c r="A2287">
        <v>2003</v>
      </c>
      <c r="B2287" t="s">
        <v>4323</v>
      </c>
      <c r="C2287">
        <v>45</v>
      </c>
      <c r="D2287">
        <v>59</v>
      </c>
      <c r="E2287" t="s">
        <v>4324</v>
      </c>
    </row>
    <row r="2288" spans="1:5">
      <c r="A2288">
        <v>1976</v>
      </c>
      <c r="B2288" t="s">
        <v>4325</v>
      </c>
      <c r="C2288">
        <v>63</v>
      </c>
      <c r="D2288">
        <v>124</v>
      </c>
      <c r="E2288" t="s">
        <v>4326</v>
      </c>
    </row>
    <row r="2289" spans="1:5">
      <c r="A2289">
        <v>2010</v>
      </c>
      <c r="B2289" t="s">
        <v>4327</v>
      </c>
      <c r="C2289">
        <v>1</v>
      </c>
      <c r="D2289">
        <v>116</v>
      </c>
      <c r="E2289" t="s">
        <v>4328</v>
      </c>
    </row>
    <row r="2290" spans="1:5">
      <c r="A2290">
        <v>2014</v>
      </c>
      <c r="B2290" t="s">
        <v>4329</v>
      </c>
      <c r="C2290">
        <v>0</v>
      </c>
      <c r="D2290">
        <v>72</v>
      </c>
      <c r="E2290" t="s">
        <v>4330</v>
      </c>
    </row>
    <row r="2291" spans="1:5">
      <c r="A2291">
        <v>2003</v>
      </c>
      <c r="B2291" t="s">
        <v>4331</v>
      </c>
      <c r="C2291">
        <v>47</v>
      </c>
      <c r="D2291">
        <v>61</v>
      </c>
      <c r="E2291" t="s">
        <v>4332</v>
      </c>
    </row>
    <row r="2292" spans="1:5">
      <c r="A2292">
        <v>2012</v>
      </c>
      <c r="B2292" t="s">
        <v>436</v>
      </c>
      <c r="C2292">
        <v>139</v>
      </c>
      <c r="D2292">
        <v>296</v>
      </c>
      <c r="E2292" t="s">
        <v>4333</v>
      </c>
    </row>
    <row r="2293" spans="1:5">
      <c r="A2293">
        <v>2012</v>
      </c>
      <c r="B2293" t="s">
        <v>4334</v>
      </c>
      <c r="C2293">
        <v>306</v>
      </c>
      <c r="D2293">
        <v>366</v>
      </c>
      <c r="E2293" t="s">
        <v>4335</v>
      </c>
    </row>
    <row r="2294" spans="1:5">
      <c r="A2294">
        <v>2008</v>
      </c>
      <c r="B2294" t="s">
        <v>4336</v>
      </c>
      <c r="C2294">
        <v>39</v>
      </c>
      <c r="D2294">
        <v>140</v>
      </c>
      <c r="E2294" t="s">
        <v>4337</v>
      </c>
    </row>
    <row r="2295" spans="1:5">
      <c r="A2295">
        <v>2012</v>
      </c>
      <c r="B2295" t="s">
        <v>381</v>
      </c>
      <c r="C2295">
        <v>334</v>
      </c>
      <c r="D2295">
        <v>1276</v>
      </c>
      <c r="E2295" t="s">
        <v>4338</v>
      </c>
    </row>
    <row r="2296" spans="1:5">
      <c r="A2296">
        <v>2009</v>
      </c>
      <c r="B2296" t="s">
        <v>4339</v>
      </c>
      <c r="C2296">
        <v>105</v>
      </c>
      <c r="D2296">
        <v>185</v>
      </c>
      <c r="E2296" t="s">
        <v>4340</v>
      </c>
    </row>
    <row r="2297" spans="1:5">
      <c r="A2297">
        <v>2014</v>
      </c>
      <c r="B2297" t="s">
        <v>4341</v>
      </c>
      <c r="C2297">
        <v>0</v>
      </c>
      <c r="D2297">
        <v>37</v>
      </c>
      <c r="E2297" t="s">
        <v>4342</v>
      </c>
    </row>
    <row r="2298" spans="1:5">
      <c r="A2298">
        <v>2009</v>
      </c>
      <c r="B2298" t="s">
        <v>4343</v>
      </c>
      <c r="C2298">
        <v>51</v>
      </c>
      <c r="D2298">
        <v>155</v>
      </c>
      <c r="E2298" t="s">
        <v>4344</v>
      </c>
    </row>
    <row r="2299" spans="1:5">
      <c r="A2299">
        <v>2008</v>
      </c>
      <c r="B2299" t="s">
        <v>2983</v>
      </c>
      <c r="C2299">
        <v>264</v>
      </c>
      <c r="D2299">
        <v>354</v>
      </c>
      <c r="E2299" t="s">
        <v>4345</v>
      </c>
    </row>
    <row r="2300" spans="1:5">
      <c r="A2300">
        <v>1991</v>
      </c>
      <c r="B2300" t="s">
        <v>4346</v>
      </c>
      <c r="C2300">
        <v>214</v>
      </c>
      <c r="D2300">
        <v>449</v>
      </c>
      <c r="E2300" t="s">
        <v>4347</v>
      </c>
    </row>
    <row r="2301" spans="1:5">
      <c r="A2301">
        <v>2014</v>
      </c>
      <c r="B2301" t="s">
        <v>4348</v>
      </c>
      <c r="C2301">
        <v>0</v>
      </c>
      <c r="D2301">
        <v>87</v>
      </c>
      <c r="E2301" t="s">
        <v>4349</v>
      </c>
    </row>
    <row r="2302" spans="1:5">
      <c r="A2302">
        <v>2014</v>
      </c>
      <c r="B2302" t="s">
        <v>4350</v>
      </c>
      <c r="C2302">
        <v>0</v>
      </c>
      <c r="D2302">
        <v>97</v>
      </c>
      <c r="E2302" t="s">
        <v>4351</v>
      </c>
    </row>
    <row r="2303" spans="1:5">
      <c r="A2303">
        <v>2013</v>
      </c>
      <c r="B2303" t="s">
        <v>4352</v>
      </c>
      <c r="C2303">
        <v>6</v>
      </c>
      <c r="D2303">
        <v>63</v>
      </c>
      <c r="E2303" t="s">
        <v>4353</v>
      </c>
    </row>
    <row r="2304" spans="1:5">
      <c r="A2304">
        <v>1986</v>
      </c>
      <c r="B2304" t="s">
        <v>4354</v>
      </c>
      <c r="C2304">
        <v>93</v>
      </c>
      <c r="D2304">
        <v>271</v>
      </c>
      <c r="E2304" t="s">
        <v>4355</v>
      </c>
    </row>
    <row r="2305" spans="1:5">
      <c r="A2305">
        <v>2013</v>
      </c>
      <c r="B2305" t="s">
        <v>4356</v>
      </c>
      <c r="C2305">
        <v>46</v>
      </c>
      <c r="D2305">
        <v>170</v>
      </c>
      <c r="E2305" t="s">
        <v>4357</v>
      </c>
    </row>
    <row r="2306" spans="1:5">
      <c r="A2306">
        <v>1987</v>
      </c>
      <c r="B2306" t="s">
        <v>1896</v>
      </c>
      <c r="C2306">
        <v>777</v>
      </c>
      <c r="D2306">
        <v>1870</v>
      </c>
      <c r="E2306" t="s">
        <v>4358</v>
      </c>
    </row>
    <row r="2307" spans="1:5">
      <c r="A2307">
        <v>2012</v>
      </c>
      <c r="B2307" t="s">
        <v>4359</v>
      </c>
      <c r="C2307">
        <v>0</v>
      </c>
      <c r="D2307">
        <v>12</v>
      </c>
      <c r="E2307" t="s">
        <v>4360</v>
      </c>
    </row>
    <row r="2308" spans="1:5">
      <c r="A2308">
        <v>2011</v>
      </c>
      <c r="B2308" t="s">
        <v>4361</v>
      </c>
      <c r="C2308">
        <v>6</v>
      </c>
      <c r="D2308">
        <v>48</v>
      </c>
      <c r="E2308" t="s">
        <v>4362</v>
      </c>
    </row>
    <row r="2309" spans="1:5">
      <c r="A2309">
        <v>2015</v>
      </c>
      <c r="B2309" t="s">
        <v>4363</v>
      </c>
      <c r="C2309">
        <v>14</v>
      </c>
      <c r="D2309">
        <v>69</v>
      </c>
      <c r="E2309" t="s">
        <v>4364</v>
      </c>
    </row>
    <row r="2310" spans="1:5">
      <c r="A2310">
        <v>2010</v>
      </c>
      <c r="B2310" t="s">
        <v>4365</v>
      </c>
      <c r="C2310">
        <v>12</v>
      </c>
      <c r="D2310">
        <v>15</v>
      </c>
      <c r="E2310" t="s">
        <v>4366</v>
      </c>
    </row>
    <row r="2311" spans="1:5">
      <c r="A2311">
        <v>2009</v>
      </c>
      <c r="B2311" t="s">
        <v>4367</v>
      </c>
      <c r="C2311">
        <v>4</v>
      </c>
      <c r="D2311">
        <v>12</v>
      </c>
      <c r="E2311" t="s">
        <v>4368</v>
      </c>
    </row>
    <row r="2312" spans="1:5">
      <c r="A2312">
        <v>2011</v>
      </c>
      <c r="B2312" t="s">
        <v>4369</v>
      </c>
      <c r="C2312">
        <v>3</v>
      </c>
      <c r="D2312">
        <v>10</v>
      </c>
      <c r="E2312" t="s">
        <v>4370</v>
      </c>
    </row>
    <row r="2313" spans="1:5">
      <c r="A2313">
        <v>2010</v>
      </c>
      <c r="B2313" t="s">
        <v>4371</v>
      </c>
      <c r="C2313">
        <v>4</v>
      </c>
      <c r="D2313">
        <v>20</v>
      </c>
      <c r="E2313" t="s">
        <v>4372</v>
      </c>
    </row>
    <row r="2314" spans="1:5">
      <c r="A2314">
        <v>2012</v>
      </c>
      <c r="B2314" t="s">
        <v>4373</v>
      </c>
      <c r="C2314">
        <v>3</v>
      </c>
      <c r="D2314">
        <v>13</v>
      </c>
      <c r="E2314" t="s">
        <v>4374</v>
      </c>
    </row>
    <row r="2315" spans="1:5">
      <c r="A2315">
        <v>2016</v>
      </c>
      <c r="B2315" t="s">
        <v>1831</v>
      </c>
      <c r="C2315">
        <v>1</v>
      </c>
      <c r="D2315">
        <v>45</v>
      </c>
      <c r="E2315" t="s">
        <v>4375</v>
      </c>
    </row>
    <row r="2316" spans="1:5">
      <c r="A2316">
        <v>2008</v>
      </c>
      <c r="B2316" t="s">
        <v>4376</v>
      </c>
      <c r="C2316">
        <v>7</v>
      </c>
      <c r="D2316">
        <v>5</v>
      </c>
      <c r="E2316" t="s">
        <v>4377</v>
      </c>
    </row>
    <row r="2317" spans="1:5">
      <c r="A2317">
        <v>2013</v>
      </c>
      <c r="B2317" t="s">
        <v>4378</v>
      </c>
      <c r="C2317">
        <v>63</v>
      </c>
      <c r="D2317">
        <v>131</v>
      </c>
      <c r="E2317" t="s">
        <v>4379</v>
      </c>
    </row>
    <row r="2318" spans="1:5">
      <c r="A2318">
        <v>2014</v>
      </c>
      <c r="B2318" t="s">
        <v>4380</v>
      </c>
      <c r="C2318">
        <v>0</v>
      </c>
      <c r="D2318">
        <v>92</v>
      </c>
      <c r="E2318" t="s">
        <v>4381</v>
      </c>
    </row>
    <row r="2319" spans="1:5">
      <c r="A2319">
        <v>2009</v>
      </c>
      <c r="B2319" t="s">
        <v>4382</v>
      </c>
      <c r="C2319">
        <v>385</v>
      </c>
      <c r="D2319">
        <v>677</v>
      </c>
      <c r="E2319" t="s">
        <v>4383</v>
      </c>
    </row>
    <row r="2320" spans="1:5">
      <c r="A2320">
        <v>2014</v>
      </c>
      <c r="B2320" t="s">
        <v>4384</v>
      </c>
      <c r="C2320">
        <v>1616</v>
      </c>
      <c r="D2320">
        <v>498</v>
      </c>
      <c r="E2320" t="s">
        <v>4385</v>
      </c>
    </row>
    <row r="2321" spans="1:5">
      <c r="A2321">
        <v>2003</v>
      </c>
      <c r="B2321" t="s">
        <v>3460</v>
      </c>
      <c r="C2321">
        <v>251</v>
      </c>
      <c r="D2321">
        <v>547</v>
      </c>
      <c r="E2321" t="s">
        <v>4386</v>
      </c>
    </row>
    <row r="2322" spans="1:5">
      <c r="A2322">
        <v>1994</v>
      </c>
      <c r="B2322" t="s">
        <v>4387</v>
      </c>
      <c r="C2322">
        <v>1261</v>
      </c>
      <c r="D2322">
        <v>2451</v>
      </c>
      <c r="E2322" t="s">
        <v>4388</v>
      </c>
    </row>
    <row r="2323" spans="1:5">
      <c r="A2323">
        <v>2009</v>
      </c>
      <c r="B2323" t="s">
        <v>4389</v>
      </c>
      <c r="C2323">
        <v>459</v>
      </c>
      <c r="D2323">
        <v>1294</v>
      </c>
      <c r="E2323" t="s">
        <v>4390</v>
      </c>
    </row>
    <row r="2324" spans="1:5">
      <c r="A2324">
        <v>2008</v>
      </c>
      <c r="B2324" t="s">
        <v>4391</v>
      </c>
      <c r="C2324">
        <v>208</v>
      </c>
      <c r="D2324">
        <v>491</v>
      </c>
      <c r="E2324" t="s">
        <v>4392</v>
      </c>
    </row>
    <row r="2325" spans="1:5">
      <c r="A2325">
        <v>1998</v>
      </c>
      <c r="B2325" t="s">
        <v>2051</v>
      </c>
      <c r="C2325">
        <v>358</v>
      </c>
      <c r="D2325">
        <v>640</v>
      </c>
      <c r="E2325" t="s">
        <v>4393</v>
      </c>
    </row>
    <row r="2326" spans="1:5">
      <c r="A2326">
        <v>2009</v>
      </c>
      <c r="B2326" t="s">
        <v>3767</v>
      </c>
      <c r="C2326">
        <v>190</v>
      </c>
      <c r="D2326">
        <v>427</v>
      </c>
      <c r="E2326" t="s">
        <v>4394</v>
      </c>
    </row>
    <row r="2327" spans="1:5">
      <c r="A2327">
        <v>2007</v>
      </c>
      <c r="B2327" t="s">
        <v>4395</v>
      </c>
      <c r="C2327">
        <v>203</v>
      </c>
      <c r="D2327">
        <v>405</v>
      </c>
      <c r="E2327" t="s">
        <v>4396</v>
      </c>
    </row>
    <row r="2328" spans="1:5">
      <c r="A2328">
        <v>2014</v>
      </c>
      <c r="B2328" t="s">
        <v>4397</v>
      </c>
      <c r="C2328">
        <v>7</v>
      </c>
      <c r="D2328">
        <v>35</v>
      </c>
      <c r="E2328" t="s">
        <v>4398</v>
      </c>
    </row>
    <row r="2329" spans="1:5">
      <c r="A2329">
        <v>2010</v>
      </c>
      <c r="B2329" t="s">
        <v>4399</v>
      </c>
      <c r="C2329">
        <v>4</v>
      </c>
      <c r="D2329">
        <v>28</v>
      </c>
      <c r="E2329" t="s">
        <v>4400</v>
      </c>
    </row>
    <row r="2330" spans="1:5">
      <c r="A2330">
        <v>2012</v>
      </c>
      <c r="B2330" t="s">
        <v>4401</v>
      </c>
      <c r="C2330">
        <v>256</v>
      </c>
      <c r="D2330">
        <v>299</v>
      </c>
      <c r="E2330" t="s">
        <v>4402</v>
      </c>
    </row>
    <row r="2331" spans="1:5">
      <c r="A2331">
        <v>2011</v>
      </c>
      <c r="B2331" t="s">
        <v>4403</v>
      </c>
      <c r="C2331">
        <v>146</v>
      </c>
      <c r="D2331">
        <v>188</v>
      </c>
      <c r="E2331" t="s">
        <v>4404</v>
      </c>
    </row>
    <row r="2332" spans="1:5">
      <c r="A2332">
        <v>2013</v>
      </c>
      <c r="B2332" t="s">
        <v>4405</v>
      </c>
      <c r="C2332">
        <v>0</v>
      </c>
      <c r="D2332">
        <v>122</v>
      </c>
      <c r="E2332" t="s">
        <v>4406</v>
      </c>
    </row>
    <row r="2333" spans="1:5">
      <c r="A2333">
        <v>2005</v>
      </c>
      <c r="B2333" t="s">
        <v>4407</v>
      </c>
      <c r="C2333">
        <v>0</v>
      </c>
      <c r="D2333">
        <v>146</v>
      </c>
      <c r="E2333" t="s">
        <v>4408</v>
      </c>
    </row>
    <row r="2334" spans="1:5">
      <c r="A2334">
        <v>2014</v>
      </c>
      <c r="B2334" t="s">
        <v>4409</v>
      </c>
      <c r="C2334">
        <v>28</v>
      </c>
      <c r="D2334">
        <v>96</v>
      </c>
      <c r="E2334" t="s">
        <v>4410</v>
      </c>
    </row>
    <row r="2335" spans="1:5">
      <c r="A2335">
        <v>2006</v>
      </c>
      <c r="B2335" t="s">
        <v>4411</v>
      </c>
      <c r="C2335">
        <v>273</v>
      </c>
      <c r="D2335">
        <v>389</v>
      </c>
      <c r="E2335" t="s">
        <v>4412</v>
      </c>
    </row>
    <row r="2336" spans="1:5">
      <c r="A2336">
        <v>2007</v>
      </c>
      <c r="B2336" t="s">
        <v>4413</v>
      </c>
      <c r="C2336">
        <v>183</v>
      </c>
      <c r="D2336">
        <v>410</v>
      </c>
      <c r="E2336" t="s">
        <v>4414</v>
      </c>
    </row>
    <row r="2337" spans="1:5">
      <c r="A2337">
        <v>2002</v>
      </c>
      <c r="B2337" t="s">
        <v>4415</v>
      </c>
      <c r="C2337">
        <v>508</v>
      </c>
      <c r="D2337">
        <v>403</v>
      </c>
      <c r="E2337" t="s">
        <v>4416</v>
      </c>
    </row>
    <row r="2338" spans="1:5">
      <c r="A2338">
        <v>1993</v>
      </c>
      <c r="B2338" t="s">
        <v>4417</v>
      </c>
      <c r="C2338">
        <v>351</v>
      </c>
      <c r="D2338">
        <v>674</v>
      </c>
      <c r="E2338" t="s">
        <v>4418</v>
      </c>
    </row>
    <row r="2339" spans="1:5">
      <c r="A2339">
        <v>1991</v>
      </c>
      <c r="B2339" t="s">
        <v>3397</v>
      </c>
      <c r="C2339">
        <v>1942</v>
      </c>
      <c r="D2339">
        <v>2992</v>
      </c>
      <c r="E2339" t="s">
        <v>4419</v>
      </c>
    </row>
    <row r="2340" spans="1:5">
      <c r="A2340">
        <v>1992</v>
      </c>
      <c r="B2340" t="s">
        <v>4420</v>
      </c>
      <c r="C2340">
        <v>4518</v>
      </c>
      <c r="D2340">
        <v>842</v>
      </c>
      <c r="E2340" t="s">
        <v>4421</v>
      </c>
    </row>
    <row r="2341" spans="1:5">
      <c r="A2341">
        <v>2010</v>
      </c>
      <c r="B2341" t="s">
        <v>1145</v>
      </c>
      <c r="C2341">
        <v>0</v>
      </c>
      <c r="D2341">
        <v>1255</v>
      </c>
      <c r="E2341" t="s">
        <v>4422</v>
      </c>
    </row>
    <row r="2342" spans="1:5">
      <c r="A2342">
        <v>1969</v>
      </c>
      <c r="B2342" t="s">
        <v>4423</v>
      </c>
      <c r="C2342">
        <v>47</v>
      </c>
      <c r="D2342">
        <v>160</v>
      </c>
      <c r="E2342" t="s">
        <v>4424</v>
      </c>
    </row>
    <row r="2343" spans="1:5">
      <c r="A2343">
        <v>2008</v>
      </c>
      <c r="B2343" t="s">
        <v>4425</v>
      </c>
      <c r="C2343">
        <v>337</v>
      </c>
      <c r="D2343">
        <v>458</v>
      </c>
      <c r="E2343" t="s">
        <v>4426</v>
      </c>
    </row>
    <row r="2344" spans="1:5">
      <c r="A2344">
        <v>2010</v>
      </c>
      <c r="B2344" t="s">
        <v>4427</v>
      </c>
      <c r="C2344">
        <v>354</v>
      </c>
      <c r="D2344">
        <v>213</v>
      </c>
      <c r="E2344" t="s">
        <v>4428</v>
      </c>
    </row>
    <row r="2345" spans="1:5">
      <c r="A2345">
        <v>2008</v>
      </c>
      <c r="B2345" t="s">
        <v>401</v>
      </c>
      <c r="C2345">
        <v>425</v>
      </c>
      <c r="D2345">
        <v>733</v>
      </c>
      <c r="E2345" t="s">
        <v>4429</v>
      </c>
    </row>
    <row r="2346" spans="1:5">
      <c r="A2346">
        <v>2008</v>
      </c>
      <c r="B2346" t="s">
        <v>4430</v>
      </c>
      <c r="C2346">
        <v>449</v>
      </c>
      <c r="D2346">
        <v>1299</v>
      </c>
      <c r="E2346" t="s">
        <v>4431</v>
      </c>
    </row>
    <row r="2347" spans="1:5">
      <c r="A2347">
        <v>2008</v>
      </c>
      <c r="B2347" t="s">
        <v>4432</v>
      </c>
      <c r="C2347">
        <v>560</v>
      </c>
      <c r="D2347">
        <v>675</v>
      </c>
      <c r="E2347" t="s">
        <v>4433</v>
      </c>
    </row>
    <row r="2348" spans="1:5">
      <c r="A2348">
        <v>2008</v>
      </c>
      <c r="B2348" t="s">
        <v>4434</v>
      </c>
      <c r="C2348">
        <v>648</v>
      </c>
      <c r="D2348">
        <v>888</v>
      </c>
      <c r="E2348" t="s">
        <v>4435</v>
      </c>
    </row>
    <row r="2349" spans="1:5">
      <c r="A2349">
        <v>1992</v>
      </c>
      <c r="B2349" t="s">
        <v>4436</v>
      </c>
      <c r="C2349">
        <v>431</v>
      </c>
      <c r="D2349">
        <v>582</v>
      </c>
      <c r="E2349" t="s">
        <v>4437</v>
      </c>
    </row>
    <row r="2350" spans="1:5">
      <c r="A2350">
        <v>2008</v>
      </c>
      <c r="B2350" t="s">
        <v>4438</v>
      </c>
      <c r="C2350">
        <v>224</v>
      </c>
      <c r="D2350">
        <v>715</v>
      </c>
      <c r="E2350" t="s">
        <v>4439</v>
      </c>
    </row>
    <row r="2351" spans="1:5">
      <c r="A2351">
        <v>2005</v>
      </c>
      <c r="B2351" t="s">
        <v>3870</v>
      </c>
      <c r="C2351">
        <v>0</v>
      </c>
      <c r="D2351">
        <v>477</v>
      </c>
      <c r="E2351" t="s">
        <v>4440</v>
      </c>
    </row>
    <row r="2352" spans="1:5">
      <c r="A2352">
        <v>2008</v>
      </c>
      <c r="B2352" t="s">
        <v>4441</v>
      </c>
      <c r="C2352">
        <v>381</v>
      </c>
      <c r="D2352">
        <v>641</v>
      </c>
      <c r="E2352" t="s">
        <v>4442</v>
      </c>
    </row>
    <row r="2353" spans="1:5">
      <c r="A2353">
        <v>1999</v>
      </c>
      <c r="B2353" t="s">
        <v>4443</v>
      </c>
      <c r="C2353">
        <v>3355</v>
      </c>
      <c r="D2353">
        <v>1224</v>
      </c>
      <c r="E2353" t="s">
        <v>4444</v>
      </c>
    </row>
    <row r="2354" spans="1:5">
      <c r="A2354">
        <v>1993</v>
      </c>
      <c r="B2354" t="s">
        <v>4445</v>
      </c>
      <c r="C2354">
        <v>376</v>
      </c>
      <c r="D2354">
        <v>715</v>
      </c>
      <c r="E2354" t="s">
        <v>4446</v>
      </c>
    </row>
    <row r="2355" spans="1:5">
      <c r="A2355">
        <v>2007</v>
      </c>
      <c r="B2355" t="s">
        <v>4447</v>
      </c>
      <c r="C2355">
        <v>0</v>
      </c>
      <c r="D2355">
        <v>996</v>
      </c>
      <c r="E2355" t="s">
        <v>4448</v>
      </c>
    </row>
    <row r="2356" spans="1:5">
      <c r="A2356">
        <v>2003</v>
      </c>
      <c r="B2356" t="s">
        <v>4449</v>
      </c>
      <c r="C2356">
        <v>1670</v>
      </c>
      <c r="D2356">
        <v>2802</v>
      </c>
      <c r="E2356" t="s">
        <v>4450</v>
      </c>
    </row>
    <row r="2357" spans="1:5">
      <c r="A2357">
        <v>2002</v>
      </c>
      <c r="B2357" t="s">
        <v>4451</v>
      </c>
      <c r="C2357">
        <v>0</v>
      </c>
      <c r="D2357">
        <v>402</v>
      </c>
      <c r="E2357" t="s">
        <v>4452</v>
      </c>
    </row>
    <row r="2358" spans="1:5">
      <c r="A2358">
        <v>1976</v>
      </c>
      <c r="B2358" t="s">
        <v>4453</v>
      </c>
      <c r="C2358">
        <v>852</v>
      </c>
      <c r="D2358">
        <v>1411</v>
      </c>
      <c r="E2358" t="s">
        <v>4454</v>
      </c>
    </row>
    <row r="2359" spans="1:5">
      <c r="A2359">
        <v>2004</v>
      </c>
      <c r="B2359" t="s">
        <v>4455</v>
      </c>
      <c r="C2359">
        <v>128</v>
      </c>
      <c r="D2359">
        <v>421</v>
      </c>
      <c r="E2359" t="s">
        <v>4456</v>
      </c>
    </row>
    <row r="2360" spans="1:5">
      <c r="A2360">
        <v>1993</v>
      </c>
      <c r="B2360" t="s">
        <v>4457</v>
      </c>
      <c r="C2360">
        <v>591</v>
      </c>
      <c r="D2360">
        <v>1352</v>
      </c>
      <c r="E2360" t="s">
        <v>4458</v>
      </c>
    </row>
    <row r="2361" spans="1:5">
      <c r="A2361">
        <v>2004</v>
      </c>
      <c r="B2361" t="s">
        <v>4459</v>
      </c>
      <c r="C2361">
        <v>788</v>
      </c>
      <c r="D2361">
        <v>1172</v>
      </c>
      <c r="E2361" t="s">
        <v>4460</v>
      </c>
    </row>
    <row r="2362" spans="1:5">
      <c r="A2362">
        <v>2002</v>
      </c>
      <c r="B2362" t="s">
        <v>4461</v>
      </c>
      <c r="C2362">
        <v>232</v>
      </c>
      <c r="D2362">
        <v>439</v>
      </c>
      <c r="E2362" t="s">
        <v>4462</v>
      </c>
    </row>
    <row r="2363" spans="1:5">
      <c r="A2363">
        <v>2007</v>
      </c>
      <c r="B2363" t="s">
        <v>4463</v>
      </c>
      <c r="C2363">
        <v>0</v>
      </c>
      <c r="D2363">
        <v>599</v>
      </c>
      <c r="E2363" t="s">
        <v>4464</v>
      </c>
    </row>
    <row r="2364" spans="1:5">
      <c r="A2364">
        <v>2008</v>
      </c>
      <c r="B2364" t="s">
        <v>4465</v>
      </c>
      <c r="C2364">
        <v>1152</v>
      </c>
      <c r="D2364">
        <v>2311</v>
      </c>
      <c r="E2364" t="s">
        <v>4466</v>
      </c>
    </row>
    <row r="2365" spans="1:5">
      <c r="A2365">
        <v>1999</v>
      </c>
      <c r="B2365" t="s">
        <v>3140</v>
      </c>
      <c r="C2365">
        <v>855</v>
      </c>
      <c r="D2365">
        <v>876</v>
      </c>
      <c r="E2365" t="s">
        <v>4467</v>
      </c>
    </row>
    <row r="2366" spans="1:5">
      <c r="A2366">
        <v>2002</v>
      </c>
      <c r="B2366" t="s">
        <v>4468</v>
      </c>
      <c r="C2366">
        <v>774</v>
      </c>
      <c r="D2366">
        <v>824</v>
      </c>
      <c r="E2366" t="s">
        <v>4469</v>
      </c>
    </row>
    <row r="2367" spans="1:5">
      <c r="A2367">
        <v>1982</v>
      </c>
      <c r="B2367" t="s">
        <v>4470</v>
      </c>
      <c r="C2367">
        <v>433</v>
      </c>
      <c r="D2367">
        <v>672</v>
      </c>
      <c r="E2367" t="s">
        <v>4471</v>
      </c>
    </row>
    <row r="2368" spans="1:5">
      <c r="A2368">
        <v>1989</v>
      </c>
      <c r="B2368" t="s">
        <v>2007</v>
      </c>
      <c r="C2368">
        <v>960</v>
      </c>
      <c r="D2368">
        <v>1020</v>
      </c>
      <c r="E2368" t="s">
        <v>4472</v>
      </c>
    </row>
    <row r="2369" spans="1:5">
      <c r="A2369">
        <v>2006</v>
      </c>
      <c r="B2369" t="s">
        <v>4473</v>
      </c>
      <c r="C2369">
        <v>461</v>
      </c>
      <c r="D2369">
        <v>1029</v>
      </c>
      <c r="E2369" t="s">
        <v>4474</v>
      </c>
    </row>
    <row r="2370" spans="1:5">
      <c r="A2370">
        <v>2006</v>
      </c>
      <c r="B2370" t="s">
        <v>4475</v>
      </c>
      <c r="C2370">
        <v>311</v>
      </c>
      <c r="D2370">
        <v>630</v>
      </c>
      <c r="E2370" t="s">
        <v>4476</v>
      </c>
    </row>
    <row r="2371" spans="1:5">
      <c r="A2371">
        <v>2006</v>
      </c>
      <c r="B2371" t="s">
        <v>4477</v>
      </c>
      <c r="C2371">
        <v>317</v>
      </c>
      <c r="D2371">
        <v>501</v>
      </c>
      <c r="E2371" t="s">
        <v>4478</v>
      </c>
    </row>
    <row r="2372" spans="1:5">
      <c r="A2372">
        <v>2004</v>
      </c>
      <c r="B2372" t="s">
        <v>4479</v>
      </c>
      <c r="C2372">
        <v>0</v>
      </c>
      <c r="D2372">
        <v>331</v>
      </c>
      <c r="E2372" t="s">
        <v>4480</v>
      </c>
    </row>
    <row r="2373" spans="1:5">
      <c r="A2373">
        <v>1994</v>
      </c>
      <c r="B2373" t="s">
        <v>4481</v>
      </c>
      <c r="C2373">
        <v>2984</v>
      </c>
      <c r="D2373">
        <v>824</v>
      </c>
      <c r="E2373" t="s">
        <v>4482</v>
      </c>
    </row>
    <row r="2374" spans="1:5">
      <c r="A2374">
        <v>1984</v>
      </c>
      <c r="B2374" t="s">
        <v>2614</v>
      </c>
      <c r="C2374">
        <v>248</v>
      </c>
      <c r="D2374">
        <v>1087</v>
      </c>
      <c r="E2374" t="s">
        <v>4483</v>
      </c>
    </row>
    <row r="2375" spans="1:5">
      <c r="A2375">
        <v>2007</v>
      </c>
      <c r="B2375" t="s">
        <v>4484</v>
      </c>
      <c r="C2375">
        <v>465</v>
      </c>
      <c r="D2375">
        <v>857</v>
      </c>
      <c r="E2375" t="s">
        <v>4485</v>
      </c>
    </row>
    <row r="2376" spans="1:5">
      <c r="A2376">
        <v>2006</v>
      </c>
      <c r="B2376" t="s">
        <v>4486</v>
      </c>
      <c r="C2376">
        <v>413</v>
      </c>
      <c r="D2376">
        <v>539</v>
      </c>
      <c r="E2376" t="s">
        <v>4487</v>
      </c>
    </row>
    <row r="2377" spans="1:5">
      <c r="A2377">
        <v>2010</v>
      </c>
      <c r="B2377" t="s">
        <v>4488</v>
      </c>
      <c r="C2377">
        <v>491</v>
      </c>
      <c r="D2377">
        <v>211</v>
      </c>
      <c r="E2377" t="s">
        <v>4489</v>
      </c>
    </row>
    <row r="2378" spans="1:5">
      <c r="A2378">
        <v>2008</v>
      </c>
      <c r="B2378" t="s">
        <v>4490</v>
      </c>
      <c r="C2378">
        <v>261</v>
      </c>
      <c r="D2378">
        <v>489</v>
      </c>
      <c r="E2378" t="s">
        <v>4491</v>
      </c>
    </row>
    <row r="2379" spans="1:5">
      <c r="A2379">
        <v>2009</v>
      </c>
      <c r="B2379" t="s">
        <v>4492</v>
      </c>
      <c r="C2379">
        <v>217</v>
      </c>
      <c r="D2379">
        <v>325</v>
      </c>
      <c r="E2379" t="s">
        <v>4493</v>
      </c>
    </row>
    <row r="2380" spans="1:5">
      <c r="A2380">
        <v>2009</v>
      </c>
      <c r="B2380" t="s">
        <v>4494</v>
      </c>
      <c r="C2380">
        <v>336</v>
      </c>
      <c r="D2380">
        <v>262</v>
      </c>
      <c r="E2380" t="s">
        <v>4495</v>
      </c>
    </row>
    <row r="2381" spans="1:5">
      <c r="A2381">
        <v>2001</v>
      </c>
      <c r="B2381" t="s">
        <v>4496</v>
      </c>
      <c r="C2381">
        <v>315</v>
      </c>
      <c r="D2381">
        <v>577</v>
      </c>
      <c r="E2381" t="s">
        <v>4497</v>
      </c>
    </row>
    <row r="2382" spans="1:5">
      <c r="A2382">
        <v>2005</v>
      </c>
      <c r="B2382" t="s">
        <v>4498</v>
      </c>
      <c r="C2382">
        <v>396</v>
      </c>
      <c r="D2382">
        <v>386</v>
      </c>
      <c r="E2382" t="s">
        <v>4499</v>
      </c>
    </row>
    <row r="2383" spans="1:5">
      <c r="A2383">
        <v>1991</v>
      </c>
      <c r="B2383" t="s">
        <v>4500</v>
      </c>
      <c r="C2383">
        <v>249</v>
      </c>
      <c r="D2383">
        <v>432</v>
      </c>
      <c r="E2383" t="s">
        <v>4501</v>
      </c>
    </row>
    <row r="2384" spans="1:5">
      <c r="A2384">
        <v>2009</v>
      </c>
      <c r="B2384" t="s">
        <v>4502</v>
      </c>
      <c r="C2384">
        <v>166</v>
      </c>
      <c r="D2384">
        <v>180</v>
      </c>
      <c r="E2384" t="s">
        <v>4503</v>
      </c>
    </row>
    <row r="2385" spans="1:5">
      <c r="A2385">
        <v>2008</v>
      </c>
      <c r="B2385" t="s">
        <v>4504</v>
      </c>
      <c r="C2385">
        <v>50</v>
      </c>
      <c r="D2385">
        <v>113</v>
      </c>
      <c r="E2385" t="s">
        <v>4505</v>
      </c>
    </row>
    <row r="2386" spans="1:5">
      <c r="A2386">
        <v>2009</v>
      </c>
      <c r="B2386" t="s">
        <v>4506</v>
      </c>
      <c r="C2386">
        <v>402</v>
      </c>
      <c r="D2386">
        <v>284</v>
      </c>
      <c r="E2386" t="s">
        <v>4507</v>
      </c>
    </row>
    <row r="2387" spans="1:5">
      <c r="A2387">
        <v>2004</v>
      </c>
      <c r="B2387" t="s">
        <v>4508</v>
      </c>
      <c r="C2387">
        <v>51</v>
      </c>
      <c r="D2387">
        <v>141</v>
      </c>
      <c r="E2387" t="s">
        <v>4509</v>
      </c>
    </row>
    <row r="2388" spans="1:5">
      <c r="A2388">
        <v>1988</v>
      </c>
      <c r="B2388" t="s">
        <v>4510</v>
      </c>
      <c r="C2388">
        <v>411</v>
      </c>
      <c r="D2388">
        <v>623</v>
      </c>
      <c r="E2388" t="s">
        <v>4511</v>
      </c>
    </row>
    <row r="2389" spans="1:5">
      <c r="A2389">
        <v>2006</v>
      </c>
      <c r="B2389" t="s">
        <v>4512</v>
      </c>
      <c r="C2389">
        <v>806</v>
      </c>
      <c r="D2389">
        <v>276</v>
      </c>
      <c r="E2389" t="s">
        <v>4513</v>
      </c>
    </row>
    <row r="2390" spans="1:5">
      <c r="A2390">
        <v>2008</v>
      </c>
      <c r="B2390" t="s">
        <v>4514</v>
      </c>
      <c r="C2390">
        <v>332</v>
      </c>
      <c r="D2390">
        <v>743</v>
      </c>
      <c r="E2390" t="s">
        <v>4515</v>
      </c>
    </row>
    <row r="2391" spans="1:5">
      <c r="A2391">
        <v>2013</v>
      </c>
      <c r="B2391" t="s">
        <v>4516</v>
      </c>
      <c r="C2391">
        <v>60</v>
      </c>
      <c r="D2391">
        <v>357</v>
      </c>
      <c r="E2391" t="s">
        <v>4517</v>
      </c>
    </row>
    <row r="2392" spans="1:5">
      <c r="A2392">
        <v>2007</v>
      </c>
      <c r="B2392" t="s">
        <v>4518</v>
      </c>
      <c r="C2392">
        <v>321</v>
      </c>
      <c r="D2392">
        <v>568</v>
      </c>
      <c r="E2392" t="s">
        <v>4519</v>
      </c>
    </row>
    <row r="2393" spans="1:5">
      <c r="A2393">
        <v>2010</v>
      </c>
      <c r="B2393" t="s">
        <v>4520</v>
      </c>
      <c r="C2393">
        <v>124</v>
      </c>
      <c r="D2393">
        <v>337</v>
      </c>
      <c r="E2393" t="s">
        <v>4521</v>
      </c>
    </row>
    <row r="2394" spans="1:5">
      <c r="A2394">
        <v>2011</v>
      </c>
      <c r="B2394" t="s">
        <v>1493</v>
      </c>
      <c r="C2394">
        <v>219</v>
      </c>
      <c r="D2394">
        <v>453</v>
      </c>
      <c r="E2394" t="s">
        <v>4522</v>
      </c>
    </row>
    <row r="2395" spans="1:5">
      <c r="A2395">
        <v>2011</v>
      </c>
      <c r="B2395" t="s">
        <v>4523</v>
      </c>
      <c r="C2395">
        <v>220</v>
      </c>
      <c r="D2395">
        <v>358</v>
      </c>
      <c r="E2395" t="s">
        <v>4524</v>
      </c>
    </row>
    <row r="2396" spans="1:5">
      <c r="A2396">
        <v>2015</v>
      </c>
      <c r="B2396" t="s">
        <v>4525</v>
      </c>
      <c r="C2396">
        <v>81</v>
      </c>
      <c r="D2396">
        <v>215</v>
      </c>
      <c r="E2396" t="s">
        <v>4526</v>
      </c>
    </row>
    <row r="2397" spans="1:5">
      <c r="A2397">
        <v>2003</v>
      </c>
      <c r="B2397" t="s">
        <v>4527</v>
      </c>
      <c r="C2397">
        <v>370</v>
      </c>
      <c r="D2397">
        <v>932</v>
      </c>
      <c r="E2397" t="s">
        <v>4528</v>
      </c>
    </row>
    <row r="2398" spans="1:5">
      <c r="A2398">
        <v>2011</v>
      </c>
      <c r="B2398" t="s">
        <v>4529</v>
      </c>
      <c r="C2398">
        <v>0</v>
      </c>
      <c r="D2398">
        <v>189</v>
      </c>
      <c r="E2398" t="s">
        <v>4530</v>
      </c>
    </row>
    <row r="2399" spans="1:5">
      <c r="A2399">
        <v>2011</v>
      </c>
      <c r="B2399" t="s">
        <v>4531</v>
      </c>
      <c r="C2399">
        <v>0</v>
      </c>
      <c r="D2399">
        <v>204</v>
      </c>
      <c r="E2399" t="s">
        <v>4532</v>
      </c>
    </row>
    <row r="2400" spans="1:5">
      <c r="A2400">
        <v>1987</v>
      </c>
      <c r="B2400" t="s">
        <v>3680</v>
      </c>
      <c r="C2400">
        <v>217</v>
      </c>
      <c r="D2400">
        <v>529</v>
      </c>
      <c r="E2400" t="s">
        <v>4533</v>
      </c>
    </row>
    <row r="2401" spans="1:5">
      <c r="A2401">
        <v>2009</v>
      </c>
      <c r="B2401" t="s">
        <v>4534</v>
      </c>
      <c r="C2401">
        <v>236</v>
      </c>
      <c r="D2401">
        <v>724</v>
      </c>
      <c r="E2401" t="s">
        <v>4535</v>
      </c>
    </row>
    <row r="2402" spans="1:5">
      <c r="A2402">
        <v>2006</v>
      </c>
      <c r="B2402" t="s">
        <v>4536</v>
      </c>
      <c r="C2402">
        <v>417</v>
      </c>
      <c r="D2402">
        <v>401</v>
      </c>
      <c r="E2402" t="s">
        <v>4537</v>
      </c>
    </row>
    <row r="2403" spans="1:5">
      <c r="A2403">
        <v>2010</v>
      </c>
      <c r="B2403" t="s">
        <v>4538</v>
      </c>
      <c r="C2403">
        <v>1</v>
      </c>
      <c r="D2403">
        <v>112</v>
      </c>
      <c r="E2403" t="s">
        <v>4539</v>
      </c>
    </row>
    <row r="2404" spans="1:5">
      <c r="A2404">
        <v>2010</v>
      </c>
      <c r="B2404" t="s">
        <v>4540</v>
      </c>
      <c r="C2404">
        <v>18</v>
      </c>
      <c r="D2404">
        <v>96</v>
      </c>
      <c r="E2404" t="s">
        <v>4541</v>
      </c>
    </row>
    <row r="2405" spans="1:5">
      <c r="A2405">
        <v>2002</v>
      </c>
      <c r="B2405" t="s">
        <v>4151</v>
      </c>
      <c r="C2405">
        <v>177</v>
      </c>
      <c r="D2405">
        <v>385</v>
      </c>
      <c r="E2405" t="s">
        <v>4542</v>
      </c>
    </row>
    <row r="2406" spans="1:5">
      <c r="A2406">
        <v>2006</v>
      </c>
      <c r="B2406" t="s">
        <v>4543</v>
      </c>
      <c r="C2406">
        <v>181</v>
      </c>
      <c r="D2406">
        <v>255</v>
      </c>
      <c r="E2406" t="s">
        <v>4544</v>
      </c>
    </row>
    <row r="2407" spans="1:5">
      <c r="A2407">
        <v>2004</v>
      </c>
      <c r="B2407" t="s">
        <v>4545</v>
      </c>
      <c r="C2407">
        <v>213</v>
      </c>
      <c r="D2407">
        <v>372</v>
      </c>
      <c r="E2407" t="s">
        <v>4546</v>
      </c>
    </row>
    <row r="2408" spans="1:5">
      <c r="A2408">
        <v>2006</v>
      </c>
      <c r="B2408" t="s">
        <v>4547</v>
      </c>
      <c r="C2408">
        <v>174</v>
      </c>
      <c r="D2408">
        <v>356</v>
      </c>
      <c r="E2408" t="s">
        <v>4548</v>
      </c>
    </row>
    <row r="2409" spans="1:5">
      <c r="A2409">
        <v>2008</v>
      </c>
      <c r="B2409" t="s">
        <v>4549</v>
      </c>
      <c r="C2409">
        <v>225</v>
      </c>
      <c r="D2409">
        <v>314</v>
      </c>
      <c r="E2409" t="s">
        <v>4550</v>
      </c>
    </row>
    <row r="2410" spans="1:5">
      <c r="A2410">
        <v>2010</v>
      </c>
      <c r="B2410" t="s">
        <v>4551</v>
      </c>
      <c r="C2410">
        <v>209</v>
      </c>
      <c r="D2410">
        <v>305</v>
      </c>
      <c r="E2410" t="s">
        <v>4552</v>
      </c>
    </row>
    <row r="2411" spans="1:5">
      <c r="A2411">
        <v>2000</v>
      </c>
      <c r="B2411" t="s">
        <v>4553</v>
      </c>
      <c r="C2411">
        <v>410</v>
      </c>
      <c r="D2411">
        <v>605</v>
      </c>
      <c r="E2411" t="s">
        <v>4554</v>
      </c>
    </row>
    <row r="2412" spans="1:5">
      <c r="A2412">
        <v>1998</v>
      </c>
      <c r="B2412" t="s">
        <v>4555</v>
      </c>
      <c r="C2412">
        <v>0</v>
      </c>
      <c r="D2412">
        <v>163</v>
      </c>
      <c r="E2412" t="s">
        <v>4556</v>
      </c>
    </row>
    <row r="2413" spans="1:5">
      <c r="A2413">
        <v>2013</v>
      </c>
      <c r="B2413" t="s">
        <v>4557</v>
      </c>
      <c r="C2413">
        <v>784</v>
      </c>
      <c r="D2413">
        <v>948</v>
      </c>
      <c r="E2413" t="s">
        <v>4558</v>
      </c>
    </row>
    <row r="2414" spans="1:5">
      <c r="A2414">
        <v>2004</v>
      </c>
      <c r="B2414" t="s">
        <v>4559</v>
      </c>
      <c r="C2414">
        <v>142</v>
      </c>
      <c r="D2414">
        <v>276</v>
      </c>
      <c r="E2414" t="s">
        <v>4560</v>
      </c>
    </row>
    <row r="2415" spans="1:5">
      <c r="A2415">
        <v>2011</v>
      </c>
      <c r="B2415" t="s">
        <v>4561</v>
      </c>
      <c r="C2415">
        <v>1</v>
      </c>
      <c r="D2415">
        <v>110</v>
      </c>
      <c r="E2415" t="s">
        <v>4562</v>
      </c>
    </row>
    <row r="2416" spans="1:5">
      <c r="A2416">
        <v>2013</v>
      </c>
      <c r="B2416" t="s">
        <v>4563</v>
      </c>
      <c r="C2416">
        <v>81</v>
      </c>
      <c r="D2416">
        <v>245</v>
      </c>
      <c r="E2416" t="s">
        <v>4564</v>
      </c>
    </row>
    <row r="2417" spans="1:5">
      <c r="A2417">
        <v>2011</v>
      </c>
      <c r="B2417" t="s">
        <v>4565</v>
      </c>
      <c r="C2417">
        <v>127</v>
      </c>
      <c r="D2417">
        <v>250</v>
      </c>
      <c r="E2417" t="s">
        <v>4566</v>
      </c>
    </row>
    <row r="2418" spans="1:5">
      <c r="A2418">
        <v>2003</v>
      </c>
      <c r="B2418" t="s">
        <v>4567</v>
      </c>
      <c r="C2418">
        <v>204</v>
      </c>
      <c r="D2418">
        <v>322</v>
      </c>
      <c r="E2418" t="s">
        <v>4568</v>
      </c>
    </row>
    <row r="2419" spans="1:5">
      <c r="A2419">
        <v>2007</v>
      </c>
      <c r="B2419" t="s">
        <v>4569</v>
      </c>
      <c r="C2419">
        <v>173</v>
      </c>
      <c r="D2419">
        <v>364</v>
      </c>
      <c r="E2419" t="s">
        <v>4570</v>
      </c>
    </row>
    <row r="2420" spans="1:5">
      <c r="A2420">
        <v>2007</v>
      </c>
      <c r="B2420" t="s">
        <v>4095</v>
      </c>
      <c r="C2420">
        <v>252</v>
      </c>
      <c r="D2420">
        <v>403</v>
      </c>
      <c r="E2420" t="s">
        <v>4571</v>
      </c>
    </row>
    <row r="2421" spans="1:5">
      <c r="A2421">
        <v>2010</v>
      </c>
      <c r="B2421" t="s">
        <v>4572</v>
      </c>
      <c r="C2421">
        <v>235</v>
      </c>
      <c r="D2421">
        <v>383</v>
      </c>
      <c r="E2421" t="s">
        <v>4573</v>
      </c>
    </row>
    <row r="2422" spans="1:5">
      <c r="A2422">
        <v>2009</v>
      </c>
      <c r="B2422" t="s">
        <v>4574</v>
      </c>
      <c r="C2422">
        <v>28</v>
      </c>
      <c r="D2422">
        <v>94</v>
      </c>
      <c r="E2422" t="s">
        <v>4575</v>
      </c>
    </row>
    <row r="2423" spans="1:5">
      <c r="A2423">
        <v>1989</v>
      </c>
      <c r="B2423" t="s">
        <v>4576</v>
      </c>
      <c r="C2423">
        <v>210</v>
      </c>
      <c r="D2423">
        <v>379</v>
      </c>
      <c r="E2423" t="s">
        <v>4577</v>
      </c>
    </row>
    <row r="2424" spans="1:5">
      <c r="A2424">
        <v>2006</v>
      </c>
      <c r="B2424" t="s">
        <v>4578</v>
      </c>
      <c r="C2424">
        <v>264</v>
      </c>
      <c r="D2424">
        <v>501</v>
      </c>
      <c r="E2424" t="s">
        <v>4579</v>
      </c>
    </row>
    <row r="2425" spans="1:5">
      <c r="A2425">
        <v>2012</v>
      </c>
      <c r="B2425" t="s">
        <v>4580</v>
      </c>
      <c r="C2425">
        <v>64</v>
      </c>
      <c r="D2425">
        <v>291</v>
      </c>
      <c r="E2425" t="s">
        <v>4581</v>
      </c>
    </row>
    <row r="2426" spans="1:5">
      <c r="A2426">
        <v>2011</v>
      </c>
      <c r="B2426" t="s">
        <v>4582</v>
      </c>
      <c r="C2426">
        <v>242</v>
      </c>
      <c r="D2426">
        <v>422</v>
      </c>
      <c r="E2426" t="s">
        <v>4583</v>
      </c>
    </row>
    <row r="2427" spans="1:5">
      <c r="A2427">
        <v>2015</v>
      </c>
      <c r="B2427" t="s">
        <v>4584</v>
      </c>
      <c r="C2427">
        <v>23</v>
      </c>
      <c r="D2427">
        <v>192</v>
      </c>
      <c r="E2427" t="s">
        <v>4585</v>
      </c>
    </row>
    <row r="2428" spans="1:5">
      <c r="A2428">
        <v>2005</v>
      </c>
      <c r="B2428" t="s">
        <v>4586</v>
      </c>
      <c r="C2428">
        <v>137</v>
      </c>
      <c r="D2428">
        <v>238</v>
      </c>
      <c r="E2428" t="s">
        <v>4587</v>
      </c>
    </row>
    <row r="2429" spans="1:5">
      <c r="A2429">
        <v>2009</v>
      </c>
      <c r="B2429" t="s">
        <v>4588</v>
      </c>
      <c r="C2429">
        <v>287</v>
      </c>
      <c r="D2429">
        <v>655</v>
      </c>
      <c r="E2429" t="s">
        <v>4589</v>
      </c>
    </row>
    <row r="2430" spans="1:5">
      <c r="A2430">
        <v>2003</v>
      </c>
      <c r="B2430" t="s">
        <v>1230</v>
      </c>
      <c r="C2430">
        <v>279</v>
      </c>
      <c r="D2430">
        <v>458</v>
      </c>
      <c r="E2430" t="s">
        <v>4590</v>
      </c>
    </row>
    <row r="2431" spans="1:5">
      <c r="A2431">
        <v>2006</v>
      </c>
      <c r="B2431" t="s">
        <v>1250</v>
      </c>
      <c r="C2431">
        <v>245</v>
      </c>
      <c r="D2431">
        <v>314</v>
      </c>
      <c r="E2431" t="s">
        <v>4591</v>
      </c>
    </row>
    <row r="2432" spans="1:5">
      <c r="A2432">
        <v>2010</v>
      </c>
      <c r="B2432" t="s">
        <v>4592</v>
      </c>
      <c r="C2432">
        <v>230</v>
      </c>
      <c r="D2432">
        <v>549</v>
      </c>
      <c r="E2432" t="s">
        <v>4593</v>
      </c>
    </row>
    <row r="2433" spans="1:5">
      <c r="A2433">
        <v>2008</v>
      </c>
      <c r="B2433" t="s">
        <v>4594</v>
      </c>
      <c r="C2433">
        <v>33</v>
      </c>
      <c r="D2433">
        <v>146</v>
      </c>
      <c r="E2433" t="s">
        <v>4595</v>
      </c>
    </row>
    <row r="2434" spans="1:5">
      <c r="A2434">
        <v>2003</v>
      </c>
      <c r="B2434" t="s">
        <v>4596</v>
      </c>
      <c r="C2434">
        <v>259</v>
      </c>
      <c r="D2434">
        <v>435</v>
      </c>
      <c r="E2434" t="s">
        <v>4597</v>
      </c>
    </row>
    <row r="2435" spans="1:5">
      <c r="A2435">
        <v>1978</v>
      </c>
      <c r="B2435" t="s">
        <v>4598</v>
      </c>
      <c r="C2435">
        <v>262</v>
      </c>
      <c r="D2435">
        <v>333</v>
      </c>
      <c r="E2435" t="s">
        <v>4599</v>
      </c>
    </row>
    <row r="2436" spans="1:5">
      <c r="A2436">
        <v>1981</v>
      </c>
      <c r="B2436" t="s">
        <v>1028</v>
      </c>
      <c r="C2436">
        <v>203</v>
      </c>
      <c r="D2436">
        <v>417</v>
      </c>
      <c r="E2436" t="s">
        <v>4600</v>
      </c>
    </row>
    <row r="2437" spans="1:5">
      <c r="A2437">
        <v>2014</v>
      </c>
      <c r="B2437" t="s">
        <v>4601</v>
      </c>
      <c r="C2437">
        <v>85</v>
      </c>
      <c r="D2437">
        <v>170</v>
      </c>
      <c r="E2437" t="s">
        <v>4602</v>
      </c>
    </row>
    <row r="2438" spans="1:5">
      <c r="A2438">
        <v>2004</v>
      </c>
      <c r="B2438" t="s">
        <v>2557</v>
      </c>
      <c r="C2438">
        <v>208</v>
      </c>
      <c r="D2438">
        <v>352</v>
      </c>
      <c r="E2438" t="s">
        <v>4603</v>
      </c>
    </row>
    <row r="2439" spans="1:5">
      <c r="A2439">
        <v>2012</v>
      </c>
      <c r="B2439" t="s">
        <v>4604</v>
      </c>
      <c r="C2439">
        <v>86</v>
      </c>
      <c r="D2439">
        <v>388</v>
      </c>
      <c r="E2439" t="s">
        <v>4605</v>
      </c>
    </row>
    <row r="2440" spans="1:5">
      <c r="A2440">
        <v>2010</v>
      </c>
      <c r="B2440" t="s">
        <v>4606</v>
      </c>
      <c r="C2440">
        <v>306</v>
      </c>
      <c r="D2440">
        <v>480</v>
      </c>
      <c r="E2440" t="s">
        <v>4607</v>
      </c>
    </row>
    <row r="2441" spans="1:5">
      <c r="A2441">
        <v>2004</v>
      </c>
      <c r="B2441" t="s">
        <v>3503</v>
      </c>
      <c r="C2441">
        <v>503</v>
      </c>
      <c r="D2441">
        <v>1956</v>
      </c>
      <c r="E2441" t="s">
        <v>4608</v>
      </c>
    </row>
    <row r="2442" spans="1:5">
      <c r="A2442">
        <v>2010</v>
      </c>
      <c r="B2442" t="s">
        <v>4609</v>
      </c>
      <c r="C2442">
        <v>1</v>
      </c>
      <c r="D2442">
        <v>202</v>
      </c>
      <c r="E2442" t="s">
        <v>4610</v>
      </c>
    </row>
    <row r="2443" spans="1:5">
      <c r="A2443">
        <v>2006</v>
      </c>
      <c r="B2443" t="s">
        <v>4611</v>
      </c>
      <c r="C2443">
        <v>34</v>
      </c>
      <c r="D2443">
        <v>228</v>
      </c>
      <c r="E2443" t="s">
        <v>4612</v>
      </c>
    </row>
    <row r="2444" spans="1:5">
      <c r="A2444">
        <v>2011</v>
      </c>
      <c r="B2444" t="s">
        <v>4613</v>
      </c>
      <c r="C2444">
        <v>0</v>
      </c>
      <c r="D2444">
        <v>414</v>
      </c>
      <c r="E2444" t="s">
        <v>4614</v>
      </c>
    </row>
    <row r="2445" spans="1:5">
      <c r="A2445">
        <v>2013</v>
      </c>
      <c r="B2445" t="s">
        <v>2832</v>
      </c>
      <c r="C2445">
        <v>57</v>
      </c>
      <c r="D2445">
        <v>381</v>
      </c>
      <c r="E2445" t="s">
        <v>4615</v>
      </c>
    </row>
    <row r="2446" spans="1:5">
      <c r="A2446">
        <v>2013</v>
      </c>
      <c r="B2446" t="s">
        <v>4616</v>
      </c>
      <c r="C2446">
        <v>94</v>
      </c>
      <c r="D2446">
        <v>313</v>
      </c>
      <c r="E2446" t="s">
        <v>4617</v>
      </c>
    </row>
    <row r="2447" spans="1:5">
      <c r="A2447">
        <v>2009</v>
      </c>
      <c r="B2447" t="s">
        <v>4618</v>
      </c>
      <c r="C2447">
        <v>8</v>
      </c>
      <c r="D2447">
        <v>2</v>
      </c>
      <c r="E2447" t="s">
        <v>4619</v>
      </c>
    </row>
    <row r="2448" spans="1:5">
      <c r="A2448">
        <v>2009</v>
      </c>
      <c r="B2448" t="s">
        <v>4620</v>
      </c>
      <c r="C2448">
        <v>368</v>
      </c>
      <c r="D2448">
        <v>701</v>
      </c>
      <c r="E2448" t="s">
        <v>4621</v>
      </c>
    </row>
    <row r="2449" spans="1:5">
      <c r="A2449">
        <v>2014</v>
      </c>
      <c r="B2449" t="s">
        <v>4622</v>
      </c>
      <c r="C2449">
        <v>164</v>
      </c>
      <c r="D2449">
        <v>315</v>
      </c>
      <c r="E2449" t="s">
        <v>4623</v>
      </c>
    </row>
    <row r="2450" spans="1:5">
      <c r="A2450">
        <v>2015</v>
      </c>
      <c r="B2450" t="s">
        <v>4624</v>
      </c>
      <c r="C2450">
        <v>35</v>
      </c>
      <c r="D2450">
        <v>119</v>
      </c>
      <c r="E2450" t="s">
        <v>4625</v>
      </c>
    </row>
    <row r="2451" spans="1:5">
      <c r="A2451">
        <v>2005</v>
      </c>
      <c r="B2451" t="s">
        <v>2526</v>
      </c>
      <c r="C2451">
        <v>277</v>
      </c>
      <c r="D2451">
        <v>560</v>
      </c>
      <c r="E2451" t="s">
        <v>4626</v>
      </c>
    </row>
    <row r="2452" spans="1:5">
      <c r="A2452">
        <v>2012</v>
      </c>
      <c r="B2452" t="s">
        <v>4627</v>
      </c>
      <c r="C2452">
        <v>75</v>
      </c>
      <c r="D2452">
        <v>199</v>
      </c>
      <c r="E2452" t="s">
        <v>4628</v>
      </c>
    </row>
    <row r="2453" spans="1:5">
      <c r="A2453">
        <v>2007</v>
      </c>
      <c r="B2453" t="s">
        <v>4629</v>
      </c>
      <c r="C2453">
        <v>224</v>
      </c>
      <c r="D2453">
        <v>499</v>
      </c>
      <c r="E2453" t="s">
        <v>4630</v>
      </c>
    </row>
    <row r="2454" spans="1:5">
      <c r="A2454">
        <v>2009</v>
      </c>
      <c r="B2454" t="s">
        <v>4620</v>
      </c>
      <c r="C2454">
        <v>264</v>
      </c>
      <c r="D2454">
        <v>352</v>
      </c>
      <c r="E2454" t="s">
        <v>4631</v>
      </c>
    </row>
    <row r="2455" spans="1:5">
      <c r="A2455">
        <v>2009</v>
      </c>
      <c r="B2455" t="s">
        <v>4620</v>
      </c>
      <c r="C2455">
        <v>233</v>
      </c>
      <c r="D2455">
        <v>350</v>
      </c>
      <c r="E2455" t="s">
        <v>4632</v>
      </c>
    </row>
    <row r="2456" spans="1:5">
      <c r="A2456">
        <v>2009</v>
      </c>
      <c r="B2456" t="s">
        <v>2927</v>
      </c>
      <c r="C2456">
        <v>205</v>
      </c>
      <c r="D2456">
        <v>292</v>
      </c>
      <c r="E2456" t="s">
        <v>4633</v>
      </c>
    </row>
    <row r="2457" spans="1:5">
      <c r="A2457">
        <v>2015</v>
      </c>
      <c r="B2457" t="s">
        <v>4634</v>
      </c>
      <c r="C2457">
        <v>0</v>
      </c>
      <c r="D2457">
        <v>30</v>
      </c>
      <c r="E2457" t="s">
        <v>4635</v>
      </c>
    </row>
    <row r="2458" spans="1:5">
      <c r="A2458">
        <v>2016</v>
      </c>
      <c r="B2458" t="s">
        <v>4636</v>
      </c>
      <c r="C2458">
        <v>4</v>
      </c>
      <c r="D2458">
        <v>22</v>
      </c>
      <c r="E2458" t="s">
        <v>4637</v>
      </c>
    </row>
    <row r="2459" spans="1:5">
      <c r="A2459">
        <v>2015</v>
      </c>
      <c r="B2459" t="s">
        <v>4638</v>
      </c>
      <c r="C2459">
        <v>35</v>
      </c>
      <c r="D2459">
        <v>146</v>
      </c>
      <c r="E2459" t="s">
        <v>4639</v>
      </c>
    </row>
    <row r="2460" spans="1:5">
      <c r="A2460">
        <v>1998</v>
      </c>
      <c r="B2460" t="s">
        <v>4640</v>
      </c>
      <c r="C2460">
        <v>504</v>
      </c>
      <c r="D2460">
        <v>1010</v>
      </c>
      <c r="E2460" t="s">
        <v>4641</v>
      </c>
    </row>
    <row r="2461" spans="1:5">
      <c r="A2461">
        <v>2004</v>
      </c>
      <c r="B2461" t="s">
        <v>2557</v>
      </c>
      <c r="C2461">
        <v>263</v>
      </c>
      <c r="D2461">
        <v>706</v>
      </c>
      <c r="E2461" t="s">
        <v>4642</v>
      </c>
    </row>
    <row r="2462" spans="1:5">
      <c r="A2462">
        <v>2004</v>
      </c>
      <c r="B2462" t="s">
        <v>4643</v>
      </c>
      <c r="C2462">
        <v>483</v>
      </c>
      <c r="D2462">
        <v>1327</v>
      </c>
      <c r="E2462" t="s">
        <v>4644</v>
      </c>
    </row>
    <row r="2463" spans="1:5">
      <c r="A2463">
        <v>2010</v>
      </c>
      <c r="B2463" t="s">
        <v>4645</v>
      </c>
      <c r="C2463">
        <v>469</v>
      </c>
      <c r="D2463">
        <v>433</v>
      </c>
      <c r="E2463" t="s">
        <v>4646</v>
      </c>
    </row>
    <row r="2464" spans="1:5">
      <c r="A2464">
        <v>2012</v>
      </c>
      <c r="B2464" t="s">
        <v>4647</v>
      </c>
      <c r="C2464">
        <v>48</v>
      </c>
      <c r="D2464">
        <v>166</v>
      </c>
      <c r="E2464" t="s">
        <v>4648</v>
      </c>
    </row>
    <row r="2465" spans="1:5">
      <c r="A2465">
        <v>2009</v>
      </c>
      <c r="B2465" t="s">
        <v>4649</v>
      </c>
      <c r="C2465">
        <v>48</v>
      </c>
      <c r="D2465">
        <v>132</v>
      </c>
      <c r="E2465" t="s">
        <v>4650</v>
      </c>
    </row>
    <row r="2466" spans="1:5">
      <c r="A2466">
        <v>2013</v>
      </c>
      <c r="B2466" t="s">
        <v>4651</v>
      </c>
      <c r="C2466">
        <v>114</v>
      </c>
      <c r="D2466">
        <v>163</v>
      </c>
      <c r="E2466" t="s">
        <v>4652</v>
      </c>
    </row>
    <row r="2467" spans="1:5">
      <c r="A2467">
        <v>2012</v>
      </c>
      <c r="B2467" t="s">
        <v>4653</v>
      </c>
      <c r="C2467">
        <v>55</v>
      </c>
      <c r="D2467">
        <v>170</v>
      </c>
      <c r="E2467" t="s">
        <v>4654</v>
      </c>
    </row>
    <row r="2468" spans="1:5">
      <c r="A2468">
        <v>2012</v>
      </c>
      <c r="B2468" t="s">
        <v>4655</v>
      </c>
      <c r="C2468">
        <v>97</v>
      </c>
      <c r="D2468">
        <v>249</v>
      </c>
      <c r="E2468" t="s">
        <v>4656</v>
      </c>
    </row>
    <row r="2469" spans="1:5">
      <c r="A2469">
        <v>2011</v>
      </c>
      <c r="B2469" t="s">
        <v>4657</v>
      </c>
      <c r="C2469">
        <v>54</v>
      </c>
      <c r="D2469">
        <v>62</v>
      </c>
      <c r="E2469" t="s">
        <v>4658</v>
      </c>
    </row>
    <row r="2470" spans="1:5">
      <c r="A2470">
        <v>2015</v>
      </c>
      <c r="B2470" t="s">
        <v>4659</v>
      </c>
      <c r="C2470">
        <v>86</v>
      </c>
      <c r="D2470">
        <v>155</v>
      </c>
      <c r="E2470" t="s">
        <v>4660</v>
      </c>
    </row>
    <row r="2471" spans="1:5">
      <c r="A2471">
        <v>2013</v>
      </c>
      <c r="B2471" t="s">
        <v>4661</v>
      </c>
      <c r="C2471">
        <v>60</v>
      </c>
      <c r="D2471">
        <v>96</v>
      </c>
      <c r="E2471" t="s">
        <v>4662</v>
      </c>
    </row>
    <row r="2472" spans="1:5">
      <c r="A2472">
        <v>2001</v>
      </c>
      <c r="B2472" t="s">
        <v>2612</v>
      </c>
      <c r="C2472">
        <v>210</v>
      </c>
      <c r="D2472">
        <v>311</v>
      </c>
      <c r="E2472" t="s">
        <v>4663</v>
      </c>
    </row>
    <row r="2473" spans="1:5">
      <c r="A2473">
        <v>2011</v>
      </c>
      <c r="B2473" t="s">
        <v>4664</v>
      </c>
      <c r="C2473">
        <v>0</v>
      </c>
      <c r="D2473">
        <v>283</v>
      </c>
      <c r="E2473" t="s">
        <v>4665</v>
      </c>
    </row>
    <row r="2474" spans="1:5">
      <c r="A2474">
        <v>2000</v>
      </c>
      <c r="B2474" t="s">
        <v>3021</v>
      </c>
      <c r="C2474">
        <v>227</v>
      </c>
      <c r="D2474">
        <v>440</v>
      </c>
      <c r="E2474" t="s">
        <v>4666</v>
      </c>
    </row>
    <row r="2475" spans="1:5">
      <c r="A2475">
        <v>2007</v>
      </c>
      <c r="B2475" t="s">
        <v>4667</v>
      </c>
      <c r="C2475">
        <v>241</v>
      </c>
      <c r="D2475">
        <v>265</v>
      </c>
      <c r="E2475" t="s">
        <v>4668</v>
      </c>
    </row>
    <row r="2476" spans="1:5">
      <c r="A2476">
        <v>2013</v>
      </c>
      <c r="B2476" t="s">
        <v>4669</v>
      </c>
      <c r="C2476">
        <v>112</v>
      </c>
      <c r="D2476">
        <v>188</v>
      </c>
      <c r="E2476" t="s">
        <v>4670</v>
      </c>
    </row>
    <row r="2477" spans="1:5">
      <c r="A2477">
        <v>2013</v>
      </c>
      <c r="B2477" t="s">
        <v>4671</v>
      </c>
      <c r="C2477">
        <v>175</v>
      </c>
      <c r="D2477">
        <v>253</v>
      </c>
      <c r="E2477" t="s">
        <v>4672</v>
      </c>
    </row>
    <row r="2478" spans="1:5">
      <c r="A2478">
        <v>2016</v>
      </c>
      <c r="B2478" t="s">
        <v>4673</v>
      </c>
      <c r="C2478">
        <v>10</v>
      </c>
      <c r="D2478">
        <v>23</v>
      </c>
      <c r="E2478" t="s">
        <v>4674</v>
      </c>
    </row>
    <row r="2479" spans="1:5">
      <c r="A2479">
        <v>2016</v>
      </c>
      <c r="B2479" t="s">
        <v>4675</v>
      </c>
      <c r="C2479">
        <v>27</v>
      </c>
      <c r="D2479">
        <v>11</v>
      </c>
      <c r="E2479" t="s">
        <v>4676</v>
      </c>
    </row>
    <row r="2480" spans="1:5">
      <c r="A2480">
        <v>2016</v>
      </c>
      <c r="B2480" t="s">
        <v>4677</v>
      </c>
      <c r="C2480">
        <v>8</v>
      </c>
      <c r="D2480">
        <v>14</v>
      </c>
      <c r="E2480" t="s">
        <v>4678</v>
      </c>
    </row>
    <row r="2481" spans="1:5">
      <c r="A2481">
        <v>2016</v>
      </c>
      <c r="B2481" t="s">
        <v>4679</v>
      </c>
      <c r="C2481">
        <v>5</v>
      </c>
      <c r="D2481">
        <v>14</v>
      </c>
      <c r="E2481" t="s">
        <v>4680</v>
      </c>
    </row>
    <row r="2482" spans="1:5">
      <c r="A2482">
        <v>2006</v>
      </c>
      <c r="B2482" t="s">
        <v>4681</v>
      </c>
      <c r="C2482">
        <v>407</v>
      </c>
      <c r="D2482">
        <v>1212</v>
      </c>
      <c r="E2482" t="s">
        <v>4682</v>
      </c>
    </row>
    <row r="2483" spans="1:5">
      <c r="A2483">
        <v>2013</v>
      </c>
      <c r="B2483" t="s">
        <v>4683</v>
      </c>
      <c r="C2483">
        <v>600</v>
      </c>
      <c r="D2483">
        <v>499</v>
      </c>
      <c r="E2483" t="s">
        <v>4684</v>
      </c>
    </row>
    <row r="2484" spans="1:5">
      <c r="A2484">
        <v>2007</v>
      </c>
      <c r="B2484" t="s">
        <v>4685</v>
      </c>
      <c r="C2484">
        <v>84</v>
      </c>
      <c r="D2484">
        <v>314</v>
      </c>
      <c r="E2484" t="s">
        <v>4686</v>
      </c>
    </row>
    <row r="2485" spans="1:5">
      <c r="A2485">
        <v>2010</v>
      </c>
      <c r="B2485" t="s">
        <v>4687</v>
      </c>
      <c r="C2485">
        <v>350</v>
      </c>
      <c r="D2485">
        <v>658</v>
      </c>
      <c r="E2485" t="s">
        <v>4688</v>
      </c>
    </row>
    <row r="2486" spans="1:5">
      <c r="A2486">
        <v>2014</v>
      </c>
      <c r="B2486" t="s">
        <v>4689</v>
      </c>
      <c r="C2486">
        <v>7</v>
      </c>
      <c r="D2486">
        <v>108</v>
      </c>
      <c r="E2486" t="s">
        <v>4690</v>
      </c>
    </row>
    <row r="2487" spans="1:5">
      <c r="A2487">
        <v>2002</v>
      </c>
      <c r="B2487" t="s">
        <v>4691</v>
      </c>
      <c r="C2487">
        <v>89</v>
      </c>
      <c r="D2487">
        <v>286</v>
      </c>
      <c r="E2487" t="s">
        <v>4692</v>
      </c>
    </row>
    <row r="2488" spans="1:5">
      <c r="A2488">
        <v>2010</v>
      </c>
      <c r="B2488" t="s">
        <v>4693</v>
      </c>
      <c r="C2488">
        <v>0</v>
      </c>
      <c r="D2488">
        <v>350</v>
      </c>
      <c r="E2488" t="s">
        <v>4694</v>
      </c>
    </row>
    <row r="2489" spans="1:5">
      <c r="A2489">
        <v>2012</v>
      </c>
      <c r="B2489" t="s">
        <v>3542</v>
      </c>
      <c r="C2489">
        <v>0</v>
      </c>
      <c r="D2489">
        <v>391</v>
      </c>
      <c r="E2489" t="s">
        <v>4695</v>
      </c>
    </row>
    <row r="2490" spans="1:5">
      <c r="A2490">
        <v>2010</v>
      </c>
      <c r="B2490" t="s">
        <v>2927</v>
      </c>
      <c r="C2490">
        <v>0</v>
      </c>
      <c r="D2490">
        <v>296</v>
      </c>
      <c r="E2490" t="s">
        <v>4696</v>
      </c>
    </row>
    <row r="2491" spans="1:5">
      <c r="A2491">
        <v>2012</v>
      </c>
      <c r="B2491" t="s">
        <v>3497</v>
      </c>
      <c r="C2491">
        <v>0</v>
      </c>
      <c r="D2491">
        <v>324</v>
      </c>
      <c r="E2491" t="s">
        <v>4697</v>
      </c>
    </row>
    <row r="2492" spans="1:5">
      <c r="A2492">
        <v>2012</v>
      </c>
      <c r="B2492" t="s">
        <v>3497</v>
      </c>
      <c r="C2492">
        <v>0</v>
      </c>
      <c r="D2492">
        <v>294</v>
      </c>
      <c r="E2492" t="s">
        <v>4698</v>
      </c>
    </row>
    <row r="2493" spans="1:5">
      <c r="A2493">
        <v>2012</v>
      </c>
      <c r="B2493" t="s">
        <v>3542</v>
      </c>
      <c r="C2493">
        <v>0</v>
      </c>
      <c r="D2493">
        <v>389</v>
      </c>
      <c r="E2493" t="s">
        <v>4699</v>
      </c>
    </row>
    <row r="2494" spans="1:5">
      <c r="A2494">
        <v>2010</v>
      </c>
      <c r="B2494" t="s">
        <v>3566</v>
      </c>
      <c r="C2494">
        <v>277</v>
      </c>
      <c r="D2494">
        <v>396</v>
      </c>
      <c r="E2494" t="s">
        <v>4700</v>
      </c>
    </row>
    <row r="2495" spans="1:5">
      <c r="A2495">
        <v>2014</v>
      </c>
      <c r="B2495" t="s">
        <v>4701</v>
      </c>
      <c r="C2495">
        <v>264</v>
      </c>
      <c r="D2495">
        <v>360</v>
      </c>
      <c r="E2495" t="s">
        <v>4702</v>
      </c>
    </row>
    <row r="2496" spans="1:5">
      <c r="A2496">
        <v>2016</v>
      </c>
      <c r="B2496" t="s">
        <v>4703</v>
      </c>
      <c r="C2496">
        <v>21</v>
      </c>
      <c r="D2496">
        <v>33</v>
      </c>
      <c r="E2496" t="s">
        <v>4704</v>
      </c>
    </row>
    <row r="2497" spans="1:5">
      <c r="A2497">
        <v>2008</v>
      </c>
      <c r="B2497" t="s">
        <v>4705</v>
      </c>
      <c r="C2497">
        <v>121</v>
      </c>
      <c r="D2497">
        <v>146</v>
      </c>
      <c r="E2497" t="s">
        <v>4706</v>
      </c>
    </row>
    <row r="2498" spans="1:5">
      <c r="A2498">
        <v>2000</v>
      </c>
      <c r="B2498" t="s">
        <v>4707</v>
      </c>
      <c r="C2498">
        <v>30</v>
      </c>
      <c r="D2498">
        <v>142</v>
      </c>
      <c r="E2498" t="s">
        <v>4708</v>
      </c>
    </row>
    <row r="2499" spans="1:5">
      <c r="A2499">
        <v>2015</v>
      </c>
      <c r="B2499" t="s">
        <v>4709</v>
      </c>
      <c r="C2499">
        <v>167</v>
      </c>
      <c r="D2499">
        <v>168</v>
      </c>
      <c r="E2499" t="s">
        <v>4710</v>
      </c>
    </row>
    <row r="2500" spans="1:5">
      <c r="A2500">
        <v>2014</v>
      </c>
      <c r="B2500" t="s">
        <v>4711</v>
      </c>
      <c r="C2500">
        <v>139</v>
      </c>
      <c r="D2500">
        <v>258</v>
      </c>
      <c r="E2500" t="s">
        <v>4712</v>
      </c>
    </row>
    <row r="2501" spans="1:5">
      <c r="A2501">
        <v>2013</v>
      </c>
      <c r="B2501" t="s">
        <v>4713</v>
      </c>
      <c r="C2501">
        <v>756</v>
      </c>
      <c r="D2501">
        <v>228</v>
      </c>
      <c r="E2501" t="s">
        <v>4714</v>
      </c>
    </row>
    <row r="2502" spans="1:5">
      <c r="A2502">
        <v>2009</v>
      </c>
      <c r="B2502" t="s">
        <v>4715</v>
      </c>
      <c r="C2502">
        <v>10</v>
      </c>
      <c r="D2502">
        <v>96</v>
      </c>
      <c r="E2502" t="s">
        <v>4716</v>
      </c>
    </row>
    <row r="2503" spans="1:5">
      <c r="A2503">
        <v>2002</v>
      </c>
      <c r="B2503" t="s">
        <v>4717</v>
      </c>
      <c r="C2503">
        <v>72</v>
      </c>
      <c r="D2503">
        <v>165</v>
      </c>
      <c r="E2503" t="s">
        <v>4718</v>
      </c>
    </row>
    <row r="2504" spans="1:5">
      <c r="A2504">
        <v>2014</v>
      </c>
      <c r="B2504" t="s">
        <v>4719</v>
      </c>
      <c r="C2504">
        <v>15</v>
      </c>
      <c r="D2504">
        <v>82</v>
      </c>
      <c r="E2504" t="s">
        <v>4720</v>
      </c>
    </row>
    <row r="2505" spans="1:5">
      <c r="A2505">
        <v>1998</v>
      </c>
      <c r="B2505" t="s">
        <v>2991</v>
      </c>
      <c r="C2505">
        <v>274</v>
      </c>
      <c r="D2505">
        <v>381</v>
      </c>
      <c r="E2505" t="s">
        <v>4721</v>
      </c>
    </row>
    <row r="2506" spans="1:5">
      <c r="A2506">
        <v>2009</v>
      </c>
      <c r="B2506" t="s">
        <v>2983</v>
      </c>
      <c r="C2506">
        <v>375</v>
      </c>
      <c r="D2506">
        <v>528</v>
      </c>
      <c r="E2506" t="s">
        <v>4722</v>
      </c>
    </row>
    <row r="2507" spans="1:5">
      <c r="A2507">
        <v>2015</v>
      </c>
      <c r="B2507" t="s">
        <v>4723</v>
      </c>
      <c r="C2507">
        <v>12</v>
      </c>
      <c r="D2507">
        <v>151</v>
      </c>
      <c r="E2507" t="s">
        <v>4724</v>
      </c>
    </row>
    <row r="2508" spans="1:5">
      <c r="A2508">
        <v>2009</v>
      </c>
      <c r="B2508" t="s">
        <v>1586</v>
      </c>
      <c r="C2508">
        <v>209</v>
      </c>
      <c r="D2508">
        <v>399</v>
      </c>
      <c r="E2508" t="s">
        <v>4725</v>
      </c>
    </row>
    <row r="2509" spans="1:5">
      <c r="A2509">
        <v>2012</v>
      </c>
      <c r="B2509" t="s">
        <v>4726</v>
      </c>
      <c r="C2509">
        <v>157</v>
      </c>
      <c r="D2509">
        <v>287</v>
      </c>
      <c r="E2509" t="s">
        <v>4727</v>
      </c>
    </row>
    <row r="2510" spans="1:5">
      <c r="A2510">
        <v>2012</v>
      </c>
      <c r="B2510" t="s">
        <v>4728</v>
      </c>
      <c r="C2510">
        <v>47</v>
      </c>
      <c r="D2510">
        <v>282</v>
      </c>
      <c r="E2510" t="s">
        <v>4729</v>
      </c>
    </row>
    <row r="2511" spans="1:5">
      <c r="A2511">
        <v>2012</v>
      </c>
      <c r="B2511" t="s">
        <v>4730</v>
      </c>
      <c r="C2511">
        <v>84</v>
      </c>
      <c r="D2511">
        <v>266</v>
      </c>
      <c r="E2511" t="s">
        <v>4731</v>
      </c>
    </row>
    <row r="2512" spans="1:5">
      <c r="A2512">
        <v>2015</v>
      </c>
      <c r="B2512" t="s">
        <v>4732</v>
      </c>
      <c r="C2512">
        <v>20</v>
      </c>
      <c r="D2512">
        <v>90</v>
      </c>
      <c r="E2512" t="s">
        <v>4733</v>
      </c>
    </row>
    <row r="2513" spans="1:5">
      <c r="A2513">
        <v>2015</v>
      </c>
      <c r="B2513" t="s">
        <v>4734</v>
      </c>
      <c r="C2513">
        <v>26</v>
      </c>
      <c r="D2513">
        <v>116</v>
      </c>
      <c r="E2513" t="s">
        <v>4735</v>
      </c>
    </row>
    <row r="2514" spans="1:5">
      <c r="A2514">
        <v>2015</v>
      </c>
      <c r="B2514" t="s">
        <v>4736</v>
      </c>
      <c r="C2514">
        <v>95</v>
      </c>
      <c r="D2514">
        <v>27</v>
      </c>
      <c r="E2514" t="s">
        <v>4737</v>
      </c>
    </row>
    <row r="2515" spans="1:5">
      <c r="A2515">
        <v>2015</v>
      </c>
      <c r="B2515" t="s">
        <v>4738</v>
      </c>
      <c r="C2515">
        <v>18</v>
      </c>
      <c r="D2515">
        <v>17</v>
      </c>
      <c r="E2515" t="s">
        <v>4739</v>
      </c>
    </row>
    <row r="2516" spans="1:5">
      <c r="A2516">
        <v>2009</v>
      </c>
      <c r="B2516" t="s">
        <v>4740</v>
      </c>
      <c r="C2516">
        <v>204</v>
      </c>
      <c r="D2516">
        <v>335</v>
      </c>
      <c r="E2516" t="s">
        <v>4741</v>
      </c>
    </row>
    <row r="2517" spans="1:5">
      <c r="A2517">
        <v>2012</v>
      </c>
      <c r="B2517" t="s">
        <v>3542</v>
      </c>
      <c r="C2517">
        <v>0</v>
      </c>
      <c r="D2517">
        <v>325</v>
      </c>
      <c r="E2517" t="s">
        <v>4742</v>
      </c>
    </row>
    <row r="2518" spans="1:5">
      <c r="A2518">
        <v>2003</v>
      </c>
      <c r="B2518" t="s">
        <v>4743</v>
      </c>
      <c r="C2518">
        <v>567</v>
      </c>
      <c r="D2518">
        <v>342</v>
      </c>
      <c r="E2518" t="s">
        <v>4744</v>
      </c>
    </row>
    <row r="2519" spans="1:5">
      <c r="A2519">
        <v>2009</v>
      </c>
      <c r="B2519" t="s">
        <v>2631</v>
      </c>
      <c r="C2519">
        <v>232</v>
      </c>
      <c r="D2519">
        <v>425</v>
      </c>
      <c r="E2519" t="s">
        <v>4745</v>
      </c>
    </row>
    <row r="2520" spans="1:5">
      <c r="A2520">
        <v>2004</v>
      </c>
      <c r="B2520" t="s">
        <v>4746</v>
      </c>
      <c r="C2520">
        <v>1033</v>
      </c>
      <c r="D2520">
        <v>433</v>
      </c>
      <c r="E2520" t="s">
        <v>4747</v>
      </c>
    </row>
    <row r="2521" spans="1:5">
      <c r="A2521">
        <v>2006</v>
      </c>
      <c r="B2521" t="s">
        <v>4746</v>
      </c>
      <c r="C2521">
        <v>215</v>
      </c>
      <c r="D2521">
        <v>443</v>
      </c>
      <c r="E2521" t="s">
        <v>4748</v>
      </c>
    </row>
    <row r="2522" spans="1:5">
      <c r="A2522">
        <v>2001</v>
      </c>
      <c r="B2522" t="s">
        <v>4749</v>
      </c>
      <c r="C2522">
        <v>365</v>
      </c>
      <c r="D2522">
        <v>324</v>
      </c>
      <c r="E2522" t="s">
        <v>4750</v>
      </c>
    </row>
    <row r="2523" spans="1:5">
      <c r="A2523">
        <v>2015</v>
      </c>
      <c r="B2523" t="s">
        <v>4751</v>
      </c>
      <c r="C2523">
        <v>11</v>
      </c>
      <c r="D2523">
        <v>16</v>
      </c>
      <c r="E2523" t="s">
        <v>4752</v>
      </c>
    </row>
    <row r="2524" spans="1:5">
      <c r="A2524">
        <v>2012</v>
      </c>
      <c r="B2524" t="s">
        <v>4753</v>
      </c>
      <c r="C2524">
        <v>76</v>
      </c>
      <c r="D2524">
        <v>96</v>
      </c>
      <c r="E2524" t="s">
        <v>4754</v>
      </c>
    </row>
    <row r="2525" spans="1:5">
      <c r="A2525">
        <v>2016</v>
      </c>
      <c r="B2525" t="s">
        <v>4755</v>
      </c>
      <c r="C2525">
        <v>5</v>
      </c>
      <c r="D2525">
        <v>5</v>
      </c>
      <c r="E2525" t="s">
        <v>4756</v>
      </c>
    </row>
    <row r="2526" spans="1:5">
      <c r="A2526">
        <v>2015</v>
      </c>
      <c r="B2526" t="s">
        <v>4757</v>
      </c>
      <c r="C2526">
        <v>2</v>
      </c>
      <c r="D2526">
        <v>16</v>
      </c>
      <c r="E2526" t="s">
        <v>4758</v>
      </c>
    </row>
    <row r="2527" spans="1:5">
      <c r="A2527">
        <v>2015</v>
      </c>
      <c r="B2527" t="s">
        <v>4759</v>
      </c>
      <c r="C2527">
        <v>5</v>
      </c>
      <c r="D2527">
        <v>6</v>
      </c>
      <c r="E2527" t="s">
        <v>4760</v>
      </c>
    </row>
    <row r="2528" spans="1:5">
      <c r="A2528">
        <v>2014</v>
      </c>
      <c r="B2528" t="s">
        <v>3156</v>
      </c>
      <c r="C2528">
        <v>111</v>
      </c>
      <c r="D2528">
        <v>455</v>
      </c>
      <c r="E2528" t="s">
        <v>4761</v>
      </c>
    </row>
    <row r="2529" spans="1:5">
      <c r="A2529">
        <v>2007</v>
      </c>
      <c r="B2529" t="s">
        <v>4762</v>
      </c>
      <c r="C2529">
        <v>77</v>
      </c>
      <c r="D2529">
        <v>283</v>
      </c>
      <c r="E2529" t="s">
        <v>4763</v>
      </c>
    </row>
    <row r="2530" spans="1:5">
      <c r="A2530">
        <v>2014</v>
      </c>
      <c r="B2530" t="s">
        <v>4764</v>
      </c>
      <c r="C2530">
        <v>146</v>
      </c>
      <c r="D2530">
        <v>368</v>
      </c>
      <c r="E2530" t="s">
        <v>4765</v>
      </c>
    </row>
    <row r="2531" spans="1:5">
      <c r="A2531">
        <v>2009</v>
      </c>
      <c r="B2531" t="s">
        <v>3674</v>
      </c>
      <c r="C2531">
        <v>228</v>
      </c>
      <c r="D2531">
        <v>460</v>
      </c>
      <c r="E2531" t="s">
        <v>4766</v>
      </c>
    </row>
    <row r="2532" spans="1:5">
      <c r="A2532">
        <v>2015</v>
      </c>
      <c r="B2532" t="s">
        <v>4767</v>
      </c>
      <c r="C2532">
        <v>33</v>
      </c>
      <c r="D2532">
        <v>152</v>
      </c>
      <c r="E2532" t="s">
        <v>4768</v>
      </c>
    </row>
    <row r="2533" spans="1:5">
      <c r="A2533">
        <v>2008</v>
      </c>
      <c r="B2533" t="s">
        <v>3995</v>
      </c>
      <c r="C2533">
        <v>265</v>
      </c>
      <c r="D2533">
        <v>309</v>
      </c>
      <c r="E2533" t="s">
        <v>4769</v>
      </c>
    </row>
    <row r="2534" spans="1:5">
      <c r="A2534">
        <v>2007</v>
      </c>
      <c r="B2534" t="s">
        <v>3517</v>
      </c>
      <c r="C2534">
        <v>264</v>
      </c>
      <c r="D2534">
        <v>427</v>
      </c>
      <c r="E2534" t="s">
        <v>4770</v>
      </c>
    </row>
    <row r="2535" spans="1:5">
      <c r="A2535">
        <v>2014</v>
      </c>
      <c r="B2535" t="s">
        <v>4771</v>
      </c>
      <c r="C2535">
        <v>101</v>
      </c>
      <c r="D2535">
        <v>202</v>
      </c>
      <c r="E2535" t="s">
        <v>4772</v>
      </c>
    </row>
    <row r="2536" spans="1:5">
      <c r="A2536">
        <v>2009</v>
      </c>
      <c r="B2536" t="s">
        <v>4773</v>
      </c>
      <c r="C2536">
        <v>7</v>
      </c>
      <c r="D2536">
        <v>45</v>
      </c>
      <c r="E2536" t="s">
        <v>4774</v>
      </c>
    </row>
    <row r="2537" spans="1:5">
      <c r="A2537">
        <v>2016</v>
      </c>
      <c r="B2537" t="s">
        <v>4775</v>
      </c>
      <c r="C2537">
        <v>19</v>
      </c>
      <c r="D2537">
        <v>71</v>
      </c>
      <c r="E2537" t="s">
        <v>4776</v>
      </c>
    </row>
    <row r="2538" spans="1:5">
      <c r="A2538">
        <v>2008</v>
      </c>
      <c r="B2538" t="s">
        <v>4777</v>
      </c>
      <c r="C2538">
        <v>374</v>
      </c>
      <c r="D2538">
        <v>429</v>
      </c>
      <c r="E2538" t="s">
        <v>4778</v>
      </c>
    </row>
    <row r="2539" spans="1:5">
      <c r="A2539">
        <v>2007</v>
      </c>
      <c r="B2539" t="s">
        <v>4592</v>
      </c>
      <c r="C2539">
        <v>309</v>
      </c>
      <c r="D2539">
        <v>538</v>
      </c>
      <c r="E2539" t="s">
        <v>4779</v>
      </c>
    </row>
    <row r="2540" spans="1:5">
      <c r="A2540">
        <v>2007</v>
      </c>
      <c r="B2540" t="s">
        <v>4780</v>
      </c>
      <c r="C2540">
        <v>358</v>
      </c>
      <c r="D2540">
        <v>473</v>
      </c>
      <c r="E2540" t="s">
        <v>4781</v>
      </c>
    </row>
    <row r="2541" spans="1:5">
      <c r="A2541">
        <v>2003</v>
      </c>
      <c r="B2541" t="s">
        <v>4782</v>
      </c>
      <c r="C2541">
        <v>329</v>
      </c>
      <c r="D2541">
        <v>900</v>
      </c>
      <c r="E2541" t="s">
        <v>4783</v>
      </c>
    </row>
    <row r="2542" spans="1:5">
      <c r="A2542">
        <v>1989</v>
      </c>
      <c r="B2542" t="s">
        <v>1094</v>
      </c>
      <c r="C2542">
        <v>231</v>
      </c>
      <c r="D2542">
        <v>409</v>
      </c>
      <c r="E2542" t="s">
        <v>4784</v>
      </c>
    </row>
    <row r="2543" spans="1:5">
      <c r="A2543">
        <v>1995</v>
      </c>
      <c r="B2543" t="s">
        <v>4785</v>
      </c>
      <c r="C2543">
        <v>61</v>
      </c>
      <c r="D2543">
        <v>337</v>
      </c>
      <c r="E2543" t="s">
        <v>4786</v>
      </c>
    </row>
    <row r="2544" spans="1:5">
      <c r="A2544">
        <v>2005</v>
      </c>
      <c r="B2544" t="s">
        <v>4787</v>
      </c>
      <c r="C2544">
        <v>370</v>
      </c>
      <c r="D2544">
        <v>418</v>
      </c>
      <c r="E2544" t="s">
        <v>4788</v>
      </c>
    </row>
    <row r="2545" spans="1:5">
      <c r="A2545">
        <v>1997</v>
      </c>
      <c r="B2545" t="s">
        <v>4789</v>
      </c>
      <c r="C2545">
        <v>253</v>
      </c>
      <c r="D2545">
        <v>394</v>
      </c>
      <c r="E2545" t="s">
        <v>4790</v>
      </c>
    </row>
    <row r="2546" spans="1:5">
      <c r="A2546">
        <v>2009</v>
      </c>
      <c r="B2546" t="s">
        <v>4791</v>
      </c>
      <c r="C2546">
        <v>420</v>
      </c>
      <c r="D2546">
        <v>1059</v>
      </c>
      <c r="E2546" t="s">
        <v>4792</v>
      </c>
    </row>
    <row r="2547" spans="1:5">
      <c r="A2547">
        <v>1979</v>
      </c>
      <c r="B2547" t="s">
        <v>4793</v>
      </c>
      <c r="C2547">
        <v>59</v>
      </c>
      <c r="D2547">
        <v>131</v>
      </c>
      <c r="E2547" t="s">
        <v>4794</v>
      </c>
    </row>
    <row r="2548" spans="1:5">
      <c r="A2548">
        <v>1984</v>
      </c>
      <c r="B2548" t="s">
        <v>4795</v>
      </c>
      <c r="C2548">
        <v>190</v>
      </c>
      <c r="D2548">
        <v>484</v>
      </c>
      <c r="E2548" t="s">
        <v>4796</v>
      </c>
    </row>
    <row r="2549" spans="1:5">
      <c r="A2549">
        <v>2002</v>
      </c>
      <c r="B2549" t="s">
        <v>3177</v>
      </c>
      <c r="C2549">
        <v>158</v>
      </c>
      <c r="D2549">
        <v>240</v>
      </c>
      <c r="E2549" t="s">
        <v>4797</v>
      </c>
    </row>
    <row r="2550" spans="1:5">
      <c r="A2550">
        <v>2004</v>
      </c>
      <c r="B2550" t="s">
        <v>4798</v>
      </c>
      <c r="C2550">
        <v>541</v>
      </c>
      <c r="D2550">
        <v>1237</v>
      </c>
      <c r="E2550" t="s">
        <v>4799</v>
      </c>
    </row>
    <row r="2551" spans="1:5">
      <c r="A2551">
        <v>2000</v>
      </c>
      <c r="B2551" t="s">
        <v>4782</v>
      </c>
      <c r="C2551">
        <v>319</v>
      </c>
      <c r="D2551">
        <v>404</v>
      </c>
      <c r="E2551" t="s">
        <v>4800</v>
      </c>
    </row>
    <row r="2552" spans="1:5">
      <c r="A2552">
        <v>1995</v>
      </c>
      <c r="B2552" t="s">
        <v>4801</v>
      </c>
      <c r="C2552">
        <v>648</v>
      </c>
      <c r="D2552">
        <v>447</v>
      </c>
      <c r="E2552" t="s">
        <v>4802</v>
      </c>
    </row>
    <row r="2553" spans="1:5">
      <c r="A2553">
        <v>2008</v>
      </c>
      <c r="B2553" t="s">
        <v>4803</v>
      </c>
      <c r="C2553">
        <v>468</v>
      </c>
      <c r="D2553">
        <v>327</v>
      </c>
      <c r="E2553" t="s">
        <v>4804</v>
      </c>
    </row>
    <row r="2554" spans="1:5">
      <c r="A2554">
        <v>1995</v>
      </c>
      <c r="B2554" t="s">
        <v>416</v>
      </c>
      <c r="C2554">
        <v>887</v>
      </c>
      <c r="D2554">
        <v>617</v>
      </c>
      <c r="E2554" t="s">
        <v>4805</v>
      </c>
    </row>
    <row r="2555" spans="1:5">
      <c r="A2555">
        <v>2011</v>
      </c>
      <c r="B2555" t="s">
        <v>4806</v>
      </c>
      <c r="C2555">
        <v>632</v>
      </c>
      <c r="D2555">
        <v>1712</v>
      </c>
      <c r="E2555" t="s">
        <v>4807</v>
      </c>
    </row>
    <row r="2556" spans="1:5">
      <c r="A2556">
        <v>2000</v>
      </c>
      <c r="B2556" t="s">
        <v>1462</v>
      </c>
      <c r="C2556">
        <v>305</v>
      </c>
      <c r="D2556">
        <v>522</v>
      </c>
      <c r="E2556" t="s">
        <v>4808</v>
      </c>
    </row>
    <row r="2557" spans="1:5">
      <c r="A2557">
        <v>2003</v>
      </c>
      <c r="B2557" t="s">
        <v>4809</v>
      </c>
      <c r="C2557">
        <v>254</v>
      </c>
      <c r="D2557">
        <v>563</v>
      </c>
      <c r="E2557" t="s">
        <v>4810</v>
      </c>
    </row>
    <row r="2558" spans="1:5">
      <c r="A2558">
        <v>2009</v>
      </c>
      <c r="B2558" t="s">
        <v>2983</v>
      </c>
      <c r="C2558">
        <v>388</v>
      </c>
      <c r="D2558">
        <v>506</v>
      </c>
      <c r="E2558" t="s">
        <v>4811</v>
      </c>
    </row>
    <row r="2559" spans="1:5">
      <c r="A2559">
        <v>1998</v>
      </c>
      <c r="B2559" t="s">
        <v>4468</v>
      </c>
      <c r="C2559">
        <v>362</v>
      </c>
      <c r="D2559">
        <v>448</v>
      </c>
      <c r="E2559" t="s">
        <v>4812</v>
      </c>
    </row>
    <row r="2560" spans="1:5">
      <c r="A2560">
        <v>1986</v>
      </c>
      <c r="B2560" t="s">
        <v>4813</v>
      </c>
      <c r="C2560">
        <v>242</v>
      </c>
      <c r="D2560">
        <v>479</v>
      </c>
      <c r="E2560" t="s">
        <v>4814</v>
      </c>
    </row>
    <row r="2561" spans="1:5">
      <c r="A2561">
        <v>2007</v>
      </c>
      <c r="B2561" t="s">
        <v>4815</v>
      </c>
      <c r="C2561">
        <v>224</v>
      </c>
      <c r="D2561">
        <v>465</v>
      </c>
      <c r="E2561" t="s">
        <v>4816</v>
      </c>
    </row>
    <row r="2562" spans="1:5">
      <c r="A2562">
        <v>1997</v>
      </c>
      <c r="B2562" t="s">
        <v>4817</v>
      </c>
      <c r="C2562">
        <v>284</v>
      </c>
      <c r="D2562">
        <v>386</v>
      </c>
      <c r="E2562" t="s">
        <v>4818</v>
      </c>
    </row>
    <row r="2563" spans="1:5">
      <c r="A2563">
        <v>2007</v>
      </c>
      <c r="B2563" t="s">
        <v>4819</v>
      </c>
      <c r="C2563">
        <v>56</v>
      </c>
      <c r="D2563">
        <v>326</v>
      </c>
      <c r="E2563" t="s">
        <v>4820</v>
      </c>
    </row>
    <row r="2564" spans="1:5">
      <c r="A2564">
        <v>2006</v>
      </c>
      <c r="B2564" t="s">
        <v>4821</v>
      </c>
      <c r="C2564">
        <v>324</v>
      </c>
      <c r="D2564">
        <v>240</v>
      </c>
      <c r="E2564" t="s">
        <v>4822</v>
      </c>
    </row>
    <row r="2565" spans="1:5">
      <c r="A2565">
        <v>2003</v>
      </c>
      <c r="B2565" t="s">
        <v>4823</v>
      </c>
      <c r="C2565">
        <v>285</v>
      </c>
      <c r="D2565">
        <v>599</v>
      </c>
      <c r="E2565" t="s">
        <v>4824</v>
      </c>
    </row>
    <row r="2566" spans="1:5">
      <c r="A2566">
        <v>2007</v>
      </c>
      <c r="B2566" t="s">
        <v>4825</v>
      </c>
      <c r="C2566">
        <v>61</v>
      </c>
      <c r="D2566">
        <v>250</v>
      </c>
      <c r="E2566" t="s">
        <v>4826</v>
      </c>
    </row>
    <row r="2567" spans="1:5">
      <c r="A2567">
        <v>1994</v>
      </c>
      <c r="B2567" t="s">
        <v>4827</v>
      </c>
      <c r="C2567">
        <v>316</v>
      </c>
      <c r="D2567">
        <v>728</v>
      </c>
      <c r="E2567" t="s">
        <v>4828</v>
      </c>
    </row>
    <row r="2568" spans="1:5">
      <c r="A2568">
        <v>2015</v>
      </c>
      <c r="B2568" t="s">
        <v>4829</v>
      </c>
      <c r="C2568">
        <v>0</v>
      </c>
      <c r="D2568">
        <v>50</v>
      </c>
      <c r="E2568" t="s">
        <v>4830</v>
      </c>
    </row>
    <row r="2569" spans="1:5">
      <c r="A2569">
        <v>2013</v>
      </c>
      <c r="B2569" t="s">
        <v>4831</v>
      </c>
      <c r="C2569">
        <v>1681</v>
      </c>
      <c r="D2569">
        <v>519</v>
      </c>
      <c r="E2569" t="s">
        <v>4832</v>
      </c>
    </row>
    <row r="2570" spans="1:5">
      <c r="A2570">
        <v>2005</v>
      </c>
      <c r="B2570" t="s">
        <v>3164</v>
      </c>
      <c r="C2570">
        <v>921</v>
      </c>
      <c r="D2570">
        <v>728</v>
      </c>
      <c r="E2570" t="s">
        <v>4833</v>
      </c>
    </row>
    <row r="2571" spans="1:5">
      <c r="A2571">
        <v>1998</v>
      </c>
      <c r="B2571" t="s">
        <v>3708</v>
      </c>
      <c r="C2571">
        <v>442</v>
      </c>
      <c r="D2571">
        <v>968</v>
      </c>
      <c r="E2571" t="s">
        <v>4834</v>
      </c>
    </row>
    <row r="2572" spans="1:5">
      <c r="A2572">
        <v>2009</v>
      </c>
      <c r="B2572" t="s">
        <v>4835</v>
      </c>
      <c r="C2572">
        <v>344</v>
      </c>
      <c r="D2572">
        <v>682</v>
      </c>
      <c r="E2572" t="s">
        <v>4836</v>
      </c>
    </row>
    <row r="2573" spans="1:5">
      <c r="A2573">
        <v>2006</v>
      </c>
      <c r="B2573" t="s">
        <v>4837</v>
      </c>
      <c r="C2573">
        <v>299</v>
      </c>
      <c r="D2573">
        <v>1259</v>
      </c>
      <c r="E2573" t="s">
        <v>4838</v>
      </c>
    </row>
    <row r="2574" spans="1:5">
      <c r="A2574">
        <v>1979</v>
      </c>
      <c r="B2574" t="s">
        <v>4839</v>
      </c>
      <c r="C2574">
        <v>196</v>
      </c>
      <c r="D2574">
        <v>433</v>
      </c>
      <c r="E2574" t="s">
        <v>4840</v>
      </c>
    </row>
    <row r="2575" spans="1:5">
      <c r="A2575">
        <v>2016</v>
      </c>
      <c r="B2575" t="s">
        <v>4841</v>
      </c>
      <c r="C2575">
        <v>6</v>
      </c>
      <c r="D2575">
        <v>13</v>
      </c>
      <c r="E2575" t="s">
        <v>4842</v>
      </c>
    </row>
    <row r="2576" spans="1:5">
      <c r="A2576">
        <v>1996</v>
      </c>
      <c r="B2576" t="s">
        <v>3921</v>
      </c>
      <c r="C2576">
        <v>208</v>
      </c>
      <c r="D2576">
        <v>407</v>
      </c>
      <c r="E2576" t="s">
        <v>4843</v>
      </c>
    </row>
    <row r="2577" spans="1:5">
      <c r="A2577">
        <v>1995</v>
      </c>
      <c r="B2577" t="s">
        <v>416</v>
      </c>
      <c r="C2577">
        <v>474</v>
      </c>
      <c r="D2577">
        <v>526</v>
      </c>
      <c r="E2577" t="s">
        <v>4844</v>
      </c>
    </row>
    <row r="2578" spans="1:5">
      <c r="A2578">
        <v>2010</v>
      </c>
      <c r="B2578" t="s">
        <v>4845</v>
      </c>
      <c r="C2578">
        <v>188</v>
      </c>
      <c r="D2578">
        <v>247</v>
      </c>
      <c r="E2578" t="s">
        <v>4846</v>
      </c>
    </row>
    <row r="2579" spans="1:5">
      <c r="A2579">
        <v>1997</v>
      </c>
      <c r="B2579" t="s">
        <v>4813</v>
      </c>
      <c r="C2579">
        <v>254</v>
      </c>
      <c r="D2579">
        <v>401</v>
      </c>
      <c r="E2579" t="s">
        <v>4847</v>
      </c>
    </row>
    <row r="2580" spans="1:5">
      <c r="A2580">
        <v>2005</v>
      </c>
      <c r="B2580" t="s">
        <v>4817</v>
      </c>
      <c r="C2580">
        <v>239</v>
      </c>
      <c r="D2580">
        <v>483</v>
      </c>
      <c r="E2580" t="s">
        <v>4848</v>
      </c>
    </row>
    <row r="2581" spans="1:5">
      <c r="A2581">
        <v>2003</v>
      </c>
      <c r="B2581" t="s">
        <v>4849</v>
      </c>
      <c r="C2581">
        <v>369</v>
      </c>
      <c r="D2581">
        <v>328</v>
      </c>
      <c r="E2581" t="s">
        <v>4850</v>
      </c>
    </row>
    <row r="2582" spans="1:5">
      <c r="A2582">
        <v>1996</v>
      </c>
      <c r="B2582" t="s">
        <v>4851</v>
      </c>
      <c r="C2582">
        <v>445</v>
      </c>
      <c r="D2582">
        <v>998</v>
      </c>
      <c r="E2582" t="s">
        <v>4852</v>
      </c>
    </row>
    <row r="2583" spans="1:5">
      <c r="A2583">
        <v>2001</v>
      </c>
      <c r="B2583" t="s">
        <v>4853</v>
      </c>
      <c r="C2583">
        <v>42</v>
      </c>
      <c r="D2583">
        <v>207</v>
      </c>
      <c r="E2583" t="s">
        <v>4854</v>
      </c>
    </row>
    <row r="2584" spans="1:5">
      <c r="A2584">
        <v>1995</v>
      </c>
      <c r="B2584" t="s">
        <v>2199</v>
      </c>
      <c r="C2584">
        <v>538</v>
      </c>
      <c r="D2584">
        <v>751</v>
      </c>
      <c r="E2584" t="s">
        <v>4855</v>
      </c>
    </row>
    <row r="2585" spans="1:5">
      <c r="A2585">
        <v>2013</v>
      </c>
      <c r="B2585" t="s">
        <v>4856</v>
      </c>
      <c r="C2585">
        <v>0</v>
      </c>
      <c r="D2585">
        <v>26</v>
      </c>
      <c r="E2585" t="s">
        <v>4857</v>
      </c>
    </row>
    <row r="2586" spans="1:5">
      <c r="A2586">
        <v>2000</v>
      </c>
      <c r="B2586" t="s">
        <v>4858</v>
      </c>
      <c r="C2586">
        <v>463</v>
      </c>
      <c r="D2586">
        <v>660</v>
      </c>
      <c r="E2586" t="s">
        <v>4859</v>
      </c>
    </row>
    <row r="2587" spans="1:5">
      <c r="A2587">
        <v>1991</v>
      </c>
      <c r="B2587" t="s">
        <v>1442</v>
      </c>
      <c r="C2587">
        <v>395</v>
      </c>
      <c r="D2587">
        <v>1074</v>
      </c>
      <c r="E2587" t="s">
        <v>4860</v>
      </c>
    </row>
    <row r="2588" spans="1:5">
      <c r="A2588">
        <v>2007</v>
      </c>
      <c r="B2588" t="s">
        <v>4861</v>
      </c>
      <c r="C2588">
        <v>283</v>
      </c>
      <c r="D2588">
        <v>453</v>
      </c>
      <c r="E2588" t="s">
        <v>4862</v>
      </c>
    </row>
    <row r="2589" spans="1:5">
      <c r="A2589">
        <v>1989</v>
      </c>
      <c r="B2589" t="s">
        <v>4863</v>
      </c>
      <c r="C2589">
        <v>27</v>
      </c>
      <c r="D2589">
        <v>179</v>
      </c>
      <c r="E2589" t="s">
        <v>4864</v>
      </c>
    </row>
    <row r="2590" spans="1:5">
      <c r="A2590">
        <v>2005</v>
      </c>
      <c r="B2590" t="s">
        <v>4798</v>
      </c>
      <c r="C2590">
        <v>253</v>
      </c>
      <c r="D2590">
        <v>430</v>
      </c>
      <c r="E2590" t="s">
        <v>4865</v>
      </c>
    </row>
    <row r="2591" spans="1:5">
      <c r="A2591">
        <v>2008</v>
      </c>
      <c r="B2591" t="s">
        <v>4866</v>
      </c>
      <c r="C2591">
        <v>288</v>
      </c>
      <c r="D2591">
        <v>790</v>
      </c>
      <c r="E2591" t="s">
        <v>4867</v>
      </c>
    </row>
    <row r="2592" spans="1:5">
      <c r="A2592">
        <v>2004</v>
      </c>
      <c r="B2592" t="s">
        <v>4868</v>
      </c>
      <c r="C2592">
        <v>319</v>
      </c>
      <c r="D2592">
        <v>657</v>
      </c>
      <c r="E2592" t="s">
        <v>4869</v>
      </c>
    </row>
    <row r="2593" spans="1:5">
      <c r="A2593">
        <v>1997</v>
      </c>
      <c r="B2593" t="s">
        <v>4789</v>
      </c>
      <c r="C2593">
        <v>189</v>
      </c>
      <c r="D2593">
        <v>344</v>
      </c>
      <c r="E2593" t="s">
        <v>4870</v>
      </c>
    </row>
    <row r="2594" spans="1:5">
      <c r="A2594">
        <v>2013</v>
      </c>
      <c r="B2594" t="s">
        <v>4871</v>
      </c>
      <c r="C2594">
        <v>59</v>
      </c>
      <c r="D2594">
        <v>174</v>
      </c>
      <c r="E2594" t="s">
        <v>4872</v>
      </c>
    </row>
    <row r="2595" spans="1:5">
      <c r="A2595">
        <v>2006</v>
      </c>
      <c r="B2595" t="s">
        <v>4873</v>
      </c>
      <c r="C2595">
        <v>525</v>
      </c>
      <c r="D2595">
        <v>524</v>
      </c>
      <c r="E2595" t="s">
        <v>4874</v>
      </c>
    </row>
    <row r="2596" spans="1:5">
      <c r="A2596">
        <v>1996</v>
      </c>
      <c r="B2596" t="s">
        <v>4749</v>
      </c>
      <c r="C2596">
        <v>218</v>
      </c>
      <c r="D2596">
        <v>278</v>
      </c>
      <c r="E2596" t="s">
        <v>4875</v>
      </c>
    </row>
    <row r="2597" spans="1:5">
      <c r="A2597">
        <v>2004</v>
      </c>
      <c r="B2597" t="s">
        <v>4876</v>
      </c>
      <c r="C2597">
        <v>0</v>
      </c>
      <c r="D2597">
        <v>3</v>
      </c>
      <c r="E2597" t="s">
        <v>4877</v>
      </c>
    </row>
    <row r="2598" spans="1:5">
      <c r="A2598">
        <v>1999</v>
      </c>
      <c r="B2598" t="s">
        <v>4878</v>
      </c>
      <c r="C2598">
        <v>369</v>
      </c>
      <c r="D2598">
        <v>788</v>
      </c>
      <c r="E2598" t="s">
        <v>4879</v>
      </c>
    </row>
    <row r="2599" spans="1:5">
      <c r="A2599">
        <v>2003</v>
      </c>
      <c r="B2599" t="s">
        <v>4880</v>
      </c>
      <c r="C2599">
        <v>0</v>
      </c>
      <c r="D2599">
        <v>231</v>
      </c>
      <c r="E2599" t="s">
        <v>4881</v>
      </c>
    </row>
    <row r="2600" spans="1:5">
      <c r="A2600">
        <v>1998</v>
      </c>
      <c r="B2600" t="s">
        <v>1462</v>
      </c>
      <c r="C2600">
        <v>1486</v>
      </c>
      <c r="D2600">
        <v>870</v>
      </c>
      <c r="E2600" t="s">
        <v>4882</v>
      </c>
    </row>
    <row r="2601" spans="1:5">
      <c r="A2601">
        <v>1996</v>
      </c>
      <c r="B2601" t="s">
        <v>4883</v>
      </c>
      <c r="C2601">
        <v>1042</v>
      </c>
      <c r="D2601">
        <v>1777</v>
      </c>
      <c r="E2601" t="s">
        <v>4884</v>
      </c>
    </row>
    <row r="2602" spans="1:5">
      <c r="A2602">
        <v>2007</v>
      </c>
      <c r="B2602" t="s">
        <v>4885</v>
      </c>
      <c r="C2602">
        <v>419</v>
      </c>
      <c r="D2602">
        <v>988</v>
      </c>
      <c r="E2602" t="s">
        <v>4886</v>
      </c>
    </row>
    <row r="2603" spans="1:5">
      <c r="A2603">
        <v>2012</v>
      </c>
      <c r="B2603" t="s">
        <v>4887</v>
      </c>
      <c r="C2603">
        <v>32</v>
      </c>
      <c r="D2603">
        <v>233</v>
      </c>
      <c r="E2603" t="s">
        <v>4888</v>
      </c>
    </row>
    <row r="2604" spans="1:5">
      <c r="A2604">
        <v>2004</v>
      </c>
      <c r="B2604" t="s">
        <v>4889</v>
      </c>
      <c r="C2604">
        <v>286</v>
      </c>
      <c r="D2604">
        <v>785</v>
      </c>
      <c r="E2604" t="s">
        <v>4890</v>
      </c>
    </row>
    <row r="2605" spans="1:5">
      <c r="A2605">
        <v>1989</v>
      </c>
      <c r="B2605" t="s">
        <v>4891</v>
      </c>
      <c r="C2605">
        <v>365</v>
      </c>
      <c r="D2605">
        <v>858</v>
      </c>
      <c r="E2605" t="s">
        <v>4892</v>
      </c>
    </row>
    <row r="2606" spans="1:5">
      <c r="A2606">
        <v>2010</v>
      </c>
      <c r="B2606" t="s">
        <v>970</v>
      </c>
      <c r="C2606">
        <v>0</v>
      </c>
      <c r="D2606">
        <v>542</v>
      </c>
      <c r="E2606" t="s">
        <v>4893</v>
      </c>
    </row>
    <row r="2607" spans="1:5">
      <c r="A2607">
        <v>1997</v>
      </c>
      <c r="B2607" t="s">
        <v>4894</v>
      </c>
      <c r="C2607">
        <v>199</v>
      </c>
      <c r="D2607">
        <v>317</v>
      </c>
      <c r="E2607" t="s">
        <v>4895</v>
      </c>
    </row>
    <row r="2608" spans="1:5">
      <c r="A2608">
        <v>1995</v>
      </c>
      <c r="B2608" t="s">
        <v>4789</v>
      </c>
      <c r="C2608">
        <v>543</v>
      </c>
      <c r="D2608">
        <v>321</v>
      </c>
      <c r="E2608" t="s">
        <v>4896</v>
      </c>
    </row>
    <row r="2609" spans="1:5">
      <c r="A2609">
        <v>2014</v>
      </c>
      <c r="B2609" t="s">
        <v>4897</v>
      </c>
      <c r="C2609">
        <v>163</v>
      </c>
      <c r="D2609">
        <v>363</v>
      </c>
      <c r="E2609" t="s">
        <v>4898</v>
      </c>
    </row>
    <row r="2610" spans="1:5">
      <c r="A2610">
        <v>2002</v>
      </c>
      <c r="B2610" t="s">
        <v>4899</v>
      </c>
      <c r="C2610">
        <v>199</v>
      </c>
      <c r="D2610">
        <v>410</v>
      </c>
      <c r="E2610" t="s">
        <v>4900</v>
      </c>
    </row>
    <row r="2611" spans="1:5">
      <c r="A2611">
        <v>2006</v>
      </c>
      <c r="B2611" t="s">
        <v>4901</v>
      </c>
      <c r="C2611">
        <v>744</v>
      </c>
      <c r="D2611">
        <v>1239</v>
      </c>
      <c r="E2611" t="s">
        <v>4902</v>
      </c>
    </row>
    <row r="2612" spans="1:5">
      <c r="A2612">
        <v>1997</v>
      </c>
      <c r="B2612" t="s">
        <v>4903</v>
      </c>
      <c r="C2612">
        <v>5</v>
      </c>
      <c r="D2612">
        <v>53</v>
      </c>
      <c r="E2612" t="s">
        <v>4904</v>
      </c>
    </row>
    <row r="2613" spans="1:5">
      <c r="A2613">
        <v>2010</v>
      </c>
      <c r="B2613" t="s">
        <v>4905</v>
      </c>
      <c r="C2613">
        <v>588</v>
      </c>
      <c r="D2613">
        <v>817</v>
      </c>
      <c r="E2613" t="s">
        <v>4906</v>
      </c>
    </row>
    <row r="2614" spans="1:5">
      <c r="A2614">
        <v>2006</v>
      </c>
      <c r="B2614" t="s">
        <v>2726</v>
      </c>
      <c r="C2614">
        <v>400</v>
      </c>
      <c r="D2614">
        <v>481</v>
      </c>
      <c r="E2614" t="s">
        <v>4907</v>
      </c>
    </row>
    <row r="2615" spans="1:5">
      <c r="A2615">
        <v>2012</v>
      </c>
      <c r="B2615" t="s">
        <v>3497</v>
      </c>
      <c r="C2615">
        <v>333</v>
      </c>
      <c r="D2615">
        <v>799</v>
      </c>
      <c r="E2615" t="s">
        <v>4908</v>
      </c>
    </row>
    <row r="2616" spans="1:5">
      <c r="A2616">
        <v>2009</v>
      </c>
      <c r="B2616" t="s">
        <v>4909</v>
      </c>
      <c r="C2616">
        <v>467</v>
      </c>
      <c r="D2616">
        <v>791</v>
      </c>
      <c r="E2616" t="s">
        <v>4910</v>
      </c>
    </row>
    <row r="2617" spans="1:5">
      <c r="A2617">
        <v>2002</v>
      </c>
      <c r="B2617" t="s">
        <v>4911</v>
      </c>
      <c r="C2617">
        <v>220</v>
      </c>
      <c r="D2617">
        <v>406</v>
      </c>
      <c r="E2617" t="s">
        <v>4912</v>
      </c>
    </row>
    <row r="2618" spans="1:5">
      <c r="A2618">
        <v>2014</v>
      </c>
      <c r="B2618" t="s">
        <v>4913</v>
      </c>
      <c r="C2618">
        <v>0</v>
      </c>
      <c r="D2618">
        <v>42</v>
      </c>
      <c r="E2618" t="s">
        <v>4914</v>
      </c>
    </row>
    <row r="2619" spans="1:5">
      <c r="A2619">
        <v>2005</v>
      </c>
      <c r="B2619" t="s">
        <v>4915</v>
      </c>
      <c r="C2619">
        <v>345</v>
      </c>
      <c r="D2619">
        <v>988</v>
      </c>
      <c r="E2619" t="s">
        <v>4916</v>
      </c>
    </row>
    <row r="2620" spans="1:5">
      <c r="A2620">
        <v>2009</v>
      </c>
      <c r="B2620" t="s">
        <v>4917</v>
      </c>
      <c r="C2620">
        <v>26</v>
      </c>
      <c r="D2620">
        <v>126</v>
      </c>
      <c r="E2620" t="s">
        <v>4918</v>
      </c>
    </row>
    <row r="2621" spans="1:5">
      <c r="A2621">
        <v>2008</v>
      </c>
      <c r="B2621" t="s">
        <v>4919</v>
      </c>
      <c r="C2621">
        <v>294</v>
      </c>
      <c r="D2621">
        <v>550</v>
      </c>
      <c r="E2621" t="s">
        <v>4920</v>
      </c>
    </row>
    <row r="2622" spans="1:5">
      <c r="A2622">
        <v>2014</v>
      </c>
      <c r="B2622" t="s">
        <v>4921</v>
      </c>
      <c r="C2622">
        <v>0</v>
      </c>
      <c r="D2622">
        <v>128</v>
      </c>
      <c r="E2622" t="s">
        <v>4922</v>
      </c>
    </row>
    <row r="2623" spans="1:5">
      <c r="A2623">
        <v>2004</v>
      </c>
      <c r="B2623" t="s">
        <v>4923</v>
      </c>
      <c r="C2623">
        <v>193</v>
      </c>
      <c r="D2623">
        <v>544</v>
      </c>
      <c r="E2623" t="s">
        <v>4924</v>
      </c>
    </row>
    <row r="2624" spans="1:5">
      <c r="A2624">
        <v>2007</v>
      </c>
      <c r="B2624" t="s">
        <v>4801</v>
      </c>
      <c r="C2624">
        <v>223</v>
      </c>
      <c r="D2624">
        <v>453</v>
      </c>
      <c r="E2624" t="s">
        <v>4925</v>
      </c>
    </row>
    <row r="2625" spans="1:5">
      <c r="A2625">
        <v>2014</v>
      </c>
      <c r="B2625" t="s">
        <v>4926</v>
      </c>
      <c r="C2625">
        <v>116</v>
      </c>
      <c r="D2625">
        <v>151</v>
      </c>
      <c r="E2625" t="s">
        <v>4927</v>
      </c>
    </row>
    <row r="2626" spans="1:5">
      <c r="A2626">
        <v>1999</v>
      </c>
      <c r="B2626" t="s">
        <v>4928</v>
      </c>
      <c r="C2626">
        <v>207</v>
      </c>
      <c r="D2626">
        <v>296</v>
      </c>
      <c r="E2626" t="s">
        <v>4929</v>
      </c>
    </row>
    <row r="2627" spans="1:5">
      <c r="A2627">
        <v>2002</v>
      </c>
      <c r="B2627" t="s">
        <v>4930</v>
      </c>
      <c r="C2627">
        <v>225</v>
      </c>
      <c r="D2627">
        <v>448</v>
      </c>
      <c r="E2627" t="s">
        <v>4931</v>
      </c>
    </row>
    <row r="2628" spans="1:5">
      <c r="A2628">
        <v>1998</v>
      </c>
      <c r="B2628" t="s">
        <v>4851</v>
      </c>
      <c r="C2628">
        <v>524</v>
      </c>
      <c r="D2628">
        <v>1270</v>
      </c>
      <c r="E2628" t="s">
        <v>4932</v>
      </c>
    </row>
    <row r="2629" spans="1:5">
      <c r="A2629">
        <v>2000</v>
      </c>
      <c r="B2629" t="s">
        <v>4933</v>
      </c>
      <c r="C2629">
        <v>66</v>
      </c>
      <c r="D2629">
        <v>200</v>
      </c>
      <c r="E2629" t="s">
        <v>4934</v>
      </c>
    </row>
    <row r="2630" spans="1:5">
      <c r="A2630">
        <v>2007</v>
      </c>
      <c r="B2630" t="s">
        <v>4935</v>
      </c>
      <c r="C2630">
        <v>415</v>
      </c>
      <c r="D2630">
        <v>394</v>
      </c>
      <c r="E2630" t="s">
        <v>4936</v>
      </c>
    </row>
    <row r="2631" spans="1:5">
      <c r="A2631">
        <v>2005</v>
      </c>
      <c r="B2631" t="s">
        <v>4937</v>
      </c>
      <c r="C2631">
        <v>216</v>
      </c>
      <c r="D2631">
        <v>437</v>
      </c>
      <c r="E2631" t="s">
        <v>4938</v>
      </c>
    </row>
    <row r="2632" spans="1:5">
      <c r="A2632">
        <v>1999</v>
      </c>
      <c r="B2632" t="s">
        <v>4939</v>
      </c>
      <c r="C2632">
        <v>341</v>
      </c>
      <c r="D2632">
        <v>278</v>
      </c>
      <c r="E2632" t="s">
        <v>4940</v>
      </c>
    </row>
    <row r="2633" spans="1:5">
      <c r="A2633">
        <v>2001</v>
      </c>
      <c r="B2633" t="s">
        <v>1221</v>
      </c>
      <c r="C2633">
        <v>647</v>
      </c>
      <c r="D2633">
        <v>275</v>
      </c>
      <c r="E2633" t="s">
        <v>4941</v>
      </c>
    </row>
    <row r="2634" spans="1:5">
      <c r="A2634">
        <v>1979</v>
      </c>
      <c r="B2634" t="s">
        <v>4942</v>
      </c>
      <c r="C2634">
        <v>300</v>
      </c>
      <c r="D2634">
        <v>749</v>
      </c>
      <c r="E2634" t="s">
        <v>4943</v>
      </c>
    </row>
    <row r="2635" spans="1:5">
      <c r="A2635">
        <v>2010</v>
      </c>
      <c r="B2635" t="s">
        <v>4944</v>
      </c>
      <c r="C2635">
        <v>247</v>
      </c>
      <c r="D2635">
        <v>222</v>
      </c>
      <c r="E2635" t="s">
        <v>4945</v>
      </c>
    </row>
    <row r="2636" spans="1:5">
      <c r="A2636">
        <v>2015</v>
      </c>
      <c r="B2636" t="s">
        <v>4946</v>
      </c>
      <c r="C2636">
        <v>81</v>
      </c>
      <c r="D2636">
        <v>238</v>
      </c>
      <c r="E2636" t="s">
        <v>4947</v>
      </c>
    </row>
    <row r="2637" spans="1:5">
      <c r="A2637">
        <v>1989</v>
      </c>
      <c r="B2637" t="s">
        <v>4948</v>
      </c>
      <c r="C2637">
        <v>229</v>
      </c>
      <c r="D2637">
        <v>360</v>
      </c>
      <c r="E2637" t="s">
        <v>4949</v>
      </c>
    </row>
    <row r="2638" spans="1:5">
      <c r="A2638">
        <v>1997</v>
      </c>
      <c r="B2638" t="s">
        <v>4950</v>
      </c>
      <c r="C2638">
        <v>265</v>
      </c>
      <c r="D2638">
        <v>303</v>
      </c>
      <c r="E2638" t="s">
        <v>4951</v>
      </c>
    </row>
    <row r="2639" spans="1:5">
      <c r="A2639">
        <v>2012</v>
      </c>
      <c r="B2639" t="s">
        <v>2832</v>
      </c>
      <c r="C2639">
        <v>74</v>
      </c>
      <c r="D2639">
        <v>175</v>
      </c>
      <c r="E2639" t="s">
        <v>4952</v>
      </c>
    </row>
    <row r="2640" spans="1:5">
      <c r="A2640">
        <v>2003</v>
      </c>
      <c r="B2640" t="s">
        <v>4953</v>
      </c>
      <c r="C2640">
        <v>44</v>
      </c>
      <c r="D2640">
        <v>96</v>
      </c>
      <c r="E2640" t="s">
        <v>4954</v>
      </c>
    </row>
    <row r="2641" spans="1:5">
      <c r="A2641">
        <v>2014</v>
      </c>
      <c r="B2641" t="s">
        <v>1831</v>
      </c>
      <c r="C2641">
        <v>1</v>
      </c>
      <c r="D2641">
        <v>60</v>
      </c>
      <c r="E2641" t="s">
        <v>4955</v>
      </c>
    </row>
    <row r="2642" spans="1:5">
      <c r="A2642">
        <v>1995</v>
      </c>
      <c r="B2642" t="s">
        <v>4956</v>
      </c>
      <c r="C2642">
        <v>833</v>
      </c>
      <c r="D2642">
        <v>740</v>
      </c>
      <c r="E2642" t="s">
        <v>4957</v>
      </c>
    </row>
    <row r="2643" spans="1:5">
      <c r="A2643">
        <v>2010</v>
      </c>
      <c r="B2643" t="s">
        <v>4958</v>
      </c>
      <c r="C2643">
        <v>138</v>
      </c>
      <c r="D2643">
        <v>243</v>
      </c>
      <c r="E2643" t="s">
        <v>4959</v>
      </c>
    </row>
    <row r="2644" spans="1:5">
      <c r="A2644">
        <v>2013</v>
      </c>
      <c r="B2644" t="s">
        <v>1454</v>
      </c>
      <c r="C2644">
        <v>6</v>
      </c>
      <c r="D2644">
        <v>171</v>
      </c>
      <c r="E2644" t="s">
        <v>4960</v>
      </c>
    </row>
    <row r="2645" spans="1:5">
      <c r="A2645">
        <v>1999</v>
      </c>
      <c r="B2645" t="s">
        <v>4961</v>
      </c>
      <c r="C2645">
        <v>15</v>
      </c>
      <c r="D2645">
        <v>89</v>
      </c>
      <c r="E2645" t="s">
        <v>4962</v>
      </c>
    </row>
    <row r="2646" spans="1:5">
      <c r="A2646">
        <v>2010</v>
      </c>
      <c r="B2646" t="s">
        <v>4963</v>
      </c>
      <c r="C2646">
        <v>48</v>
      </c>
      <c r="D2646">
        <v>162</v>
      </c>
      <c r="E2646" t="s">
        <v>4964</v>
      </c>
    </row>
    <row r="2647" spans="1:5">
      <c r="A2647">
        <v>1994</v>
      </c>
      <c r="B2647" t="s">
        <v>1414</v>
      </c>
      <c r="C2647">
        <v>149</v>
      </c>
      <c r="D2647">
        <v>249</v>
      </c>
      <c r="E2647" t="s">
        <v>4965</v>
      </c>
    </row>
    <row r="2648" spans="1:5">
      <c r="A2648">
        <v>1989</v>
      </c>
      <c r="B2648" t="s">
        <v>4966</v>
      </c>
      <c r="C2648">
        <v>358</v>
      </c>
      <c r="D2648">
        <v>268</v>
      </c>
      <c r="E2648" t="s">
        <v>4967</v>
      </c>
    </row>
    <row r="2649" spans="1:5">
      <c r="A2649">
        <v>1999</v>
      </c>
      <c r="B2649" t="s">
        <v>1310</v>
      </c>
      <c r="C2649">
        <v>589</v>
      </c>
      <c r="D2649">
        <v>339</v>
      </c>
      <c r="E2649" t="s">
        <v>4968</v>
      </c>
    </row>
    <row r="2650" spans="1:5">
      <c r="A2650">
        <v>1995</v>
      </c>
      <c r="B2650" t="s">
        <v>1310</v>
      </c>
      <c r="C2650">
        <v>168</v>
      </c>
      <c r="D2650">
        <v>323</v>
      </c>
      <c r="E2650" t="s">
        <v>4969</v>
      </c>
    </row>
    <row r="2651" spans="1:5">
      <c r="A2651">
        <v>1999</v>
      </c>
      <c r="B2651" t="s">
        <v>4970</v>
      </c>
      <c r="C2651">
        <v>202</v>
      </c>
      <c r="D2651">
        <v>340</v>
      </c>
      <c r="E2651" t="s">
        <v>4971</v>
      </c>
    </row>
    <row r="2652" spans="1:5">
      <c r="A2652">
        <v>2013</v>
      </c>
      <c r="B2652" t="s">
        <v>3682</v>
      </c>
      <c r="C2652">
        <v>5</v>
      </c>
      <c r="D2652">
        <v>53</v>
      </c>
      <c r="E2652" t="s">
        <v>4972</v>
      </c>
    </row>
    <row r="2653" spans="1:5">
      <c r="A2653">
        <v>1999</v>
      </c>
      <c r="B2653" t="s">
        <v>4973</v>
      </c>
      <c r="C2653">
        <v>958</v>
      </c>
      <c r="D2653">
        <v>405</v>
      </c>
      <c r="E2653" t="s">
        <v>4974</v>
      </c>
    </row>
    <row r="2654" spans="1:5">
      <c r="A2654">
        <v>1993</v>
      </c>
      <c r="B2654" t="s">
        <v>1410</v>
      </c>
      <c r="C2654">
        <v>340</v>
      </c>
      <c r="D2654">
        <v>552</v>
      </c>
      <c r="E2654" t="s">
        <v>4975</v>
      </c>
    </row>
    <row r="2655" spans="1:5">
      <c r="A2655">
        <v>1997</v>
      </c>
      <c r="B2655" t="s">
        <v>4976</v>
      </c>
      <c r="C2655">
        <v>264</v>
      </c>
      <c r="D2655">
        <v>303</v>
      </c>
      <c r="E2655" t="s">
        <v>4977</v>
      </c>
    </row>
    <row r="2656" spans="1:5">
      <c r="A2656">
        <v>2004</v>
      </c>
      <c r="B2656" t="s">
        <v>2001</v>
      </c>
      <c r="C2656">
        <v>618</v>
      </c>
      <c r="D2656">
        <v>777</v>
      </c>
      <c r="E2656" t="s">
        <v>4978</v>
      </c>
    </row>
    <row r="2657" spans="1:5">
      <c r="A2657">
        <v>1999</v>
      </c>
      <c r="B2657" t="s">
        <v>4979</v>
      </c>
      <c r="C2657">
        <v>242</v>
      </c>
      <c r="D2657">
        <v>375</v>
      </c>
      <c r="E2657" t="s">
        <v>4980</v>
      </c>
    </row>
    <row r="2658" spans="1:5">
      <c r="A2658">
        <v>1991</v>
      </c>
      <c r="B2658" t="s">
        <v>4981</v>
      </c>
      <c r="C2658">
        <v>208</v>
      </c>
      <c r="D2658">
        <v>666</v>
      </c>
      <c r="E2658" t="s">
        <v>4982</v>
      </c>
    </row>
    <row r="2659" spans="1:5">
      <c r="A2659">
        <v>2013</v>
      </c>
      <c r="B2659" t="s">
        <v>4983</v>
      </c>
      <c r="C2659">
        <v>5</v>
      </c>
      <c r="D2659">
        <v>165</v>
      </c>
      <c r="E2659" t="s">
        <v>4984</v>
      </c>
    </row>
    <row r="2660" spans="1:5">
      <c r="A2660">
        <v>1996</v>
      </c>
      <c r="B2660" t="s">
        <v>4985</v>
      </c>
      <c r="C2660">
        <v>18</v>
      </c>
      <c r="D2660">
        <v>124</v>
      </c>
      <c r="E2660" t="s">
        <v>4986</v>
      </c>
    </row>
    <row r="2661" spans="1:5">
      <c r="A2661">
        <v>2008</v>
      </c>
      <c r="B2661" t="s">
        <v>4987</v>
      </c>
      <c r="C2661">
        <v>273</v>
      </c>
      <c r="D2661">
        <v>480</v>
      </c>
      <c r="E2661" t="s">
        <v>4988</v>
      </c>
    </row>
    <row r="2662" spans="1:5">
      <c r="A2662">
        <v>2014</v>
      </c>
      <c r="B2662" t="s">
        <v>1831</v>
      </c>
      <c r="C2662">
        <v>0</v>
      </c>
      <c r="D2662">
        <v>63</v>
      </c>
      <c r="E2662" t="s">
        <v>4989</v>
      </c>
    </row>
    <row r="2663" spans="1:5">
      <c r="A2663">
        <v>1996</v>
      </c>
      <c r="B2663" t="s">
        <v>4990</v>
      </c>
      <c r="C2663">
        <v>310</v>
      </c>
      <c r="D2663">
        <v>555</v>
      </c>
      <c r="E2663" t="s">
        <v>4991</v>
      </c>
    </row>
    <row r="2664" spans="1:5">
      <c r="A2664">
        <v>2009</v>
      </c>
      <c r="B2664" t="s">
        <v>4992</v>
      </c>
      <c r="C2664">
        <v>72</v>
      </c>
      <c r="D2664">
        <v>48</v>
      </c>
      <c r="E2664" t="s">
        <v>4993</v>
      </c>
    </row>
    <row r="2665" spans="1:5">
      <c r="A2665">
        <v>2010</v>
      </c>
      <c r="B2665" t="s">
        <v>4994</v>
      </c>
      <c r="C2665">
        <v>68</v>
      </c>
      <c r="D2665">
        <v>180</v>
      </c>
      <c r="E2665" t="s">
        <v>4995</v>
      </c>
    </row>
    <row r="2666" spans="1:5">
      <c r="A2666">
        <v>2013</v>
      </c>
      <c r="B2666" t="s">
        <v>1904</v>
      </c>
      <c r="C2666">
        <v>91</v>
      </c>
      <c r="D2666">
        <v>65</v>
      </c>
      <c r="E2666" t="s">
        <v>4996</v>
      </c>
    </row>
    <row r="2667" spans="1:5">
      <c r="A2667">
        <v>2013</v>
      </c>
      <c r="B2667" t="s">
        <v>4997</v>
      </c>
      <c r="C2667">
        <v>164</v>
      </c>
      <c r="D2667">
        <v>144</v>
      </c>
      <c r="E2667" t="s">
        <v>4998</v>
      </c>
    </row>
    <row r="2668" spans="1:5">
      <c r="A2668">
        <v>2015</v>
      </c>
      <c r="B2668" t="s">
        <v>1831</v>
      </c>
      <c r="C2668">
        <v>0</v>
      </c>
      <c r="D2668">
        <v>18</v>
      </c>
      <c r="E2668" t="s">
        <v>4999</v>
      </c>
    </row>
    <row r="2669" spans="1:5">
      <c r="A2669">
        <v>1981</v>
      </c>
      <c r="B2669" t="s">
        <v>5000</v>
      </c>
      <c r="C2669">
        <v>152</v>
      </c>
      <c r="D2669">
        <v>413</v>
      </c>
      <c r="E2669" t="s">
        <v>5001</v>
      </c>
    </row>
    <row r="2670" spans="1:5">
      <c r="A2670">
        <v>2011</v>
      </c>
      <c r="B2670" t="s">
        <v>5002</v>
      </c>
      <c r="C2670">
        <v>118</v>
      </c>
      <c r="D2670">
        <v>168</v>
      </c>
      <c r="E2670" t="s">
        <v>5003</v>
      </c>
    </row>
    <row r="2671" spans="1:5">
      <c r="A2671">
        <v>1987</v>
      </c>
      <c r="B2671" t="s">
        <v>5004</v>
      </c>
      <c r="C2671">
        <v>234</v>
      </c>
      <c r="D2671">
        <v>331</v>
      </c>
      <c r="E2671" t="s">
        <v>5005</v>
      </c>
    </row>
    <row r="2672" spans="1:5">
      <c r="A2672">
        <v>2015</v>
      </c>
      <c r="B2672" t="s">
        <v>1831</v>
      </c>
      <c r="C2672">
        <v>0</v>
      </c>
      <c r="D2672">
        <v>85</v>
      </c>
      <c r="E2672" t="s">
        <v>5006</v>
      </c>
    </row>
    <row r="2673" spans="1:5">
      <c r="A2673">
        <v>2014</v>
      </c>
      <c r="B2673" t="s">
        <v>5007</v>
      </c>
      <c r="C2673">
        <v>142</v>
      </c>
      <c r="D2673">
        <v>145</v>
      </c>
      <c r="E2673" t="s">
        <v>5008</v>
      </c>
    </row>
    <row r="2674" spans="1:5">
      <c r="A2674">
        <v>1996</v>
      </c>
      <c r="B2674" t="s">
        <v>5009</v>
      </c>
      <c r="C2674">
        <v>539</v>
      </c>
      <c r="D2674">
        <v>288</v>
      </c>
      <c r="E2674" t="s">
        <v>5010</v>
      </c>
    </row>
    <row r="2675" spans="1:5">
      <c r="A2675">
        <v>1996</v>
      </c>
      <c r="B2675" t="s">
        <v>5011</v>
      </c>
      <c r="C2675">
        <v>697</v>
      </c>
      <c r="D2675">
        <v>325</v>
      </c>
      <c r="E2675" t="s">
        <v>5012</v>
      </c>
    </row>
    <row r="2676" spans="1:5">
      <c r="A2676">
        <v>2000</v>
      </c>
      <c r="B2676" t="s">
        <v>5013</v>
      </c>
      <c r="C2676">
        <v>1037</v>
      </c>
      <c r="D2676">
        <v>515</v>
      </c>
      <c r="E2676" t="s">
        <v>5014</v>
      </c>
    </row>
    <row r="2677" spans="1:5">
      <c r="A2677">
        <v>2004</v>
      </c>
      <c r="B2677" t="s">
        <v>5015</v>
      </c>
      <c r="C2677">
        <v>206</v>
      </c>
      <c r="D2677">
        <v>870</v>
      </c>
      <c r="E2677" t="s">
        <v>5016</v>
      </c>
    </row>
    <row r="2678" spans="1:5">
      <c r="A2678">
        <v>2012</v>
      </c>
      <c r="B2678" t="s">
        <v>3726</v>
      </c>
      <c r="C2678">
        <v>87</v>
      </c>
      <c r="D2678">
        <v>216</v>
      </c>
      <c r="E2678" t="s">
        <v>5017</v>
      </c>
    </row>
    <row r="2679" spans="1:5">
      <c r="A2679">
        <v>1989</v>
      </c>
      <c r="B2679" t="s">
        <v>5018</v>
      </c>
      <c r="C2679">
        <v>386</v>
      </c>
      <c r="D2679">
        <v>712</v>
      </c>
      <c r="E2679" t="s">
        <v>5019</v>
      </c>
    </row>
    <row r="2680" spans="1:5">
      <c r="A2680">
        <v>2013</v>
      </c>
      <c r="B2680" t="s">
        <v>1512</v>
      </c>
      <c r="C2680">
        <v>41</v>
      </c>
      <c r="D2680">
        <v>401</v>
      </c>
      <c r="E2680" t="s">
        <v>5020</v>
      </c>
    </row>
    <row r="2681" spans="1:5">
      <c r="A2681">
        <v>2015</v>
      </c>
      <c r="B2681" t="s">
        <v>1831</v>
      </c>
      <c r="C2681">
        <v>1</v>
      </c>
      <c r="D2681">
        <v>33</v>
      </c>
      <c r="E2681" t="s">
        <v>5021</v>
      </c>
    </row>
    <row r="2682" spans="1:5">
      <c r="A2682">
        <v>2014</v>
      </c>
      <c r="B2682" t="s">
        <v>1831</v>
      </c>
      <c r="C2682">
        <v>0</v>
      </c>
      <c r="D2682">
        <v>52</v>
      </c>
      <c r="E2682" t="s">
        <v>5022</v>
      </c>
    </row>
    <row r="2683" spans="1:5">
      <c r="A2683">
        <v>1994</v>
      </c>
      <c r="B2683" t="s">
        <v>5023</v>
      </c>
      <c r="C2683">
        <v>225</v>
      </c>
      <c r="D2683">
        <v>350</v>
      </c>
      <c r="E2683" t="s">
        <v>5024</v>
      </c>
    </row>
    <row r="2684" spans="1:5">
      <c r="A2684">
        <v>2000</v>
      </c>
      <c r="B2684" t="s">
        <v>1472</v>
      </c>
      <c r="C2684">
        <v>204</v>
      </c>
      <c r="D2684">
        <v>490</v>
      </c>
      <c r="E2684" t="s">
        <v>5025</v>
      </c>
    </row>
    <row r="2685" spans="1:5">
      <c r="A2685">
        <v>2015</v>
      </c>
      <c r="B2685" t="s">
        <v>5026</v>
      </c>
      <c r="C2685">
        <v>65</v>
      </c>
      <c r="D2685">
        <v>84</v>
      </c>
      <c r="E2685" t="s">
        <v>5027</v>
      </c>
    </row>
    <row r="2686" spans="1:5">
      <c r="A2686">
        <v>2002</v>
      </c>
      <c r="B2686" t="s">
        <v>5028</v>
      </c>
      <c r="C2686">
        <v>245</v>
      </c>
      <c r="D2686">
        <v>1048</v>
      </c>
      <c r="E2686" t="s">
        <v>5029</v>
      </c>
    </row>
    <row r="2687" spans="1:5">
      <c r="A2687">
        <v>2014</v>
      </c>
      <c r="B2687" t="s">
        <v>1831</v>
      </c>
      <c r="C2687">
        <v>0</v>
      </c>
      <c r="D2687">
        <v>57</v>
      </c>
      <c r="E2687" t="s">
        <v>5030</v>
      </c>
    </row>
    <row r="2688" spans="1:5">
      <c r="A2688">
        <v>2006</v>
      </c>
      <c r="B2688" t="s">
        <v>5031</v>
      </c>
      <c r="C2688">
        <v>490</v>
      </c>
      <c r="D2688">
        <v>506</v>
      </c>
      <c r="E2688" t="s">
        <v>5032</v>
      </c>
    </row>
    <row r="2689" spans="1:5">
      <c r="A2689">
        <v>2010</v>
      </c>
      <c r="B2689" t="s">
        <v>5033</v>
      </c>
      <c r="C2689">
        <v>275</v>
      </c>
      <c r="D2689">
        <v>199</v>
      </c>
      <c r="E2689" t="s">
        <v>5034</v>
      </c>
    </row>
    <row r="2690" spans="1:5">
      <c r="A2690">
        <v>2013</v>
      </c>
      <c r="B2690" t="s">
        <v>3682</v>
      </c>
      <c r="C2690">
        <v>26</v>
      </c>
      <c r="D2690">
        <v>51</v>
      </c>
      <c r="E2690" t="s">
        <v>5035</v>
      </c>
    </row>
    <row r="2691" spans="1:5">
      <c r="A2691">
        <v>2011</v>
      </c>
      <c r="B2691" t="s">
        <v>5036</v>
      </c>
      <c r="C2691">
        <v>267</v>
      </c>
      <c r="D2691">
        <v>655</v>
      </c>
      <c r="E2691" t="s">
        <v>5037</v>
      </c>
    </row>
    <row r="2692" spans="1:5">
      <c r="A2692">
        <v>2004</v>
      </c>
      <c r="B2692" t="s">
        <v>5038</v>
      </c>
      <c r="C2692">
        <v>161</v>
      </c>
      <c r="D2692">
        <v>226</v>
      </c>
      <c r="E2692" t="s">
        <v>5039</v>
      </c>
    </row>
    <row r="2693" spans="1:5">
      <c r="A2693">
        <v>1983</v>
      </c>
      <c r="B2693" t="s">
        <v>330</v>
      </c>
      <c r="C2693">
        <v>189</v>
      </c>
      <c r="D2693">
        <v>482</v>
      </c>
      <c r="E2693" t="s">
        <v>5040</v>
      </c>
    </row>
    <row r="2694" spans="1:5">
      <c r="A2694">
        <v>2010</v>
      </c>
      <c r="B2694" t="s">
        <v>5041</v>
      </c>
      <c r="C2694">
        <v>322</v>
      </c>
      <c r="D2694">
        <v>339</v>
      </c>
      <c r="E2694" t="s">
        <v>5042</v>
      </c>
    </row>
    <row r="2695" spans="1:5">
      <c r="A2695">
        <v>2013</v>
      </c>
      <c r="B2695" t="s">
        <v>5043</v>
      </c>
      <c r="C2695">
        <v>65</v>
      </c>
      <c r="D2695">
        <v>286</v>
      </c>
      <c r="E2695" t="s">
        <v>5044</v>
      </c>
    </row>
    <row r="2696" spans="1:5">
      <c r="A2696">
        <v>2012</v>
      </c>
      <c r="B2696" t="s">
        <v>5045</v>
      </c>
      <c r="C2696">
        <v>0</v>
      </c>
      <c r="D2696">
        <v>325</v>
      </c>
      <c r="E2696" t="s">
        <v>5046</v>
      </c>
    </row>
    <row r="2697" spans="1:5">
      <c r="A2697">
        <v>1983</v>
      </c>
      <c r="B2697" t="s">
        <v>5047</v>
      </c>
      <c r="C2697">
        <v>270</v>
      </c>
      <c r="D2697">
        <v>482</v>
      </c>
      <c r="E2697" t="s">
        <v>5048</v>
      </c>
    </row>
    <row r="2698" spans="1:5">
      <c r="A2698">
        <v>2009</v>
      </c>
      <c r="B2698" t="s">
        <v>5049</v>
      </c>
      <c r="C2698">
        <v>200</v>
      </c>
      <c r="D2698">
        <v>240</v>
      </c>
      <c r="E2698" t="s">
        <v>5050</v>
      </c>
    </row>
    <row r="2699" spans="1:5">
      <c r="A2699">
        <v>2015</v>
      </c>
      <c r="B2699" t="s">
        <v>1831</v>
      </c>
      <c r="C2699">
        <v>0</v>
      </c>
      <c r="D2699">
        <v>49</v>
      </c>
      <c r="E2699" t="s">
        <v>5051</v>
      </c>
    </row>
    <row r="2700" spans="1:5">
      <c r="A2700">
        <v>2014</v>
      </c>
      <c r="B2700" t="s">
        <v>1831</v>
      </c>
      <c r="C2700">
        <v>1</v>
      </c>
      <c r="D2700">
        <v>48</v>
      </c>
      <c r="E2700" t="s">
        <v>5052</v>
      </c>
    </row>
    <row r="2701" spans="1:5">
      <c r="A2701">
        <v>2014</v>
      </c>
      <c r="B2701" t="s">
        <v>1831</v>
      </c>
      <c r="C2701">
        <v>0</v>
      </c>
      <c r="D2701">
        <v>70</v>
      </c>
      <c r="E2701" t="s">
        <v>5053</v>
      </c>
    </row>
    <row r="2702" spans="1:5">
      <c r="A2702">
        <v>2012</v>
      </c>
      <c r="B2702" t="s">
        <v>1254</v>
      </c>
      <c r="C2702">
        <v>199</v>
      </c>
      <c r="D2702">
        <v>208</v>
      </c>
      <c r="E2702" t="s">
        <v>5054</v>
      </c>
    </row>
    <row r="2703" spans="1:5">
      <c r="A2703">
        <v>2003</v>
      </c>
      <c r="B2703" t="s">
        <v>5055</v>
      </c>
      <c r="C2703">
        <v>361</v>
      </c>
      <c r="D2703">
        <v>298</v>
      </c>
      <c r="E2703" t="s">
        <v>5056</v>
      </c>
    </row>
    <row r="2704" spans="1:5">
      <c r="A2704">
        <v>1987</v>
      </c>
      <c r="B2704" t="s">
        <v>5057</v>
      </c>
      <c r="C2704">
        <v>484</v>
      </c>
      <c r="D2704">
        <v>1432</v>
      </c>
      <c r="E2704" t="s">
        <v>5058</v>
      </c>
    </row>
    <row r="2705" spans="1:5">
      <c r="A2705">
        <v>1991</v>
      </c>
      <c r="B2705" t="s">
        <v>5057</v>
      </c>
      <c r="C2705">
        <v>429</v>
      </c>
      <c r="D2705">
        <v>850</v>
      </c>
      <c r="E2705" t="s">
        <v>5059</v>
      </c>
    </row>
    <row r="2706" spans="1:5">
      <c r="A2706">
        <v>1991</v>
      </c>
      <c r="B2706" t="s">
        <v>5060</v>
      </c>
      <c r="C2706">
        <v>382</v>
      </c>
      <c r="D2706">
        <v>320</v>
      </c>
      <c r="E2706" t="s">
        <v>5061</v>
      </c>
    </row>
    <row r="2707" spans="1:5">
      <c r="A2707">
        <v>2006</v>
      </c>
      <c r="B2707" t="s">
        <v>5062</v>
      </c>
      <c r="C2707">
        <v>34</v>
      </c>
      <c r="D2707">
        <v>121</v>
      </c>
      <c r="E2707" t="s">
        <v>5063</v>
      </c>
    </row>
    <row r="2708" spans="1:5">
      <c r="A2708">
        <v>2007</v>
      </c>
      <c r="B2708" t="s">
        <v>5064</v>
      </c>
      <c r="C2708">
        <v>243</v>
      </c>
      <c r="D2708">
        <v>448</v>
      </c>
      <c r="E2708" t="s">
        <v>5065</v>
      </c>
    </row>
    <row r="2709" spans="1:5">
      <c r="A2709">
        <v>2009</v>
      </c>
      <c r="B2709" t="s">
        <v>5066</v>
      </c>
      <c r="C2709">
        <v>18</v>
      </c>
      <c r="D2709">
        <v>156</v>
      </c>
      <c r="E2709" t="s">
        <v>5067</v>
      </c>
    </row>
    <row r="2710" spans="1:5">
      <c r="A2710">
        <v>2012</v>
      </c>
      <c r="B2710" t="s">
        <v>2832</v>
      </c>
      <c r="C2710">
        <v>29</v>
      </c>
      <c r="D2710">
        <v>131</v>
      </c>
      <c r="E2710" t="s">
        <v>5068</v>
      </c>
    </row>
    <row r="2711" spans="1:5">
      <c r="A2711">
        <v>2012</v>
      </c>
      <c r="B2711" t="s">
        <v>1254</v>
      </c>
      <c r="C2711">
        <v>96</v>
      </c>
      <c r="D2711">
        <v>178</v>
      </c>
      <c r="E2711" t="s">
        <v>5069</v>
      </c>
    </row>
    <row r="2712" spans="1:5">
      <c r="A2712">
        <v>1987</v>
      </c>
      <c r="B2712" t="s">
        <v>5004</v>
      </c>
      <c r="C2712">
        <v>294</v>
      </c>
      <c r="D2712">
        <v>725</v>
      </c>
      <c r="E2712" t="s">
        <v>5070</v>
      </c>
    </row>
    <row r="2713" spans="1:5">
      <c r="A2713">
        <v>1991</v>
      </c>
      <c r="B2713" t="s">
        <v>5071</v>
      </c>
      <c r="C2713">
        <v>0</v>
      </c>
      <c r="D2713">
        <v>5</v>
      </c>
      <c r="E2713" t="s">
        <v>5072</v>
      </c>
    </row>
    <row r="2714" spans="1:5">
      <c r="A2714">
        <v>1995</v>
      </c>
      <c r="B2714" t="s">
        <v>5073</v>
      </c>
      <c r="C2714">
        <v>650</v>
      </c>
      <c r="D2714">
        <v>652</v>
      </c>
      <c r="E2714" t="s">
        <v>5074</v>
      </c>
    </row>
    <row r="2715" spans="1:5">
      <c r="A2715">
        <v>2010</v>
      </c>
      <c r="B2715" t="s">
        <v>5075</v>
      </c>
      <c r="C2715">
        <v>693</v>
      </c>
      <c r="D2715">
        <v>1085</v>
      </c>
      <c r="E2715" t="s">
        <v>5076</v>
      </c>
    </row>
    <row r="2716" spans="1:5">
      <c r="A2716">
        <v>2010</v>
      </c>
      <c r="B2716" t="s">
        <v>5077</v>
      </c>
      <c r="C2716">
        <v>75</v>
      </c>
      <c r="D2716">
        <v>379</v>
      </c>
      <c r="E2716" t="s">
        <v>5078</v>
      </c>
    </row>
    <row r="2717" spans="1:5">
      <c r="A2717">
        <v>2011</v>
      </c>
      <c r="B2717" t="s">
        <v>5079</v>
      </c>
      <c r="C2717">
        <v>1160</v>
      </c>
      <c r="D2717">
        <v>1669</v>
      </c>
      <c r="E2717" t="s">
        <v>5080</v>
      </c>
    </row>
    <row r="2718" spans="1:5">
      <c r="A2718">
        <v>2000</v>
      </c>
      <c r="B2718" t="s">
        <v>5081</v>
      </c>
      <c r="C2718">
        <v>210</v>
      </c>
      <c r="D2718">
        <v>395</v>
      </c>
      <c r="E2718" t="s">
        <v>5082</v>
      </c>
    </row>
    <row r="2719" spans="1:5">
      <c r="A2719">
        <v>2001</v>
      </c>
      <c r="B2719" t="s">
        <v>5083</v>
      </c>
      <c r="C2719">
        <v>230</v>
      </c>
      <c r="D2719">
        <v>416</v>
      </c>
      <c r="E2719" t="s">
        <v>5084</v>
      </c>
    </row>
    <row r="2720" spans="1:5">
      <c r="A2720">
        <v>2009</v>
      </c>
      <c r="B2720" t="s">
        <v>1133</v>
      </c>
      <c r="C2720">
        <v>424</v>
      </c>
      <c r="D2720">
        <v>505</v>
      </c>
      <c r="E2720" t="s">
        <v>5085</v>
      </c>
    </row>
    <row r="2721" spans="1:5">
      <c r="A2721">
        <v>2013</v>
      </c>
      <c r="B2721" t="s">
        <v>1452</v>
      </c>
      <c r="C2721">
        <v>3</v>
      </c>
      <c r="D2721">
        <v>51</v>
      </c>
      <c r="E2721" t="s">
        <v>5086</v>
      </c>
    </row>
    <row r="2722" spans="1:5">
      <c r="A2722">
        <v>2013</v>
      </c>
      <c r="B2722" t="s">
        <v>1904</v>
      </c>
      <c r="C2722">
        <v>40</v>
      </c>
      <c r="D2722">
        <v>131</v>
      </c>
      <c r="E2722" t="s">
        <v>5087</v>
      </c>
    </row>
    <row r="2723" spans="1:5">
      <c r="A2723">
        <v>2015</v>
      </c>
      <c r="B2723" t="s">
        <v>1831</v>
      </c>
      <c r="C2723">
        <v>0</v>
      </c>
      <c r="D2723">
        <v>31</v>
      </c>
      <c r="E2723" t="s">
        <v>5088</v>
      </c>
    </row>
    <row r="2724" spans="1:5">
      <c r="A2724">
        <v>2011</v>
      </c>
      <c r="B2724" t="s">
        <v>5089</v>
      </c>
      <c r="C2724">
        <v>100</v>
      </c>
      <c r="D2724">
        <v>147</v>
      </c>
      <c r="E2724" t="s">
        <v>5090</v>
      </c>
    </row>
    <row r="2725" spans="1:5">
      <c r="A2725">
        <v>2015</v>
      </c>
      <c r="B2725" t="s">
        <v>1831</v>
      </c>
      <c r="C2725">
        <v>0</v>
      </c>
      <c r="D2725">
        <v>33</v>
      </c>
      <c r="E2725" t="s">
        <v>5091</v>
      </c>
    </row>
    <row r="2726" spans="1:5">
      <c r="A2726">
        <v>2014</v>
      </c>
      <c r="B2726" t="s">
        <v>1831</v>
      </c>
      <c r="C2726">
        <v>1</v>
      </c>
      <c r="D2726">
        <v>48</v>
      </c>
      <c r="E2726" t="s">
        <v>5092</v>
      </c>
    </row>
    <row r="2727" spans="1:5">
      <c r="A2727">
        <v>1997</v>
      </c>
      <c r="B2727" t="s">
        <v>5093</v>
      </c>
      <c r="C2727">
        <v>285</v>
      </c>
      <c r="D2727">
        <v>336</v>
      </c>
      <c r="E2727" t="s">
        <v>5094</v>
      </c>
    </row>
    <row r="2728" spans="1:5">
      <c r="A2728">
        <v>2009</v>
      </c>
      <c r="B2728" t="s">
        <v>5095</v>
      </c>
      <c r="C2728">
        <v>154</v>
      </c>
      <c r="D2728">
        <v>374</v>
      </c>
      <c r="E2728" t="s">
        <v>5096</v>
      </c>
    </row>
    <row r="2729" spans="1:5">
      <c r="A2729">
        <v>2010</v>
      </c>
      <c r="B2729" t="s">
        <v>5097</v>
      </c>
      <c r="C2729">
        <v>242</v>
      </c>
      <c r="D2729">
        <v>300</v>
      </c>
      <c r="E2729" t="s">
        <v>5098</v>
      </c>
    </row>
    <row r="2730" spans="1:5">
      <c r="A2730">
        <v>2007</v>
      </c>
      <c r="B2730" t="s">
        <v>5099</v>
      </c>
      <c r="C2730">
        <v>131</v>
      </c>
      <c r="D2730">
        <v>242</v>
      </c>
      <c r="E2730" t="s">
        <v>5100</v>
      </c>
    </row>
    <row r="2731" spans="1:5">
      <c r="A2731">
        <v>1999</v>
      </c>
      <c r="B2731" t="s">
        <v>5101</v>
      </c>
      <c r="C2731">
        <v>299</v>
      </c>
      <c r="D2731">
        <v>815</v>
      </c>
      <c r="E2731" t="s">
        <v>5102</v>
      </c>
    </row>
    <row r="2732" spans="1:5">
      <c r="A2732">
        <v>1999</v>
      </c>
      <c r="B2732" t="s">
        <v>5103</v>
      </c>
      <c r="C2732">
        <v>338</v>
      </c>
      <c r="D2732">
        <v>674</v>
      </c>
      <c r="E2732" t="s">
        <v>5104</v>
      </c>
    </row>
    <row r="2733" spans="1:5">
      <c r="A2733">
        <v>1999</v>
      </c>
      <c r="B2733" t="s">
        <v>5103</v>
      </c>
      <c r="C2733">
        <v>362</v>
      </c>
      <c r="D2733">
        <v>1258</v>
      </c>
      <c r="E2733" t="s">
        <v>5105</v>
      </c>
    </row>
    <row r="2734" spans="1:5">
      <c r="A2734">
        <v>1999</v>
      </c>
      <c r="B2734" t="s">
        <v>5103</v>
      </c>
      <c r="C2734">
        <v>257</v>
      </c>
      <c r="D2734">
        <v>451</v>
      </c>
      <c r="E2734" t="s">
        <v>5106</v>
      </c>
    </row>
    <row r="2735" spans="1:5">
      <c r="A2735">
        <v>1999</v>
      </c>
      <c r="B2735" t="s">
        <v>1024</v>
      </c>
      <c r="C2735">
        <v>81</v>
      </c>
      <c r="D2735">
        <v>414</v>
      </c>
      <c r="E2735" t="s">
        <v>5107</v>
      </c>
    </row>
    <row r="2736" spans="1:5">
      <c r="A2736">
        <v>1999</v>
      </c>
      <c r="B2736" t="s">
        <v>1024</v>
      </c>
      <c r="C2736">
        <v>838</v>
      </c>
      <c r="D2736">
        <v>624</v>
      </c>
      <c r="E2736" t="s">
        <v>5108</v>
      </c>
    </row>
    <row r="2737" spans="1:5">
      <c r="A2737">
        <v>1999</v>
      </c>
      <c r="B2737" t="s">
        <v>1024</v>
      </c>
      <c r="C2737">
        <v>394</v>
      </c>
      <c r="D2737">
        <v>825</v>
      </c>
      <c r="E2737" t="s">
        <v>5109</v>
      </c>
    </row>
    <row r="2738" spans="1:5">
      <c r="A2738">
        <v>2000</v>
      </c>
      <c r="B2738" t="s">
        <v>29</v>
      </c>
      <c r="C2738">
        <v>572</v>
      </c>
      <c r="D2738">
        <v>478</v>
      </c>
      <c r="E2738" t="s">
        <v>5110</v>
      </c>
    </row>
    <row r="2739" spans="1:5">
      <c r="A2739">
        <v>1999</v>
      </c>
      <c r="B2739" t="s">
        <v>5103</v>
      </c>
      <c r="C2739">
        <v>403</v>
      </c>
      <c r="D2739">
        <v>920</v>
      </c>
      <c r="E2739" t="s">
        <v>5111</v>
      </c>
    </row>
    <row r="2740" spans="1:5">
      <c r="A2740">
        <v>2006</v>
      </c>
      <c r="B2740" t="s">
        <v>5112</v>
      </c>
      <c r="C2740">
        <v>265</v>
      </c>
      <c r="D2740">
        <v>377</v>
      </c>
      <c r="E2740" t="s">
        <v>5113</v>
      </c>
    </row>
    <row r="2741" spans="1:5">
      <c r="A2741">
        <v>1998</v>
      </c>
      <c r="B2741" t="s">
        <v>1580</v>
      </c>
      <c r="C2741">
        <v>176</v>
      </c>
      <c r="D2741">
        <v>499</v>
      </c>
      <c r="E2741" t="s">
        <v>5114</v>
      </c>
    </row>
    <row r="2742" spans="1:5">
      <c r="A2742">
        <v>2005</v>
      </c>
      <c r="B2742" t="s">
        <v>5115</v>
      </c>
      <c r="C2742">
        <v>263</v>
      </c>
      <c r="D2742">
        <v>558</v>
      </c>
      <c r="E2742" t="s">
        <v>5116</v>
      </c>
    </row>
    <row r="2743" spans="1:5">
      <c r="A2743">
        <v>2012</v>
      </c>
      <c r="B2743" t="s">
        <v>436</v>
      </c>
      <c r="C2743">
        <v>31</v>
      </c>
      <c r="D2743">
        <v>200</v>
      </c>
      <c r="E2743" t="s">
        <v>5117</v>
      </c>
    </row>
    <row r="2744" spans="1:5">
      <c r="A2744">
        <v>2000</v>
      </c>
      <c r="B2744" t="s">
        <v>5118</v>
      </c>
      <c r="C2744">
        <v>433</v>
      </c>
      <c r="D2744">
        <v>366</v>
      </c>
      <c r="E2744" t="s">
        <v>5119</v>
      </c>
    </row>
    <row r="2745" spans="1:5">
      <c r="A2745">
        <v>2000</v>
      </c>
      <c r="B2745" t="s">
        <v>5120</v>
      </c>
      <c r="C2745">
        <v>333</v>
      </c>
      <c r="D2745">
        <v>713</v>
      </c>
      <c r="E2745" t="s">
        <v>5121</v>
      </c>
    </row>
    <row r="2746" spans="1:5">
      <c r="A2746">
        <v>2001</v>
      </c>
      <c r="B2746" t="s">
        <v>5122</v>
      </c>
      <c r="C2746">
        <v>323</v>
      </c>
      <c r="D2746">
        <v>533</v>
      </c>
      <c r="E2746" t="s">
        <v>5123</v>
      </c>
    </row>
    <row r="2747" spans="1:5">
      <c r="A2747">
        <v>1999</v>
      </c>
      <c r="B2747" t="s">
        <v>3893</v>
      </c>
      <c r="C2747">
        <v>206</v>
      </c>
      <c r="D2747">
        <v>525</v>
      </c>
      <c r="E2747" t="s">
        <v>5124</v>
      </c>
    </row>
    <row r="2748" spans="1:5">
      <c r="A2748">
        <v>1999</v>
      </c>
      <c r="B2748" t="s">
        <v>5125</v>
      </c>
      <c r="C2748">
        <v>488</v>
      </c>
      <c r="D2748">
        <v>382</v>
      </c>
      <c r="E2748" t="s">
        <v>5126</v>
      </c>
    </row>
    <row r="2749" spans="1:5">
      <c r="A2749">
        <v>2003</v>
      </c>
      <c r="B2749" t="s">
        <v>5127</v>
      </c>
      <c r="C2749">
        <v>495</v>
      </c>
      <c r="D2749">
        <v>569</v>
      </c>
      <c r="E2749" t="s">
        <v>5128</v>
      </c>
    </row>
    <row r="2750" spans="1:5">
      <c r="A2750">
        <v>2000</v>
      </c>
      <c r="B2750" t="s">
        <v>29</v>
      </c>
      <c r="C2750">
        <v>1122</v>
      </c>
      <c r="D2750">
        <v>1702</v>
      </c>
      <c r="E2750" t="s">
        <v>5129</v>
      </c>
    </row>
    <row r="2751" spans="1:5">
      <c r="A2751">
        <v>1999</v>
      </c>
      <c r="B2751" t="s">
        <v>5101</v>
      </c>
      <c r="C2751">
        <v>268</v>
      </c>
      <c r="D2751">
        <v>765</v>
      </c>
      <c r="E2751" t="s">
        <v>5130</v>
      </c>
    </row>
    <row r="2752" spans="1:5">
      <c r="A2752">
        <v>2006</v>
      </c>
      <c r="B2752" t="s">
        <v>5131</v>
      </c>
      <c r="C2752">
        <v>210</v>
      </c>
      <c r="D2752">
        <v>429</v>
      </c>
      <c r="E2752" t="s">
        <v>5132</v>
      </c>
    </row>
    <row r="2753" spans="1:5">
      <c r="A2753">
        <v>2004</v>
      </c>
      <c r="B2753" t="s">
        <v>5133</v>
      </c>
      <c r="C2753">
        <v>383</v>
      </c>
      <c r="D2753">
        <v>495</v>
      </c>
      <c r="E2753" t="s">
        <v>5134</v>
      </c>
    </row>
    <row r="2754" spans="1:5">
      <c r="A2754">
        <v>1998</v>
      </c>
      <c r="B2754" t="s">
        <v>5135</v>
      </c>
      <c r="C2754">
        <v>1027</v>
      </c>
      <c r="D2754">
        <v>711</v>
      </c>
      <c r="E2754" t="s">
        <v>5136</v>
      </c>
    </row>
    <row r="2755" spans="1:5">
      <c r="A2755">
        <v>2011</v>
      </c>
      <c r="B2755" t="s">
        <v>5137</v>
      </c>
      <c r="C2755">
        <v>124</v>
      </c>
      <c r="D2755">
        <v>228</v>
      </c>
      <c r="E2755" t="s">
        <v>5138</v>
      </c>
    </row>
    <row r="2756" spans="1:5">
      <c r="A2756">
        <v>2000</v>
      </c>
      <c r="B2756" t="s">
        <v>5118</v>
      </c>
      <c r="C2756">
        <v>258</v>
      </c>
      <c r="D2756">
        <v>366</v>
      </c>
      <c r="E2756" t="s">
        <v>5139</v>
      </c>
    </row>
    <row r="2757" spans="1:5">
      <c r="A2757">
        <v>2000</v>
      </c>
      <c r="B2757" t="s">
        <v>5140</v>
      </c>
      <c r="C2757">
        <v>174</v>
      </c>
      <c r="D2757">
        <v>344</v>
      </c>
      <c r="E2757" t="s">
        <v>5141</v>
      </c>
    </row>
    <row r="2758" spans="1:5">
      <c r="A2758">
        <v>2000</v>
      </c>
      <c r="B2758" t="s">
        <v>5118</v>
      </c>
      <c r="C2758">
        <v>232</v>
      </c>
      <c r="D2758">
        <v>365</v>
      </c>
      <c r="E2758" t="s">
        <v>5142</v>
      </c>
    </row>
    <row r="2759" spans="1:5">
      <c r="A2759">
        <v>1999</v>
      </c>
      <c r="B2759" t="s">
        <v>5143</v>
      </c>
      <c r="C2759">
        <v>213</v>
      </c>
      <c r="D2759">
        <v>522</v>
      </c>
      <c r="E2759" t="s">
        <v>5144</v>
      </c>
    </row>
    <row r="2760" spans="1:5">
      <c r="A2760">
        <v>2003</v>
      </c>
      <c r="B2760" t="s">
        <v>5145</v>
      </c>
      <c r="C2760">
        <v>426</v>
      </c>
      <c r="D2760">
        <v>322</v>
      </c>
      <c r="E2760" t="s">
        <v>5146</v>
      </c>
    </row>
    <row r="2761" spans="1:5">
      <c r="A2761">
        <v>1999</v>
      </c>
      <c r="B2761" t="s">
        <v>5125</v>
      </c>
      <c r="C2761">
        <v>247</v>
      </c>
      <c r="D2761">
        <v>469</v>
      </c>
      <c r="E2761" t="s">
        <v>5147</v>
      </c>
    </row>
    <row r="2762" spans="1:5">
      <c r="A2762">
        <v>2015</v>
      </c>
      <c r="B2762" t="s">
        <v>5148</v>
      </c>
      <c r="C2762">
        <v>4</v>
      </c>
      <c r="D2762">
        <v>112</v>
      </c>
      <c r="E2762" t="s">
        <v>5149</v>
      </c>
    </row>
    <row r="2763" spans="1:5">
      <c r="A2763">
        <v>1999</v>
      </c>
      <c r="B2763" t="s">
        <v>5150</v>
      </c>
      <c r="C2763">
        <v>853</v>
      </c>
      <c r="D2763">
        <v>760</v>
      </c>
      <c r="E2763" t="s">
        <v>5151</v>
      </c>
    </row>
    <row r="2764" spans="1:5">
      <c r="A2764">
        <v>2000</v>
      </c>
      <c r="B2764" t="s">
        <v>5152</v>
      </c>
      <c r="C2764">
        <v>217</v>
      </c>
      <c r="D2764">
        <v>439</v>
      </c>
      <c r="E2764" t="s">
        <v>5153</v>
      </c>
    </row>
    <row r="2765" spans="1:5">
      <c r="A2765">
        <v>2010</v>
      </c>
      <c r="B2765" t="s">
        <v>5154</v>
      </c>
      <c r="C2765">
        <v>291</v>
      </c>
      <c r="D2765">
        <v>363</v>
      </c>
      <c r="E2765" t="s">
        <v>5155</v>
      </c>
    </row>
    <row r="2766" spans="1:5">
      <c r="A2766">
        <v>2000</v>
      </c>
      <c r="B2766" t="s">
        <v>1580</v>
      </c>
      <c r="C2766">
        <v>386</v>
      </c>
      <c r="D2766">
        <v>421</v>
      </c>
      <c r="E2766" t="s">
        <v>5156</v>
      </c>
    </row>
    <row r="2767" spans="1:5">
      <c r="A2767">
        <v>1998</v>
      </c>
      <c r="B2767" t="s">
        <v>5118</v>
      </c>
      <c r="C2767">
        <v>164</v>
      </c>
      <c r="D2767">
        <v>334</v>
      </c>
      <c r="E2767" t="s">
        <v>5157</v>
      </c>
    </row>
    <row r="2768" spans="1:5">
      <c r="A2768">
        <v>2000</v>
      </c>
      <c r="B2768" t="s">
        <v>5143</v>
      </c>
      <c r="C2768">
        <v>332</v>
      </c>
      <c r="D2768">
        <v>565</v>
      </c>
      <c r="E2768" t="s">
        <v>5158</v>
      </c>
    </row>
    <row r="2769" spans="1:5">
      <c r="A2769">
        <v>2003</v>
      </c>
      <c r="B2769" t="s">
        <v>5145</v>
      </c>
      <c r="C2769">
        <v>323</v>
      </c>
      <c r="D2769">
        <v>416</v>
      </c>
      <c r="E2769" t="s">
        <v>5159</v>
      </c>
    </row>
    <row r="2770" spans="1:5">
      <c r="A2770">
        <v>2014</v>
      </c>
      <c r="B2770" t="s">
        <v>5160</v>
      </c>
      <c r="C2770">
        <v>0</v>
      </c>
      <c r="D2770">
        <v>55</v>
      </c>
      <c r="E2770" t="s">
        <v>5161</v>
      </c>
    </row>
    <row r="2771" spans="1:5">
      <c r="A2771">
        <v>2003</v>
      </c>
      <c r="B2771" t="s">
        <v>5162</v>
      </c>
      <c r="C2771">
        <v>298</v>
      </c>
      <c r="D2771">
        <v>684</v>
      </c>
      <c r="E2771" t="s">
        <v>5163</v>
      </c>
    </row>
    <row r="2772" spans="1:5">
      <c r="A2772">
        <v>2004</v>
      </c>
      <c r="B2772" t="s">
        <v>5164</v>
      </c>
      <c r="C2772">
        <v>230</v>
      </c>
      <c r="D2772">
        <v>402</v>
      </c>
      <c r="E2772" t="s">
        <v>5165</v>
      </c>
    </row>
    <row r="2773" spans="1:5">
      <c r="A2773">
        <v>1998</v>
      </c>
      <c r="B2773" t="s">
        <v>5152</v>
      </c>
      <c r="C2773">
        <v>240</v>
      </c>
      <c r="D2773">
        <v>532</v>
      </c>
      <c r="E2773" t="s">
        <v>5166</v>
      </c>
    </row>
    <row r="2774" spans="1:5">
      <c r="A2774">
        <v>2007</v>
      </c>
      <c r="B2774" t="s">
        <v>1118</v>
      </c>
      <c r="C2774">
        <v>0</v>
      </c>
      <c r="D2774">
        <v>731</v>
      </c>
      <c r="E2774" t="s">
        <v>5167</v>
      </c>
    </row>
    <row r="2775" spans="1:5">
      <c r="A2775">
        <v>2000</v>
      </c>
      <c r="B2775" t="s">
        <v>5143</v>
      </c>
      <c r="C2775">
        <v>225</v>
      </c>
      <c r="D2775">
        <v>1404</v>
      </c>
      <c r="E2775" t="s">
        <v>5168</v>
      </c>
    </row>
    <row r="2776" spans="1:5">
      <c r="A2776">
        <v>2003</v>
      </c>
      <c r="B2776" t="s">
        <v>5143</v>
      </c>
      <c r="C2776">
        <v>863</v>
      </c>
      <c r="D2776">
        <v>1172</v>
      </c>
      <c r="E2776" t="s">
        <v>5169</v>
      </c>
    </row>
    <row r="2777" spans="1:5">
      <c r="A2777">
        <v>1998</v>
      </c>
      <c r="B2777" t="s">
        <v>5170</v>
      </c>
      <c r="C2777">
        <v>256</v>
      </c>
      <c r="D2777">
        <v>525</v>
      </c>
      <c r="E2777" t="s">
        <v>5171</v>
      </c>
    </row>
    <row r="2778" spans="1:5">
      <c r="A2778">
        <v>2008</v>
      </c>
      <c r="B2778" t="s">
        <v>5172</v>
      </c>
      <c r="C2778">
        <v>0</v>
      </c>
      <c r="D2778">
        <v>1168</v>
      </c>
      <c r="E2778" t="s">
        <v>5173</v>
      </c>
    </row>
    <row r="2779" spans="1:5">
      <c r="A2779">
        <v>2002</v>
      </c>
      <c r="B2779" t="s">
        <v>5174</v>
      </c>
      <c r="C2779">
        <v>181</v>
      </c>
      <c r="D2779">
        <v>360</v>
      </c>
      <c r="E2779" t="s">
        <v>5175</v>
      </c>
    </row>
    <row r="2780" spans="1:5">
      <c r="A2780">
        <v>2009</v>
      </c>
      <c r="B2780" t="s">
        <v>5176</v>
      </c>
      <c r="C2780">
        <v>0</v>
      </c>
      <c r="D2780">
        <v>643</v>
      </c>
      <c r="E2780" t="s">
        <v>5177</v>
      </c>
    </row>
    <row r="2781" spans="1:5">
      <c r="A2781">
        <v>2009</v>
      </c>
      <c r="B2781" t="s">
        <v>5178</v>
      </c>
      <c r="C2781">
        <v>0</v>
      </c>
      <c r="D2781">
        <v>342</v>
      </c>
      <c r="E2781" t="s">
        <v>5179</v>
      </c>
    </row>
    <row r="2782" spans="1:5">
      <c r="A2782">
        <v>2010</v>
      </c>
      <c r="B2782" t="s">
        <v>5180</v>
      </c>
      <c r="C2782">
        <v>0</v>
      </c>
      <c r="D2782">
        <v>330</v>
      </c>
      <c r="E2782" t="s">
        <v>5181</v>
      </c>
    </row>
    <row r="2783" spans="1:5">
      <c r="A2783">
        <v>2009</v>
      </c>
      <c r="B2783" t="s">
        <v>5182</v>
      </c>
      <c r="C2783">
        <v>0</v>
      </c>
      <c r="D2783">
        <v>406</v>
      </c>
      <c r="E2783" t="s">
        <v>5183</v>
      </c>
    </row>
    <row r="2784" spans="1:5">
      <c r="A2784">
        <v>1996</v>
      </c>
      <c r="B2784" t="s">
        <v>5184</v>
      </c>
      <c r="C2784">
        <v>229</v>
      </c>
      <c r="D2784">
        <v>554</v>
      </c>
      <c r="E2784" t="s">
        <v>5185</v>
      </c>
    </row>
    <row r="2785" spans="1:5">
      <c r="A2785">
        <v>1996</v>
      </c>
      <c r="B2785" t="s">
        <v>5186</v>
      </c>
      <c r="C2785">
        <v>329</v>
      </c>
      <c r="D2785">
        <v>535</v>
      </c>
      <c r="E2785" t="s">
        <v>5187</v>
      </c>
    </row>
    <row r="2786" spans="1:5">
      <c r="A2786">
        <v>2014</v>
      </c>
      <c r="B2786" t="s">
        <v>5188</v>
      </c>
      <c r="C2786">
        <v>0</v>
      </c>
      <c r="D2786">
        <v>72</v>
      </c>
      <c r="E2786" t="s">
        <v>5189</v>
      </c>
    </row>
    <row r="2787" spans="1:5">
      <c r="A2787">
        <v>1977</v>
      </c>
      <c r="B2787" t="s">
        <v>5190</v>
      </c>
      <c r="C2787">
        <v>78</v>
      </c>
      <c r="D2787">
        <v>160</v>
      </c>
      <c r="E2787" t="s">
        <v>5191</v>
      </c>
    </row>
    <row r="2788" spans="1:5">
      <c r="A2788">
        <v>1979</v>
      </c>
      <c r="B2788" t="s">
        <v>5192</v>
      </c>
      <c r="C2788">
        <v>27</v>
      </c>
      <c r="D2788">
        <v>135</v>
      </c>
      <c r="E2788" t="s">
        <v>5193</v>
      </c>
    </row>
    <row r="2789" spans="1:5">
      <c r="A2789">
        <v>2003</v>
      </c>
      <c r="B2789" t="s">
        <v>5194</v>
      </c>
      <c r="C2789">
        <v>80</v>
      </c>
      <c r="D2789">
        <v>289</v>
      </c>
      <c r="E2789" t="s">
        <v>5195</v>
      </c>
    </row>
    <row r="2790" spans="1:5">
      <c r="A2790">
        <v>2012</v>
      </c>
      <c r="B2790" t="s">
        <v>5196</v>
      </c>
      <c r="C2790">
        <v>18</v>
      </c>
      <c r="D2790">
        <v>163</v>
      </c>
      <c r="E2790" t="s">
        <v>5197</v>
      </c>
    </row>
    <row r="2791" spans="1:5">
      <c r="A2791">
        <v>2009</v>
      </c>
      <c r="B2791" t="s">
        <v>1020</v>
      </c>
      <c r="C2791">
        <v>0</v>
      </c>
      <c r="D2791">
        <v>244</v>
      </c>
      <c r="E2791" t="s">
        <v>5198</v>
      </c>
    </row>
    <row r="2792" spans="1:5">
      <c r="A2792">
        <v>2015</v>
      </c>
      <c r="B2792" t="s">
        <v>5199</v>
      </c>
      <c r="C2792">
        <v>0</v>
      </c>
      <c r="D2792">
        <v>19</v>
      </c>
      <c r="E2792" t="s">
        <v>5200</v>
      </c>
    </row>
    <row r="2793" spans="1:5">
      <c r="A2793">
        <v>2010</v>
      </c>
      <c r="B2793" t="s">
        <v>5201</v>
      </c>
      <c r="C2793">
        <v>101</v>
      </c>
      <c r="D2793">
        <v>225</v>
      </c>
      <c r="E2793" t="s">
        <v>5202</v>
      </c>
    </row>
    <row r="2794" spans="1:5">
      <c r="A2794">
        <v>2011</v>
      </c>
      <c r="B2794" t="s">
        <v>5203</v>
      </c>
      <c r="C2794">
        <v>219</v>
      </c>
      <c r="D2794">
        <v>210</v>
      </c>
      <c r="E2794" t="s">
        <v>5204</v>
      </c>
    </row>
    <row r="2795" spans="1:5">
      <c r="A2795">
        <v>1997</v>
      </c>
      <c r="B2795" t="s">
        <v>5205</v>
      </c>
      <c r="C2795">
        <v>493</v>
      </c>
      <c r="D2795">
        <v>445</v>
      </c>
      <c r="E2795" t="s">
        <v>5206</v>
      </c>
    </row>
    <row r="2796" spans="1:5">
      <c r="A2796">
        <v>2012</v>
      </c>
      <c r="B2796" t="s">
        <v>5207</v>
      </c>
      <c r="C2796">
        <v>7</v>
      </c>
      <c r="D2796">
        <v>42</v>
      </c>
      <c r="E2796" t="s">
        <v>5208</v>
      </c>
    </row>
    <row r="2797" spans="1:5">
      <c r="A2797">
        <v>2009</v>
      </c>
      <c r="B2797" t="s">
        <v>5209</v>
      </c>
      <c r="C2797">
        <v>236</v>
      </c>
      <c r="D2797">
        <v>332</v>
      </c>
      <c r="E2797" t="s">
        <v>5210</v>
      </c>
    </row>
    <row r="2798" spans="1:5">
      <c r="A2798">
        <v>1983</v>
      </c>
      <c r="B2798" t="s">
        <v>5211</v>
      </c>
      <c r="C2798">
        <v>77</v>
      </c>
      <c r="D2798">
        <v>197</v>
      </c>
      <c r="E2798" t="s">
        <v>5212</v>
      </c>
    </row>
    <row r="2799" spans="1:5">
      <c r="A2799">
        <v>2006</v>
      </c>
      <c r="B2799" t="s">
        <v>1342</v>
      </c>
      <c r="C2799">
        <v>316</v>
      </c>
      <c r="D2799">
        <v>573</v>
      </c>
      <c r="E2799" t="s">
        <v>5213</v>
      </c>
    </row>
    <row r="2800" spans="1:5">
      <c r="A2800">
        <v>2008</v>
      </c>
      <c r="B2800" t="s">
        <v>5214</v>
      </c>
      <c r="C2800">
        <v>1063</v>
      </c>
      <c r="D2800">
        <v>653</v>
      </c>
      <c r="E2800" t="s">
        <v>5215</v>
      </c>
    </row>
    <row r="2801" spans="1:5">
      <c r="A2801">
        <v>2009</v>
      </c>
      <c r="B2801" t="s">
        <v>5216</v>
      </c>
      <c r="C2801">
        <v>206</v>
      </c>
      <c r="D2801">
        <v>256</v>
      </c>
      <c r="E2801" t="s">
        <v>5217</v>
      </c>
    </row>
    <row r="2802" spans="1:5">
      <c r="A2802">
        <v>1992</v>
      </c>
      <c r="B2802" t="s">
        <v>5218</v>
      </c>
      <c r="C2802">
        <v>708</v>
      </c>
      <c r="D2802">
        <v>501</v>
      </c>
      <c r="E2802" t="s">
        <v>5219</v>
      </c>
    </row>
    <row r="2803" spans="1:5">
      <c r="A2803">
        <v>1993</v>
      </c>
      <c r="B2803" t="s">
        <v>5220</v>
      </c>
      <c r="C2803">
        <v>210</v>
      </c>
      <c r="D2803">
        <v>526</v>
      </c>
      <c r="E2803" t="s">
        <v>5221</v>
      </c>
    </row>
    <row r="2804" spans="1:5">
      <c r="A2804">
        <v>2003</v>
      </c>
      <c r="B2804" t="s">
        <v>5222</v>
      </c>
      <c r="C2804">
        <v>359</v>
      </c>
      <c r="D2804">
        <v>754</v>
      </c>
      <c r="E2804" t="s">
        <v>5223</v>
      </c>
    </row>
    <row r="2805" spans="1:5">
      <c r="A2805">
        <v>2004</v>
      </c>
      <c r="B2805" t="s">
        <v>5224</v>
      </c>
      <c r="C2805">
        <v>0</v>
      </c>
      <c r="D2805">
        <v>268</v>
      </c>
      <c r="E2805" t="s">
        <v>5225</v>
      </c>
    </row>
    <row r="2806" spans="1:5">
      <c r="A2806">
        <v>2003</v>
      </c>
      <c r="B2806" t="s">
        <v>2178</v>
      </c>
      <c r="C2806">
        <v>0</v>
      </c>
      <c r="D2806">
        <v>299</v>
      </c>
      <c r="E2806" t="s">
        <v>5226</v>
      </c>
    </row>
    <row r="2807" spans="1:5">
      <c r="A2807">
        <v>2008</v>
      </c>
      <c r="B2807" t="s">
        <v>5227</v>
      </c>
      <c r="C2807">
        <v>330</v>
      </c>
      <c r="D2807">
        <v>417</v>
      </c>
      <c r="E2807" t="s">
        <v>5228</v>
      </c>
    </row>
    <row r="2808" spans="1:5">
      <c r="A2808">
        <v>2012</v>
      </c>
      <c r="B2808" t="s">
        <v>5229</v>
      </c>
      <c r="C2808">
        <v>0</v>
      </c>
      <c r="D2808">
        <v>7</v>
      </c>
      <c r="E2808" t="s">
        <v>5230</v>
      </c>
    </row>
    <row r="2809" spans="1:5">
      <c r="A2809">
        <v>2008</v>
      </c>
      <c r="B2809" t="s">
        <v>5231</v>
      </c>
      <c r="C2809">
        <v>0</v>
      </c>
      <c r="D2809">
        <v>11</v>
      </c>
      <c r="E2809" t="s">
        <v>5232</v>
      </c>
    </row>
    <row r="2810" spans="1:5">
      <c r="A2810">
        <v>2015</v>
      </c>
      <c r="B2810" t="s">
        <v>5233</v>
      </c>
      <c r="C2810">
        <v>26</v>
      </c>
      <c r="D2810">
        <v>92</v>
      </c>
      <c r="E2810" t="s">
        <v>5234</v>
      </c>
    </row>
    <row r="2811" spans="1:5">
      <c r="A2811">
        <v>1998</v>
      </c>
      <c r="B2811" t="s">
        <v>4815</v>
      </c>
      <c r="C2811">
        <v>217</v>
      </c>
      <c r="D2811">
        <v>463</v>
      </c>
      <c r="E2811" t="s">
        <v>5235</v>
      </c>
    </row>
    <row r="2812" spans="1:5">
      <c r="A2812">
        <v>2012</v>
      </c>
      <c r="B2812" t="s">
        <v>5236</v>
      </c>
      <c r="C2812">
        <v>13</v>
      </c>
      <c r="D2812">
        <v>54</v>
      </c>
      <c r="E2812" t="s">
        <v>5237</v>
      </c>
    </row>
    <row r="2813" spans="1:5">
      <c r="A2813">
        <v>2010</v>
      </c>
      <c r="B2813" t="s">
        <v>5238</v>
      </c>
      <c r="C2813">
        <v>118</v>
      </c>
      <c r="D2813">
        <v>237</v>
      </c>
      <c r="E2813" t="s">
        <v>5239</v>
      </c>
    </row>
    <row r="2814" spans="1:5">
      <c r="A2814">
        <v>2014</v>
      </c>
      <c r="B2814" t="s">
        <v>5240</v>
      </c>
      <c r="C2814">
        <v>1</v>
      </c>
      <c r="D2814">
        <v>195</v>
      </c>
      <c r="E2814" t="s">
        <v>5241</v>
      </c>
    </row>
    <row r="2815" spans="1:5">
      <c r="A2815">
        <v>2004</v>
      </c>
      <c r="B2815" t="s">
        <v>5242</v>
      </c>
      <c r="C2815">
        <v>65</v>
      </c>
      <c r="D2815">
        <v>247</v>
      </c>
      <c r="E2815" t="s">
        <v>5243</v>
      </c>
    </row>
    <row r="2816" spans="1:5">
      <c r="A2816">
        <v>2010</v>
      </c>
      <c r="B2816" t="s">
        <v>5244</v>
      </c>
      <c r="C2816">
        <v>217</v>
      </c>
      <c r="D2816">
        <v>331</v>
      </c>
      <c r="E2816" t="s">
        <v>5245</v>
      </c>
    </row>
    <row r="2817" spans="1:5">
      <c r="A2817">
        <v>2004</v>
      </c>
      <c r="B2817" t="s">
        <v>5246</v>
      </c>
      <c r="C2817">
        <v>104</v>
      </c>
      <c r="D2817">
        <v>242</v>
      </c>
      <c r="E2817" t="s">
        <v>5247</v>
      </c>
    </row>
    <row r="2818" spans="1:5">
      <c r="A2818">
        <v>1981</v>
      </c>
      <c r="B2818" t="s">
        <v>5248</v>
      </c>
      <c r="C2818">
        <v>152</v>
      </c>
      <c r="D2818">
        <v>285</v>
      </c>
      <c r="E2818" t="s">
        <v>5249</v>
      </c>
    </row>
    <row r="2819" spans="1:5">
      <c r="A2819">
        <v>1997</v>
      </c>
      <c r="B2819" t="s">
        <v>5250</v>
      </c>
      <c r="C2819">
        <v>283</v>
      </c>
      <c r="D2819">
        <v>1010</v>
      </c>
      <c r="E2819" t="s">
        <v>5251</v>
      </c>
    </row>
    <row r="2820" spans="1:5">
      <c r="A2820">
        <v>1987</v>
      </c>
      <c r="B2820" t="s">
        <v>5252</v>
      </c>
      <c r="C2820">
        <v>198</v>
      </c>
      <c r="D2820">
        <v>326</v>
      </c>
      <c r="E2820" t="s">
        <v>5253</v>
      </c>
    </row>
    <row r="2821" spans="1:5">
      <c r="A2821">
        <v>1979</v>
      </c>
      <c r="B2821" t="s">
        <v>5254</v>
      </c>
      <c r="C2821">
        <v>0</v>
      </c>
      <c r="D2821">
        <v>3</v>
      </c>
      <c r="E2821" t="s">
        <v>5255</v>
      </c>
    </row>
    <row r="2822" spans="1:5">
      <c r="A2822">
        <v>2016</v>
      </c>
      <c r="B2822" t="s">
        <v>5256</v>
      </c>
      <c r="C2822">
        <v>0</v>
      </c>
      <c r="D2822">
        <v>36</v>
      </c>
      <c r="E2822" t="s">
        <v>5257</v>
      </c>
    </row>
    <row r="2823" spans="1:5">
      <c r="A2823">
        <v>2002</v>
      </c>
      <c r="B2823" t="s">
        <v>5258</v>
      </c>
      <c r="C2823">
        <v>296</v>
      </c>
      <c r="D2823">
        <v>581</v>
      </c>
      <c r="E2823" t="s">
        <v>5259</v>
      </c>
    </row>
    <row r="2824" spans="1:5">
      <c r="A2824">
        <v>2011</v>
      </c>
      <c r="B2824" t="s">
        <v>2890</v>
      </c>
      <c r="C2824">
        <v>739</v>
      </c>
      <c r="D2824">
        <v>486</v>
      </c>
      <c r="E2824" t="s">
        <v>5260</v>
      </c>
    </row>
    <row r="2825" spans="1:5">
      <c r="A2825">
        <v>2005</v>
      </c>
      <c r="B2825" t="s">
        <v>1187</v>
      </c>
      <c r="C2825">
        <v>616</v>
      </c>
      <c r="D2825">
        <v>634</v>
      </c>
      <c r="E2825" t="s">
        <v>5261</v>
      </c>
    </row>
    <row r="2826" spans="1:5">
      <c r="A2826">
        <v>2006</v>
      </c>
      <c r="B2826" t="s">
        <v>5262</v>
      </c>
      <c r="C2826">
        <v>517</v>
      </c>
      <c r="D2826">
        <v>996</v>
      </c>
      <c r="E2826" t="s">
        <v>5263</v>
      </c>
    </row>
    <row r="2827" spans="1:5">
      <c r="A2827">
        <v>1984</v>
      </c>
      <c r="B2827" t="s">
        <v>2989</v>
      </c>
      <c r="C2827">
        <v>233</v>
      </c>
      <c r="D2827">
        <v>455</v>
      </c>
      <c r="E2827" t="s">
        <v>5264</v>
      </c>
    </row>
    <row r="2828" spans="1:5">
      <c r="A2828">
        <v>1992</v>
      </c>
      <c r="B2828" t="s">
        <v>5265</v>
      </c>
      <c r="C2828">
        <v>3104</v>
      </c>
      <c r="D2828">
        <v>7280</v>
      </c>
      <c r="E2828" t="s">
        <v>5266</v>
      </c>
    </row>
    <row r="2829" spans="1:5">
      <c r="A2829">
        <v>1980</v>
      </c>
      <c r="B2829" t="s">
        <v>5267</v>
      </c>
      <c r="C2829">
        <v>234</v>
      </c>
      <c r="D2829">
        <v>469</v>
      </c>
      <c r="E2829" t="s">
        <v>5268</v>
      </c>
    </row>
    <row r="2830" spans="1:5">
      <c r="A2830">
        <v>2003</v>
      </c>
      <c r="B2830" t="s">
        <v>5269</v>
      </c>
      <c r="C2830">
        <v>440</v>
      </c>
      <c r="D2830">
        <v>404</v>
      </c>
      <c r="E2830" t="s">
        <v>5270</v>
      </c>
    </row>
    <row r="2831" spans="1:5">
      <c r="A2831">
        <v>2006</v>
      </c>
      <c r="B2831" t="s">
        <v>1187</v>
      </c>
      <c r="C2831">
        <v>340</v>
      </c>
      <c r="D2831">
        <v>404</v>
      </c>
      <c r="E2831" t="s">
        <v>5271</v>
      </c>
    </row>
    <row r="2832" spans="1:5">
      <c r="A2832">
        <v>2006</v>
      </c>
      <c r="B2832" t="s">
        <v>2989</v>
      </c>
      <c r="C2832">
        <v>189</v>
      </c>
      <c r="D2832">
        <v>564</v>
      </c>
      <c r="E2832" t="s">
        <v>5272</v>
      </c>
    </row>
    <row r="2833" spans="1:5">
      <c r="A2833">
        <v>2009</v>
      </c>
      <c r="B2833" t="s">
        <v>5258</v>
      </c>
      <c r="C2833">
        <v>0</v>
      </c>
      <c r="D2833">
        <v>386</v>
      </c>
      <c r="E2833" t="s">
        <v>5273</v>
      </c>
    </row>
    <row r="2834" spans="1:5">
      <c r="A2834">
        <v>2010</v>
      </c>
      <c r="B2834" t="s">
        <v>1120</v>
      </c>
      <c r="C2834">
        <v>288</v>
      </c>
      <c r="D2834">
        <v>649</v>
      </c>
      <c r="E2834" t="s">
        <v>5274</v>
      </c>
    </row>
    <row r="2835" spans="1:5">
      <c r="A2835">
        <v>2014</v>
      </c>
      <c r="B2835" t="s">
        <v>5275</v>
      </c>
      <c r="C2835">
        <v>2</v>
      </c>
      <c r="D2835">
        <v>125</v>
      </c>
      <c r="E2835" t="s">
        <v>5276</v>
      </c>
    </row>
    <row r="2836" spans="1:5">
      <c r="A2836">
        <v>2004</v>
      </c>
      <c r="B2836" t="s">
        <v>5277</v>
      </c>
      <c r="C2836">
        <v>230</v>
      </c>
      <c r="D2836">
        <v>382</v>
      </c>
      <c r="E2836" t="s">
        <v>5278</v>
      </c>
    </row>
    <row r="2837" spans="1:5">
      <c r="A2837">
        <v>2012</v>
      </c>
      <c r="B2837" t="s">
        <v>5279</v>
      </c>
      <c r="C2837">
        <v>0</v>
      </c>
      <c r="D2837">
        <v>288</v>
      </c>
      <c r="E2837" t="s">
        <v>5280</v>
      </c>
    </row>
    <row r="2838" spans="1:5">
      <c r="A2838">
        <v>1999</v>
      </c>
      <c r="B2838" t="s">
        <v>5281</v>
      </c>
      <c r="C2838">
        <v>192</v>
      </c>
      <c r="D2838">
        <v>142</v>
      </c>
      <c r="E2838" t="s">
        <v>5282</v>
      </c>
    </row>
    <row r="2839" spans="1:5">
      <c r="A2839">
        <v>1998</v>
      </c>
      <c r="B2839" t="s">
        <v>5283</v>
      </c>
      <c r="C2839">
        <v>56</v>
      </c>
      <c r="D2839">
        <v>104</v>
      </c>
      <c r="E2839" t="s">
        <v>5284</v>
      </c>
    </row>
    <row r="2840" spans="1:5">
      <c r="A2840">
        <v>2007</v>
      </c>
      <c r="B2840" t="s">
        <v>5244</v>
      </c>
      <c r="C2840">
        <v>227</v>
      </c>
      <c r="D2840">
        <v>369</v>
      </c>
      <c r="E2840" t="s">
        <v>5285</v>
      </c>
    </row>
    <row r="2841" spans="1:5">
      <c r="A2841">
        <v>2011</v>
      </c>
      <c r="B2841" t="s">
        <v>5286</v>
      </c>
      <c r="C2841">
        <v>28</v>
      </c>
      <c r="D2841">
        <v>161</v>
      </c>
      <c r="E2841" t="s">
        <v>5287</v>
      </c>
    </row>
    <row r="2842" spans="1:5">
      <c r="A2842">
        <v>2012</v>
      </c>
      <c r="B2842" t="s">
        <v>5288</v>
      </c>
      <c r="C2842">
        <v>47</v>
      </c>
      <c r="D2842">
        <v>176</v>
      </c>
      <c r="E2842" t="s">
        <v>5289</v>
      </c>
    </row>
    <row r="2843" spans="1:5">
      <c r="A2843">
        <v>2007</v>
      </c>
      <c r="B2843" t="s">
        <v>5290</v>
      </c>
      <c r="C2843">
        <v>163</v>
      </c>
      <c r="D2843">
        <v>143</v>
      </c>
      <c r="E2843" t="s">
        <v>5291</v>
      </c>
    </row>
    <row r="2844" spans="1:5">
      <c r="A2844">
        <v>2012</v>
      </c>
      <c r="B2844" t="s">
        <v>5292</v>
      </c>
      <c r="C2844">
        <v>0</v>
      </c>
      <c r="D2844">
        <v>263</v>
      </c>
      <c r="E2844" t="s">
        <v>5293</v>
      </c>
    </row>
    <row r="2845" spans="1:5">
      <c r="A2845">
        <v>2009</v>
      </c>
      <c r="B2845" t="s">
        <v>5294</v>
      </c>
      <c r="C2845">
        <v>292</v>
      </c>
      <c r="D2845">
        <v>401</v>
      </c>
      <c r="E2845" t="s">
        <v>5295</v>
      </c>
    </row>
    <row r="2846" spans="1:5">
      <c r="A2846">
        <v>2011</v>
      </c>
      <c r="B2846" t="s">
        <v>5296</v>
      </c>
      <c r="C2846">
        <v>561</v>
      </c>
      <c r="D2846">
        <v>370</v>
      </c>
      <c r="E2846" t="s">
        <v>5297</v>
      </c>
    </row>
    <row r="2847" spans="1:5">
      <c r="A2847">
        <v>1970</v>
      </c>
      <c r="B2847" t="s">
        <v>5298</v>
      </c>
      <c r="C2847">
        <v>178</v>
      </c>
      <c r="D2847">
        <v>335</v>
      </c>
      <c r="E2847" t="s">
        <v>5299</v>
      </c>
    </row>
    <row r="2848" spans="1:5">
      <c r="A2848">
        <v>2008</v>
      </c>
      <c r="B2848" t="s">
        <v>5300</v>
      </c>
      <c r="C2848">
        <v>105</v>
      </c>
      <c r="D2848">
        <v>337</v>
      </c>
      <c r="E2848" t="s">
        <v>5301</v>
      </c>
    </row>
    <row r="2849" spans="1:5">
      <c r="A2849">
        <v>2014</v>
      </c>
      <c r="B2849" t="s">
        <v>5302</v>
      </c>
      <c r="C2849">
        <v>1</v>
      </c>
      <c r="D2849">
        <v>146</v>
      </c>
      <c r="E2849" t="s">
        <v>5303</v>
      </c>
    </row>
    <row r="2850" spans="1:5">
      <c r="A2850">
        <v>1987</v>
      </c>
      <c r="B2850" t="s">
        <v>5304</v>
      </c>
      <c r="C2850">
        <v>379</v>
      </c>
      <c r="D2850">
        <v>333</v>
      </c>
      <c r="E2850" t="s">
        <v>5305</v>
      </c>
    </row>
    <row r="2851" spans="1:5">
      <c r="A2851">
        <v>1982</v>
      </c>
      <c r="B2851" t="s">
        <v>5306</v>
      </c>
      <c r="C2851">
        <v>0</v>
      </c>
      <c r="D2851">
        <v>3</v>
      </c>
      <c r="E2851" t="s">
        <v>5307</v>
      </c>
    </row>
    <row r="2852" spans="1:5">
      <c r="A2852">
        <v>1982</v>
      </c>
      <c r="B2852" t="s">
        <v>5308</v>
      </c>
      <c r="C2852">
        <v>0</v>
      </c>
      <c r="D2852">
        <v>7</v>
      </c>
      <c r="E2852" t="s">
        <v>5309</v>
      </c>
    </row>
    <row r="2853" spans="1:5">
      <c r="A2853">
        <v>2007</v>
      </c>
      <c r="B2853" t="s">
        <v>5310</v>
      </c>
      <c r="C2853">
        <v>158</v>
      </c>
      <c r="D2853">
        <v>264</v>
      </c>
      <c r="E2853" t="s">
        <v>5311</v>
      </c>
    </row>
    <row r="2854" spans="1:5">
      <c r="A2854">
        <v>1981</v>
      </c>
      <c r="B2854" t="s">
        <v>5312</v>
      </c>
      <c r="C2854">
        <v>234</v>
      </c>
      <c r="D2854">
        <v>407</v>
      </c>
      <c r="E2854" t="s">
        <v>5313</v>
      </c>
    </row>
    <row r="2855" spans="1:5">
      <c r="A2855">
        <v>2010</v>
      </c>
      <c r="B2855" t="s">
        <v>5314</v>
      </c>
      <c r="C2855">
        <v>64</v>
      </c>
      <c r="D2855">
        <v>319</v>
      </c>
      <c r="E2855" t="s">
        <v>5315</v>
      </c>
    </row>
    <row r="2856" spans="1:5">
      <c r="A2856">
        <v>2014</v>
      </c>
      <c r="B2856" t="s">
        <v>5316</v>
      </c>
      <c r="C2856">
        <v>1</v>
      </c>
      <c r="D2856">
        <v>315</v>
      </c>
      <c r="E2856" t="s">
        <v>5317</v>
      </c>
    </row>
    <row r="2857" spans="1:5">
      <c r="A2857">
        <v>2007</v>
      </c>
      <c r="B2857" t="s">
        <v>2989</v>
      </c>
      <c r="C2857">
        <v>411</v>
      </c>
      <c r="D2857">
        <v>472</v>
      </c>
      <c r="E2857" t="s">
        <v>5318</v>
      </c>
    </row>
    <row r="2858" spans="1:5">
      <c r="A2858">
        <v>2014</v>
      </c>
      <c r="B2858" t="s">
        <v>5319</v>
      </c>
      <c r="C2858">
        <v>1</v>
      </c>
      <c r="D2858">
        <v>163</v>
      </c>
      <c r="E2858" t="s">
        <v>5320</v>
      </c>
    </row>
    <row r="2859" spans="1:5">
      <c r="A2859">
        <v>2014</v>
      </c>
      <c r="B2859" t="s">
        <v>5321</v>
      </c>
      <c r="C2859">
        <v>1</v>
      </c>
      <c r="D2859">
        <v>168</v>
      </c>
      <c r="E2859" t="s">
        <v>5322</v>
      </c>
    </row>
    <row r="2860" spans="1:5">
      <c r="A2860">
        <v>2006</v>
      </c>
      <c r="B2860" t="s">
        <v>5323</v>
      </c>
      <c r="C2860">
        <v>368</v>
      </c>
      <c r="D2860">
        <v>399</v>
      </c>
      <c r="E2860" t="s">
        <v>5324</v>
      </c>
    </row>
    <row r="2861" spans="1:5">
      <c r="A2861">
        <v>2011</v>
      </c>
      <c r="B2861" t="s">
        <v>5325</v>
      </c>
      <c r="C2861">
        <v>58</v>
      </c>
      <c r="D2861">
        <v>212</v>
      </c>
      <c r="E2861" t="s">
        <v>5326</v>
      </c>
    </row>
    <row r="2862" spans="1:5">
      <c r="A2862">
        <v>2006</v>
      </c>
      <c r="B2862" t="s">
        <v>5327</v>
      </c>
      <c r="C2862">
        <v>273</v>
      </c>
      <c r="D2862">
        <v>433</v>
      </c>
      <c r="E2862" t="s">
        <v>5328</v>
      </c>
    </row>
    <row r="2863" spans="1:5">
      <c r="A2863">
        <v>2008</v>
      </c>
      <c r="B2863" t="s">
        <v>5329</v>
      </c>
      <c r="C2863">
        <v>482</v>
      </c>
      <c r="D2863">
        <v>522</v>
      </c>
      <c r="E2863" t="s">
        <v>5330</v>
      </c>
    </row>
    <row r="2864" spans="1:5">
      <c r="A2864">
        <v>2012</v>
      </c>
      <c r="B2864" t="s">
        <v>5331</v>
      </c>
      <c r="C2864">
        <v>180</v>
      </c>
      <c r="D2864">
        <v>540</v>
      </c>
      <c r="E2864" t="s">
        <v>5332</v>
      </c>
    </row>
    <row r="2865" spans="1:5">
      <c r="A2865">
        <v>2006</v>
      </c>
      <c r="B2865" t="s">
        <v>5333</v>
      </c>
      <c r="C2865">
        <v>89</v>
      </c>
      <c r="D2865">
        <v>420</v>
      </c>
      <c r="E2865" t="s">
        <v>5334</v>
      </c>
    </row>
    <row r="2866" spans="1:5">
      <c r="A2866">
        <v>1996</v>
      </c>
      <c r="B2866" t="s">
        <v>5335</v>
      </c>
      <c r="C2866">
        <v>164</v>
      </c>
      <c r="D2866">
        <v>505</v>
      </c>
      <c r="E2866" t="s">
        <v>5336</v>
      </c>
    </row>
    <row r="2867" spans="1:5">
      <c r="A2867">
        <v>2011</v>
      </c>
      <c r="B2867" t="s">
        <v>5337</v>
      </c>
      <c r="C2867">
        <v>430</v>
      </c>
      <c r="D2867">
        <v>491</v>
      </c>
      <c r="E2867" t="s">
        <v>5338</v>
      </c>
    </row>
    <row r="2868" spans="1:5">
      <c r="A2868">
        <v>2014</v>
      </c>
      <c r="B2868" t="s">
        <v>5339</v>
      </c>
      <c r="C2868">
        <v>1</v>
      </c>
      <c r="D2868">
        <v>170</v>
      </c>
      <c r="E2868" t="s">
        <v>5340</v>
      </c>
    </row>
    <row r="2869" spans="1:5">
      <c r="A2869">
        <v>2007</v>
      </c>
      <c r="B2869" t="s">
        <v>5341</v>
      </c>
      <c r="C2869">
        <v>4</v>
      </c>
      <c r="D2869">
        <v>3</v>
      </c>
      <c r="E2869" t="s">
        <v>5342</v>
      </c>
    </row>
    <row r="2870" spans="1:5">
      <c r="A2870">
        <v>2012</v>
      </c>
      <c r="B2870" t="s">
        <v>5343</v>
      </c>
      <c r="C2870">
        <v>241</v>
      </c>
      <c r="D2870">
        <v>406</v>
      </c>
      <c r="E2870" t="s">
        <v>5344</v>
      </c>
    </row>
    <row r="2871" spans="1:5">
      <c r="A2871">
        <v>2014</v>
      </c>
      <c r="B2871" t="s">
        <v>5345</v>
      </c>
      <c r="C2871">
        <v>20</v>
      </c>
      <c r="D2871">
        <v>163</v>
      </c>
      <c r="E2871" t="s">
        <v>5346</v>
      </c>
    </row>
    <row r="2872" spans="1:5">
      <c r="A2872">
        <v>2006</v>
      </c>
      <c r="B2872" t="s">
        <v>5347</v>
      </c>
      <c r="C2872">
        <v>75</v>
      </c>
      <c r="D2872">
        <v>227</v>
      </c>
      <c r="E2872" t="s">
        <v>5348</v>
      </c>
    </row>
    <row r="2873" spans="1:5">
      <c r="A2873">
        <v>2014</v>
      </c>
      <c r="B2873" t="s">
        <v>5349</v>
      </c>
      <c r="C2873">
        <v>13</v>
      </c>
      <c r="D2873">
        <v>91</v>
      </c>
      <c r="E2873" t="s">
        <v>5350</v>
      </c>
    </row>
    <row r="2874" spans="1:5">
      <c r="A2874">
        <v>2015</v>
      </c>
      <c r="B2874" t="s">
        <v>5351</v>
      </c>
      <c r="C2874">
        <v>4</v>
      </c>
      <c r="D2874">
        <v>12</v>
      </c>
      <c r="E2874" t="s">
        <v>5352</v>
      </c>
    </row>
    <row r="2875" spans="1:5">
      <c r="A2875">
        <v>2007</v>
      </c>
      <c r="B2875" t="s">
        <v>5353</v>
      </c>
      <c r="C2875">
        <v>586</v>
      </c>
      <c r="D2875">
        <v>537</v>
      </c>
      <c r="E2875" t="s">
        <v>5354</v>
      </c>
    </row>
    <row r="2876" spans="1:5">
      <c r="A2876">
        <v>2011</v>
      </c>
      <c r="B2876" t="s">
        <v>4815</v>
      </c>
      <c r="C2876">
        <v>1053</v>
      </c>
      <c r="D2876">
        <v>379</v>
      </c>
      <c r="E2876" t="s">
        <v>5355</v>
      </c>
    </row>
    <row r="2877" spans="1:5">
      <c r="A2877">
        <v>2004</v>
      </c>
      <c r="B2877" t="s">
        <v>1556</v>
      </c>
      <c r="C2877">
        <v>491</v>
      </c>
      <c r="D2877">
        <v>527</v>
      </c>
      <c r="E2877" t="s">
        <v>5356</v>
      </c>
    </row>
    <row r="2878" spans="1:5">
      <c r="A2878">
        <v>1970</v>
      </c>
      <c r="B2878" t="s">
        <v>5258</v>
      </c>
      <c r="C2878">
        <v>335</v>
      </c>
      <c r="D2878">
        <v>503</v>
      </c>
      <c r="E2878" t="s">
        <v>5357</v>
      </c>
    </row>
    <row r="2879" spans="1:5">
      <c r="A2879">
        <v>1988</v>
      </c>
      <c r="B2879" t="s">
        <v>5358</v>
      </c>
      <c r="C2879">
        <v>504</v>
      </c>
      <c r="D2879">
        <v>730</v>
      </c>
      <c r="E2879" t="s">
        <v>5359</v>
      </c>
    </row>
    <row r="2880" spans="1:5">
      <c r="A2880">
        <v>2014</v>
      </c>
      <c r="B2880" t="s">
        <v>5360</v>
      </c>
      <c r="C2880">
        <v>8</v>
      </c>
      <c r="D2880">
        <v>65</v>
      </c>
      <c r="E2880" t="s">
        <v>5361</v>
      </c>
    </row>
    <row r="2881" spans="1:5">
      <c r="A2881">
        <v>2014</v>
      </c>
      <c r="B2881" t="s">
        <v>5362</v>
      </c>
      <c r="C2881">
        <v>7</v>
      </c>
      <c r="D2881">
        <v>73</v>
      </c>
      <c r="E2881" t="s">
        <v>5363</v>
      </c>
    </row>
    <row r="2882" spans="1:5">
      <c r="A2882">
        <v>1969</v>
      </c>
      <c r="B2882" t="s">
        <v>2461</v>
      </c>
      <c r="C2882">
        <v>239</v>
      </c>
      <c r="D2882">
        <v>475</v>
      </c>
      <c r="E2882" t="s">
        <v>5364</v>
      </c>
    </row>
    <row r="2883" spans="1:5">
      <c r="A2883">
        <v>1971</v>
      </c>
      <c r="B2883" t="s">
        <v>5365</v>
      </c>
      <c r="C2883">
        <v>332</v>
      </c>
      <c r="D2883">
        <v>947</v>
      </c>
      <c r="E2883" t="s">
        <v>5366</v>
      </c>
    </row>
    <row r="2884" spans="1:5">
      <c r="A2884">
        <v>2011</v>
      </c>
      <c r="B2884" t="s">
        <v>5367</v>
      </c>
      <c r="C2884">
        <v>0</v>
      </c>
      <c r="D2884">
        <v>633</v>
      </c>
      <c r="E2884" t="s">
        <v>5368</v>
      </c>
    </row>
    <row r="2885" spans="1:5">
      <c r="A2885">
        <v>2009</v>
      </c>
      <c r="B2885" t="s">
        <v>5369</v>
      </c>
      <c r="C2885">
        <v>10</v>
      </c>
      <c r="D2885">
        <v>54</v>
      </c>
      <c r="E2885" t="s">
        <v>5370</v>
      </c>
    </row>
    <row r="2886" spans="1:5">
      <c r="A2886">
        <v>2012</v>
      </c>
      <c r="B2886" t="s">
        <v>5371</v>
      </c>
      <c r="C2886">
        <v>328</v>
      </c>
      <c r="D2886">
        <v>311</v>
      </c>
      <c r="E2886" t="s">
        <v>5372</v>
      </c>
    </row>
    <row r="2887" spans="1:5">
      <c r="A2887">
        <v>2007</v>
      </c>
      <c r="B2887" t="s">
        <v>5373</v>
      </c>
      <c r="C2887">
        <v>100</v>
      </c>
      <c r="D2887">
        <v>234</v>
      </c>
      <c r="E2887" t="s">
        <v>5374</v>
      </c>
    </row>
    <row r="2888" spans="1:5">
      <c r="A2888">
        <v>2015</v>
      </c>
      <c r="B2888" t="s">
        <v>5375</v>
      </c>
      <c r="C2888">
        <v>0</v>
      </c>
      <c r="D2888">
        <v>70</v>
      </c>
      <c r="E2888" t="s">
        <v>5376</v>
      </c>
    </row>
    <row r="2889" spans="1:5">
      <c r="A2889">
        <v>2015</v>
      </c>
      <c r="B2889" t="s">
        <v>5377</v>
      </c>
      <c r="C2889">
        <v>0</v>
      </c>
      <c r="D2889">
        <v>29</v>
      </c>
      <c r="E2889" t="s">
        <v>5378</v>
      </c>
    </row>
    <row r="2890" spans="1:5">
      <c r="A2890">
        <v>2013</v>
      </c>
      <c r="B2890" t="s">
        <v>5379</v>
      </c>
      <c r="C2890">
        <v>208</v>
      </c>
      <c r="D2890">
        <v>334</v>
      </c>
      <c r="E2890" t="s">
        <v>5380</v>
      </c>
    </row>
    <row r="2891" spans="1:5">
      <c r="A2891">
        <v>2014</v>
      </c>
      <c r="B2891" t="s">
        <v>5381</v>
      </c>
      <c r="C2891">
        <v>48</v>
      </c>
      <c r="D2891">
        <v>231</v>
      </c>
      <c r="E2891" t="s">
        <v>5382</v>
      </c>
    </row>
    <row r="2892" spans="1:5">
      <c r="A2892">
        <v>2013</v>
      </c>
      <c r="B2892" t="s">
        <v>5383</v>
      </c>
      <c r="C2892">
        <v>104</v>
      </c>
      <c r="D2892">
        <v>250</v>
      </c>
      <c r="E2892" t="s">
        <v>5384</v>
      </c>
    </row>
    <row r="2893" spans="1:5">
      <c r="A2893">
        <v>1989</v>
      </c>
      <c r="B2893" t="s">
        <v>5385</v>
      </c>
      <c r="C2893">
        <v>324</v>
      </c>
      <c r="D2893">
        <v>681</v>
      </c>
      <c r="E2893" t="s">
        <v>5386</v>
      </c>
    </row>
    <row r="2894" spans="1:5">
      <c r="A2894">
        <v>1997</v>
      </c>
      <c r="B2894" t="s">
        <v>5387</v>
      </c>
      <c r="C2894">
        <v>223</v>
      </c>
      <c r="D2894">
        <v>296</v>
      </c>
      <c r="E2894" t="s">
        <v>5388</v>
      </c>
    </row>
    <row r="2895" spans="1:5">
      <c r="A2895">
        <v>2013</v>
      </c>
      <c r="B2895" t="s">
        <v>436</v>
      </c>
      <c r="C2895">
        <v>50</v>
      </c>
      <c r="D2895">
        <v>264</v>
      </c>
      <c r="E2895" t="s">
        <v>5389</v>
      </c>
    </row>
    <row r="2896" spans="1:5">
      <c r="A2896">
        <v>1995</v>
      </c>
      <c r="B2896" t="s">
        <v>5390</v>
      </c>
      <c r="C2896">
        <v>271</v>
      </c>
      <c r="D2896">
        <v>414</v>
      </c>
      <c r="E2896" t="s">
        <v>5391</v>
      </c>
    </row>
    <row r="2897" spans="1:5">
      <c r="A2897">
        <v>2008</v>
      </c>
      <c r="B2897" t="s">
        <v>5392</v>
      </c>
      <c r="C2897">
        <v>307</v>
      </c>
      <c r="D2897">
        <v>526</v>
      </c>
      <c r="E2897" t="s">
        <v>5393</v>
      </c>
    </row>
    <row r="2898" spans="1:5">
      <c r="A2898">
        <v>2006</v>
      </c>
      <c r="B2898" t="s">
        <v>5394</v>
      </c>
      <c r="C2898">
        <v>69</v>
      </c>
      <c r="D2898">
        <v>143</v>
      </c>
      <c r="E2898" t="s">
        <v>5395</v>
      </c>
    </row>
    <row r="2899" spans="1:5">
      <c r="A2899">
        <v>1995</v>
      </c>
      <c r="B2899" t="s">
        <v>5390</v>
      </c>
      <c r="C2899">
        <v>235</v>
      </c>
      <c r="D2899">
        <v>424</v>
      </c>
      <c r="E2899" t="s">
        <v>5396</v>
      </c>
    </row>
    <row r="2900" spans="1:5">
      <c r="A2900">
        <v>1998</v>
      </c>
      <c r="B2900" t="s">
        <v>5397</v>
      </c>
      <c r="C2900">
        <v>490</v>
      </c>
      <c r="D2900">
        <v>791</v>
      </c>
      <c r="E2900" t="s">
        <v>5398</v>
      </c>
    </row>
    <row r="2901" spans="1:5">
      <c r="A2901">
        <v>2006</v>
      </c>
      <c r="B2901" t="s">
        <v>5399</v>
      </c>
      <c r="C2901">
        <v>285</v>
      </c>
      <c r="D2901">
        <v>367</v>
      </c>
      <c r="E2901" t="s">
        <v>5400</v>
      </c>
    </row>
    <row r="2902" spans="1:5">
      <c r="A2902">
        <v>2005</v>
      </c>
      <c r="B2902" t="s">
        <v>4681</v>
      </c>
      <c r="C2902">
        <v>328</v>
      </c>
      <c r="D2902">
        <v>487</v>
      </c>
      <c r="E2902" t="s">
        <v>5401</v>
      </c>
    </row>
    <row r="2903" spans="1:5">
      <c r="A2903">
        <v>1995</v>
      </c>
      <c r="B2903" t="s">
        <v>5402</v>
      </c>
      <c r="C2903">
        <v>200</v>
      </c>
      <c r="D2903">
        <v>450</v>
      </c>
      <c r="E2903" t="s">
        <v>5403</v>
      </c>
    </row>
    <row r="2904" spans="1:5">
      <c r="A2904">
        <v>2014</v>
      </c>
      <c r="B2904" t="s">
        <v>5404</v>
      </c>
      <c r="C2904">
        <v>39</v>
      </c>
      <c r="D2904">
        <v>291</v>
      </c>
      <c r="E2904" t="s">
        <v>5405</v>
      </c>
    </row>
    <row r="2905" spans="1:5">
      <c r="A2905">
        <v>2008</v>
      </c>
      <c r="B2905" t="s">
        <v>5406</v>
      </c>
      <c r="C2905">
        <v>284</v>
      </c>
      <c r="D2905">
        <v>414</v>
      </c>
      <c r="E2905" t="s">
        <v>5407</v>
      </c>
    </row>
    <row r="2906" spans="1:5">
      <c r="A2906">
        <v>2008</v>
      </c>
      <c r="B2906" t="s">
        <v>1320</v>
      </c>
      <c r="C2906">
        <v>351</v>
      </c>
      <c r="D2906">
        <v>425</v>
      </c>
      <c r="E2906" t="s">
        <v>5408</v>
      </c>
    </row>
    <row r="2907" spans="1:5">
      <c r="A2907">
        <v>2007</v>
      </c>
      <c r="B2907" t="s">
        <v>5409</v>
      </c>
      <c r="C2907">
        <v>251</v>
      </c>
      <c r="D2907">
        <v>407</v>
      </c>
      <c r="E2907" t="s">
        <v>5410</v>
      </c>
    </row>
    <row r="2908" spans="1:5">
      <c r="A2908">
        <v>1999</v>
      </c>
      <c r="B2908" t="s">
        <v>5411</v>
      </c>
      <c r="C2908">
        <v>245</v>
      </c>
      <c r="D2908">
        <v>438</v>
      </c>
      <c r="E2908" t="s">
        <v>5412</v>
      </c>
    </row>
    <row r="2909" spans="1:5">
      <c r="A2909">
        <v>2009</v>
      </c>
      <c r="B2909" t="s">
        <v>5413</v>
      </c>
      <c r="C2909">
        <v>24</v>
      </c>
      <c r="D2909">
        <v>132</v>
      </c>
      <c r="E2909" t="s">
        <v>5414</v>
      </c>
    </row>
    <row r="2910" spans="1:5">
      <c r="A2910">
        <v>2002</v>
      </c>
      <c r="B2910" t="s">
        <v>5415</v>
      </c>
      <c r="C2910">
        <v>199</v>
      </c>
      <c r="D2910">
        <v>404</v>
      </c>
      <c r="E2910" t="s">
        <v>5416</v>
      </c>
    </row>
    <row r="2911" spans="1:5">
      <c r="A2911">
        <v>2014</v>
      </c>
      <c r="B2911" t="s">
        <v>5417</v>
      </c>
      <c r="C2911">
        <v>53</v>
      </c>
      <c r="D2911">
        <v>225</v>
      </c>
      <c r="E2911" t="s">
        <v>5418</v>
      </c>
    </row>
    <row r="2912" spans="1:5">
      <c r="A2912">
        <v>1995</v>
      </c>
      <c r="B2912" t="s">
        <v>5419</v>
      </c>
      <c r="C2912">
        <v>219</v>
      </c>
      <c r="D2912">
        <v>333</v>
      </c>
      <c r="E2912" t="s">
        <v>5420</v>
      </c>
    </row>
    <row r="2913" spans="1:5">
      <c r="A2913">
        <v>2008</v>
      </c>
      <c r="B2913" t="s">
        <v>3674</v>
      </c>
      <c r="C2913">
        <v>270</v>
      </c>
      <c r="D2913">
        <v>625</v>
      </c>
      <c r="E2913" t="s">
        <v>5421</v>
      </c>
    </row>
    <row r="2914" spans="1:5">
      <c r="A2914">
        <v>2005</v>
      </c>
      <c r="B2914" t="s">
        <v>2595</v>
      </c>
      <c r="C2914">
        <v>212</v>
      </c>
      <c r="D2914">
        <v>882</v>
      </c>
      <c r="E2914" t="s">
        <v>5422</v>
      </c>
    </row>
    <row r="2915" spans="1:5">
      <c r="A2915">
        <v>1997</v>
      </c>
      <c r="B2915" t="s">
        <v>5423</v>
      </c>
      <c r="C2915">
        <v>248</v>
      </c>
      <c r="D2915">
        <v>385</v>
      </c>
      <c r="E2915" t="s">
        <v>5424</v>
      </c>
    </row>
    <row r="2916" spans="1:5">
      <c r="A2916">
        <v>1999</v>
      </c>
      <c r="B2916" t="s">
        <v>5411</v>
      </c>
      <c r="C2916">
        <v>221</v>
      </c>
      <c r="D2916">
        <v>504</v>
      </c>
      <c r="E2916" t="s">
        <v>5425</v>
      </c>
    </row>
    <row r="2917" spans="1:5">
      <c r="A2917">
        <v>2008</v>
      </c>
      <c r="B2917" t="s">
        <v>5426</v>
      </c>
      <c r="C2917">
        <v>23</v>
      </c>
      <c r="D2917">
        <v>127</v>
      </c>
      <c r="E2917" t="s">
        <v>5427</v>
      </c>
    </row>
    <row r="2918" spans="1:5">
      <c r="A2918">
        <v>2014</v>
      </c>
      <c r="B2918" t="s">
        <v>5428</v>
      </c>
      <c r="C2918">
        <v>89</v>
      </c>
      <c r="D2918">
        <v>183</v>
      </c>
      <c r="E2918" t="s">
        <v>5429</v>
      </c>
    </row>
    <row r="2919" spans="1:5">
      <c r="A2919">
        <v>2009</v>
      </c>
      <c r="B2919" t="s">
        <v>2229</v>
      </c>
      <c r="C2919">
        <v>212</v>
      </c>
      <c r="D2919">
        <v>408</v>
      </c>
      <c r="E2919" t="s">
        <v>5430</v>
      </c>
    </row>
    <row r="2920" spans="1:5">
      <c r="A2920">
        <v>2004</v>
      </c>
      <c r="B2920" t="s">
        <v>4780</v>
      </c>
      <c r="C2920">
        <v>241</v>
      </c>
      <c r="D2920">
        <v>364</v>
      </c>
      <c r="E2920" t="s">
        <v>5431</v>
      </c>
    </row>
    <row r="2921" spans="1:5">
      <c r="A2921">
        <v>2006</v>
      </c>
      <c r="B2921" t="s">
        <v>5432</v>
      </c>
      <c r="C2921">
        <v>192</v>
      </c>
      <c r="D2921">
        <v>427</v>
      </c>
      <c r="E2921" t="s">
        <v>5433</v>
      </c>
    </row>
    <row r="2922" spans="1:5">
      <c r="A2922">
        <v>2009</v>
      </c>
      <c r="B2922" t="s">
        <v>5434</v>
      </c>
      <c r="C2922">
        <v>200</v>
      </c>
      <c r="D2922">
        <v>313</v>
      </c>
      <c r="E2922" t="s">
        <v>5435</v>
      </c>
    </row>
    <row r="2923" spans="1:5">
      <c r="A2923">
        <v>2010</v>
      </c>
      <c r="B2923" t="s">
        <v>3566</v>
      </c>
      <c r="C2923">
        <v>216</v>
      </c>
      <c r="D2923">
        <v>298</v>
      </c>
      <c r="E2923" t="s">
        <v>5436</v>
      </c>
    </row>
    <row r="2924" spans="1:5">
      <c r="A2924">
        <v>2008</v>
      </c>
      <c r="B2924" t="s">
        <v>2544</v>
      </c>
      <c r="C2924">
        <v>172</v>
      </c>
      <c r="D2924">
        <v>295</v>
      </c>
      <c r="E2924" t="s">
        <v>5437</v>
      </c>
    </row>
    <row r="2925" spans="1:5">
      <c r="A2925">
        <v>2015</v>
      </c>
      <c r="B2925" t="s">
        <v>5438</v>
      </c>
      <c r="C2925">
        <v>60</v>
      </c>
      <c r="D2925">
        <v>104</v>
      </c>
      <c r="E2925" t="s">
        <v>5439</v>
      </c>
    </row>
    <row r="2926" spans="1:5">
      <c r="A2926">
        <v>2008</v>
      </c>
      <c r="B2926" t="s">
        <v>5440</v>
      </c>
      <c r="C2926">
        <v>190</v>
      </c>
      <c r="D2926">
        <v>339</v>
      </c>
      <c r="E2926" t="s">
        <v>5441</v>
      </c>
    </row>
    <row r="2927" spans="1:5">
      <c r="A2927">
        <v>2009</v>
      </c>
      <c r="B2927" t="s">
        <v>5442</v>
      </c>
      <c r="C2927">
        <v>213</v>
      </c>
      <c r="D2927">
        <v>424</v>
      </c>
      <c r="E2927" t="s">
        <v>5443</v>
      </c>
    </row>
    <row r="2928" spans="1:5">
      <c r="A2928">
        <v>2014</v>
      </c>
      <c r="B2928" t="s">
        <v>5444</v>
      </c>
      <c r="C2928">
        <v>158</v>
      </c>
      <c r="D2928">
        <v>304</v>
      </c>
      <c r="E2928" t="s">
        <v>5445</v>
      </c>
    </row>
    <row r="2929" spans="1:5">
      <c r="A2929">
        <v>2003</v>
      </c>
      <c r="B2929" t="s">
        <v>5446</v>
      </c>
      <c r="C2929">
        <v>233</v>
      </c>
      <c r="D2929">
        <v>523</v>
      </c>
      <c r="E2929" t="s">
        <v>5447</v>
      </c>
    </row>
    <row r="2930" spans="1:5">
      <c r="A2930">
        <v>2009</v>
      </c>
      <c r="B2930" t="s">
        <v>5448</v>
      </c>
      <c r="C2930">
        <v>77</v>
      </c>
      <c r="D2930">
        <v>225</v>
      </c>
      <c r="E2930" t="s">
        <v>5449</v>
      </c>
    </row>
    <row r="2931" spans="1:5">
      <c r="A2931">
        <v>1998</v>
      </c>
      <c r="B2931" t="s">
        <v>5450</v>
      </c>
      <c r="C2931">
        <v>1603</v>
      </c>
      <c r="D2931">
        <v>790</v>
      </c>
      <c r="E2931" t="s">
        <v>5451</v>
      </c>
    </row>
    <row r="2932" spans="1:5">
      <c r="A2932">
        <v>1999</v>
      </c>
      <c r="B2932" t="s">
        <v>5452</v>
      </c>
      <c r="C2932">
        <v>456</v>
      </c>
      <c r="D2932">
        <v>722</v>
      </c>
      <c r="E2932" t="s">
        <v>5453</v>
      </c>
    </row>
    <row r="2933" spans="1:5">
      <c r="A2933">
        <v>1997</v>
      </c>
      <c r="B2933" t="s">
        <v>5454</v>
      </c>
      <c r="C2933">
        <v>424</v>
      </c>
      <c r="D2933">
        <v>847</v>
      </c>
      <c r="E2933" t="s">
        <v>5455</v>
      </c>
    </row>
    <row r="2934" spans="1:5">
      <c r="A2934">
        <v>2012</v>
      </c>
      <c r="B2934" t="s">
        <v>5456</v>
      </c>
      <c r="C2934">
        <v>270</v>
      </c>
      <c r="D2934">
        <v>215</v>
      </c>
      <c r="E2934" t="s">
        <v>5457</v>
      </c>
    </row>
    <row r="2935" spans="1:5">
      <c r="A2935">
        <v>2011</v>
      </c>
      <c r="B2935" t="s">
        <v>2593</v>
      </c>
      <c r="C2935">
        <v>243</v>
      </c>
      <c r="D2935">
        <v>313</v>
      </c>
      <c r="E2935" t="s">
        <v>5458</v>
      </c>
    </row>
    <row r="2936" spans="1:5">
      <c r="A2936">
        <v>2015</v>
      </c>
      <c r="B2936" t="s">
        <v>5459</v>
      </c>
      <c r="C2936">
        <v>133</v>
      </c>
      <c r="D2936">
        <v>96</v>
      </c>
      <c r="E2936" t="s">
        <v>5460</v>
      </c>
    </row>
    <row r="2937" spans="1:5">
      <c r="A2937">
        <v>2012</v>
      </c>
      <c r="B2937" t="s">
        <v>5461</v>
      </c>
      <c r="C2937">
        <v>683</v>
      </c>
      <c r="D2937">
        <v>419</v>
      </c>
      <c r="E2937" t="s">
        <v>5462</v>
      </c>
    </row>
    <row r="2938" spans="1:5">
      <c r="A2938">
        <v>2015</v>
      </c>
      <c r="B2938" t="s">
        <v>5463</v>
      </c>
      <c r="C2938">
        <v>50</v>
      </c>
      <c r="D2938">
        <v>116</v>
      </c>
      <c r="E2938" t="s">
        <v>5464</v>
      </c>
    </row>
    <row r="2939" spans="1:5">
      <c r="A2939">
        <v>2000</v>
      </c>
      <c r="B2939" t="s">
        <v>1566</v>
      </c>
      <c r="C2939">
        <v>246</v>
      </c>
      <c r="D2939">
        <v>363</v>
      </c>
      <c r="E2939" t="s">
        <v>5465</v>
      </c>
    </row>
    <row r="2940" spans="1:5">
      <c r="A2940">
        <v>2003</v>
      </c>
      <c r="B2940" t="s">
        <v>5466</v>
      </c>
      <c r="C2940">
        <v>213</v>
      </c>
      <c r="D2940">
        <v>323</v>
      </c>
      <c r="E2940" t="s">
        <v>5467</v>
      </c>
    </row>
    <row r="2941" spans="1:5">
      <c r="A2941">
        <v>2013</v>
      </c>
      <c r="B2941" t="s">
        <v>5468</v>
      </c>
      <c r="C2941">
        <v>62</v>
      </c>
      <c r="D2941">
        <v>297</v>
      </c>
      <c r="E2941" t="s">
        <v>5469</v>
      </c>
    </row>
    <row r="2942" spans="1:5">
      <c r="A2942">
        <v>2016</v>
      </c>
      <c r="B2942" t="s">
        <v>5470</v>
      </c>
      <c r="C2942">
        <v>10</v>
      </c>
      <c r="D2942">
        <v>17</v>
      </c>
      <c r="E2942" t="s">
        <v>5471</v>
      </c>
    </row>
    <row r="2943" spans="1:5">
      <c r="A2943">
        <v>2011</v>
      </c>
      <c r="B2943" t="s">
        <v>5472</v>
      </c>
      <c r="C2943">
        <v>98</v>
      </c>
      <c r="D2943">
        <v>196</v>
      </c>
      <c r="E2943" t="s">
        <v>5473</v>
      </c>
    </row>
    <row r="2944" spans="1:5">
      <c r="A2944">
        <v>2002</v>
      </c>
      <c r="B2944" t="s">
        <v>5474</v>
      </c>
      <c r="C2944">
        <v>17</v>
      </c>
      <c r="D2944">
        <v>51</v>
      </c>
      <c r="E2944" t="s">
        <v>5475</v>
      </c>
    </row>
    <row r="2945" spans="1:5">
      <c r="A2945">
        <v>2003</v>
      </c>
      <c r="B2945" t="s">
        <v>5476</v>
      </c>
      <c r="C2945">
        <v>34</v>
      </c>
      <c r="D2945">
        <v>60</v>
      </c>
      <c r="E2945" t="s">
        <v>5477</v>
      </c>
    </row>
    <row r="2946" spans="1:5">
      <c r="A2946">
        <v>2003</v>
      </c>
      <c r="B2946" t="s">
        <v>5478</v>
      </c>
      <c r="C2946">
        <v>9</v>
      </c>
      <c r="D2946">
        <v>56</v>
      </c>
      <c r="E2946" t="s">
        <v>5479</v>
      </c>
    </row>
    <row r="2947" spans="1:5">
      <c r="A2947">
        <v>1992</v>
      </c>
      <c r="B2947" t="s">
        <v>5480</v>
      </c>
      <c r="C2947">
        <v>554</v>
      </c>
      <c r="D2947">
        <v>1308</v>
      </c>
      <c r="E2947" t="s">
        <v>5481</v>
      </c>
    </row>
    <row r="2948" spans="1:5">
      <c r="A2948">
        <v>2010</v>
      </c>
      <c r="B2948" t="s">
        <v>5482</v>
      </c>
      <c r="C2948">
        <v>101</v>
      </c>
      <c r="D2948">
        <v>239</v>
      </c>
      <c r="E2948" t="s">
        <v>5483</v>
      </c>
    </row>
    <row r="2949" spans="1:5">
      <c r="A2949">
        <v>2012</v>
      </c>
      <c r="B2949" t="s">
        <v>5484</v>
      </c>
      <c r="C2949">
        <v>247</v>
      </c>
      <c r="D2949">
        <v>285</v>
      </c>
      <c r="E2949" t="s">
        <v>5485</v>
      </c>
    </row>
    <row r="2950" spans="1:5">
      <c r="A2950">
        <v>2002</v>
      </c>
      <c r="B2950" t="s">
        <v>5486</v>
      </c>
      <c r="C2950">
        <v>518</v>
      </c>
      <c r="D2950">
        <v>936</v>
      </c>
      <c r="E2950" t="s">
        <v>5487</v>
      </c>
    </row>
    <row r="2951" spans="1:5">
      <c r="A2951">
        <v>2010</v>
      </c>
      <c r="B2951" t="s">
        <v>5488</v>
      </c>
      <c r="C2951">
        <v>12</v>
      </c>
      <c r="D2951">
        <v>47</v>
      </c>
      <c r="E2951" t="s">
        <v>5489</v>
      </c>
    </row>
    <row r="2952" spans="1:5">
      <c r="A2952">
        <v>2008</v>
      </c>
      <c r="B2952" t="s">
        <v>1210</v>
      </c>
      <c r="C2952">
        <v>626</v>
      </c>
      <c r="D2952">
        <v>766</v>
      </c>
      <c r="E2952" t="s">
        <v>5490</v>
      </c>
    </row>
    <row r="2953" spans="1:5">
      <c r="A2953">
        <v>2008</v>
      </c>
      <c r="B2953" t="s">
        <v>5491</v>
      </c>
      <c r="C2953">
        <v>546</v>
      </c>
      <c r="D2953">
        <v>409</v>
      </c>
      <c r="E2953" t="s">
        <v>5492</v>
      </c>
    </row>
    <row r="2954" spans="1:5">
      <c r="A2954">
        <v>2003</v>
      </c>
      <c r="B2954" t="s">
        <v>5493</v>
      </c>
      <c r="C2954">
        <v>422</v>
      </c>
      <c r="D2954">
        <v>303</v>
      </c>
      <c r="E2954" t="s">
        <v>5494</v>
      </c>
    </row>
    <row r="2955" spans="1:5">
      <c r="A2955">
        <v>2002</v>
      </c>
      <c r="B2955" t="s">
        <v>5495</v>
      </c>
      <c r="C2955">
        <v>48</v>
      </c>
      <c r="D2955">
        <v>278</v>
      </c>
      <c r="E2955" t="s">
        <v>5496</v>
      </c>
    </row>
    <row r="2956" spans="1:5">
      <c r="A2956">
        <v>2013</v>
      </c>
      <c r="B2956" t="s">
        <v>5497</v>
      </c>
      <c r="C2956">
        <v>201</v>
      </c>
      <c r="D2956">
        <v>186</v>
      </c>
      <c r="E2956" t="s">
        <v>5498</v>
      </c>
    </row>
    <row r="2957" spans="1:5">
      <c r="A2957">
        <v>2000</v>
      </c>
      <c r="B2957" t="s">
        <v>5499</v>
      </c>
      <c r="C2957">
        <v>324</v>
      </c>
      <c r="D2957">
        <v>793</v>
      </c>
      <c r="E2957" t="s">
        <v>5500</v>
      </c>
    </row>
    <row r="2958" spans="1:5">
      <c r="A2958">
        <v>2008</v>
      </c>
      <c r="B2958" t="s">
        <v>5501</v>
      </c>
      <c r="C2958">
        <v>610</v>
      </c>
      <c r="D2958">
        <v>642</v>
      </c>
      <c r="E2958" t="s">
        <v>5502</v>
      </c>
    </row>
    <row r="2959" spans="1:5">
      <c r="A2959">
        <v>2001</v>
      </c>
      <c r="B2959" t="s">
        <v>5503</v>
      </c>
      <c r="C2959">
        <v>84</v>
      </c>
      <c r="D2959">
        <v>256</v>
      </c>
      <c r="E2959" t="s">
        <v>5504</v>
      </c>
    </row>
    <row r="2960" spans="1:5">
      <c r="A2960">
        <v>2006</v>
      </c>
      <c r="B2960" t="s">
        <v>5505</v>
      </c>
      <c r="C2960">
        <v>627</v>
      </c>
      <c r="D2960">
        <v>872</v>
      </c>
      <c r="E2960" t="s">
        <v>5506</v>
      </c>
    </row>
    <row r="2961" spans="1:5">
      <c r="A2961">
        <v>2012</v>
      </c>
      <c r="B2961" t="s">
        <v>5507</v>
      </c>
      <c r="C2961">
        <v>98</v>
      </c>
      <c r="D2961">
        <v>450</v>
      </c>
      <c r="E2961" t="s">
        <v>5508</v>
      </c>
    </row>
    <row r="2962" spans="1:5">
      <c r="A2962">
        <v>2004</v>
      </c>
      <c r="B2962" t="s">
        <v>5509</v>
      </c>
      <c r="C2962">
        <v>359</v>
      </c>
      <c r="D2962">
        <v>975</v>
      </c>
      <c r="E2962" t="s">
        <v>5510</v>
      </c>
    </row>
    <row r="2963" spans="1:5">
      <c r="A2963">
        <v>2006</v>
      </c>
      <c r="B2963" t="s">
        <v>5511</v>
      </c>
      <c r="C2963">
        <v>222</v>
      </c>
      <c r="D2963">
        <v>262</v>
      </c>
      <c r="E2963" t="s">
        <v>5512</v>
      </c>
    </row>
    <row r="2964" spans="1:5">
      <c r="A2964">
        <v>1986</v>
      </c>
      <c r="B2964" t="s">
        <v>5513</v>
      </c>
      <c r="C2964">
        <v>0</v>
      </c>
      <c r="D2964">
        <v>2</v>
      </c>
      <c r="E2964" t="s">
        <v>5514</v>
      </c>
    </row>
    <row r="2965" spans="1:5">
      <c r="A2965">
        <v>2003</v>
      </c>
      <c r="B2965" t="s">
        <v>5515</v>
      </c>
      <c r="C2965">
        <v>52</v>
      </c>
      <c r="D2965">
        <v>191</v>
      </c>
      <c r="E2965" t="s">
        <v>5516</v>
      </c>
    </row>
    <row r="2966" spans="1:5">
      <c r="A2966">
        <v>1999</v>
      </c>
      <c r="B2966" t="s">
        <v>5517</v>
      </c>
      <c r="C2966">
        <v>53</v>
      </c>
      <c r="D2966">
        <v>88</v>
      </c>
      <c r="E2966" t="s">
        <v>5518</v>
      </c>
    </row>
    <row r="2967" spans="1:5">
      <c r="A2967">
        <v>2011</v>
      </c>
      <c r="B2967" t="s">
        <v>5519</v>
      </c>
      <c r="C2967">
        <v>81</v>
      </c>
      <c r="D2967">
        <v>263</v>
      </c>
      <c r="E2967" t="s">
        <v>5520</v>
      </c>
    </row>
    <row r="2968" spans="1:5">
      <c r="A2968">
        <v>2002</v>
      </c>
      <c r="B2968" t="s">
        <v>5521</v>
      </c>
      <c r="C2968">
        <v>39</v>
      </c>
      <c r="D2968">
        <v>230</v>
      </c>
      <c r="E2968" t="s">
        <v>5522</v>
      </c>
    </row>
    <row r="2969" spans="1:5">
      <c r="A2969">
        <v>2003</v>
      </c>
      <c r="B2969" t="s">
        <v>5523</v>
      </c>
      <c r="C2969">
        <v>75</v>
      </c>
      <c r="D2969">
        <v>265</v>
      </c>
      <c r="E2969" t="s">
        <v>5524</v>
      </c>
    </row>
    <row r="2970" spans="1:5">
      <c r="A2970">
        <v>2008</v>
      </c>
      <c r="B2970" t="s">
        <v>5525</v>
      </c>
      <c r="C2970">
        <v>158</v>
      </c>
      <c r="D2970">
        <v>304</v>
      </c>
      <c r="E2970" t="s">
        <v>5526</v>
      </c>
    </row>
    <row r="2971" spans="1:5">
      <c r="A2971">
        <v>2008</v>
      </c>
      <c r="B2971" t="s">
        <v>4441</v>
      </c>
      <c r="C2971">
        <v>453</v>
      </c>
      <c r="D2971">
        <v>419</v>
      </c>
      <c r="E2971" t="s">
        <v>5527</v>
      </c>
    </row>
    <row r="2972" spans="1:5">
      <c r="A2972">
        <v>2010</v>
      </c>
      <c r="B2972" t="s">
        <v>5528</v>
      </c>
      <c r="C2972">
        <v>253</v>
      </c>
      <c r="D2972">
        <v>232</v>
      </c>
      <c r="E2972" t="s">
        <v>5529</v>
      </c>
    </row>
    <row r="2973" spans="1:5">
      <c r="A2973">
        <v>2008</v>
      </c>
      <c r="B2973" t="s">
        <v>3867</v>
      </c>
      <c r="C2973">
        <v>291</v>
      </c>
      <c r="D2973">
        <v>515</v>
      </c>
      <c r="E2973" t="s">
        <v>5530</v>
      </c>
    </row>
    <row r="2974" spans="1:5">
      <c r="A2974">
        <v>2016</v>
      </c>
      <c r="B2974" t="s">
        <v>5531</v>
      </c>
      <c r="C2974">
        <v>2</v>
      </c>
      <c r="D2974">
        <v>9</v>
      </c>
      <c r="E2974" t="s">
        <v>5532</v>
      </c>
    </row>
    <row r="2975" spans="1:5">
      <c r="A2975">
        <v>2009</v>
      </c>
      <c r="B2975" t="s">
        <v>5533</v>
      </c>
      <c r="C2975">
        <v>244</v>
      </c>
      <c r="D2975">
        <v>348</v>
      </c>
      <c r="E2975" t="s">
        <v>5534</v>
      </c>
    </row>
    <row r="2976" spans="1:5">
      <c r="A2976">
        <v>2010</v>
      </c>
      <c r="B2976" t="s">
        <v>5535</v>
      </c>
      <c r="C2976">
        <v>18</v>
      </c>
      <c r="D2976">
        <v>54</v>
      </c>
      <c r="E2976" t="s">
        <v>5536</v>
      </c>
    </row>
    <row r="2977" spans="1:5">
      <c r="A2977">
        <v>2006</v>
      </c>
      <c r="B2977" t="s">
        <v>1210</v>
      </c>
      <c r="C2977">
        <v>373</v>
      </c>
      <c r="D2977">
        <v>728</v>
      </c>
      <c r="E2977" t="s">
        <v>5537</v>
      </c>
    </row>
    <row r="2978" spans="1:5">
      <c r="A2978">
        <v>2004</v>
      </c>
      <c r="B2978" t="s">
        <v>5538</v>
      </c>
      <c r="C2978">
        <v>14</v>
      </c>
      <c r="D2978">
        <v>91</v>
      </c>
      <c r="E2978" t="s">
        <v>5539</v>
      </c>
    </row>
    <row r="2979" spans="1:5">
      <c r="A2979">
        <v>2014</v>
      </c>
      <c r="B2979" t="s">
        <v>5540</v>
      </c>
      <c r="C2979">
        <v>57</v>
      </c>
      <c r="D2979">
        <v>263</v>
      </c>
      <c r="E2979" t="s">
        <v>5541</v>
      </c>
    </row>
    <row r="2980" spans="1:5">
      <c r="A2980">
        <v>2005</v>
      </c>
      <c r="B2980" t="s">
        <v>5542</v>
      </c>
      <c r="C2980">
        <v>323</v>
      </c>
      <c r="D2980">
        <v>787</v>
      </c>
      <c r="E2980" t="s">
        <v>5543</v>
      </c>
    </row>
    <row r="2981" spans="1:5">
      <c r="A2981">
        <v>1995</v>
      </c>
      <c r="B2981" t="s">
        <v>5544</v>
      </c>
      <c r="C2981">
        <v>247</v>
      </c>
      <c r="D2981">
        <v>491</v>
      </c>
      <c r="E2981" t="s">
        <v>5545</v>
      </c>
    </row>
    <row r="2982" spans="1:5">
      <c r="A2982">
        <v>2016</v>
      </c>
      <c r="B2982" t="s">
        <v>5546</v>
      </c>
      <c r="C2982">
        <v>18</v>
      </c>
      <c r="D2982">
        <v>33</v>
      </c>
      <c r="E2982" t="s">
        <v>5547</v>
      </c>
    </row>
    <row r="2983" spans="1:5">
      <c r="A2983">
        <v>2004</v>
      </c>
      <c r="B2983" t="s">
        <v>2020</v>
      </c>
      <c r="C2983">
        <v>0</v>
      </c>
      <c r="D2983">
        <v>797</v>
      </c>
      <c r="E2983" t="s">
        <v>5548</v>
      </c>
    </row>
    <row r="2984" spans="1:5">
      <c r="A2984">
        <v>2003</v>
      </c>
      <c r="B2984" t="s">
        <v>5549</v>
      </c>
      <c r="C2984">
        <v>510</v>
      </c>
      <c r="D2984">
        <v>413</v>
      </c>
      <c r="E2984" t="s">
        <v>5550</v>
      </c>
    </row>
    <row r="2985" spans="1:5">
      <c r="A2985">
        <v>2006</v>
      </c>
      <c r="B2985" t="s">
        <v>5551</v>
      </c>
      <c r="C2985">
        <v>264</v>
      </c>
      <c r="D2985">
        <v>405</v>
      </c>
      <c r="E2985" t="s">
        <v>5552</v>
      </c>
    </row>
    <row r="2986" spans="1:5">
      <c r="A2986">
        <v>1995</v>
      </c>
      <c r="B2986" t="s">
        <v>2618</v>
      </c>
      <c r="C2986">
        <v>731</v>
      </c>
      <c r="D2986">
        <v>1551</v>
      </c>
      <c r="E2986" t="s">
        <v>5553</v>
      </c>
    </row>
    <row r="2987" spans="1:5">
      <c r="A2987">
        <v>2002</v>
      </c>
      <c r="B2987" t="s">
        <v>5554</v>
      </c>
      <c r="C2987">
        <v>223</v>
      </c>
      <c r="D2987">
        <v>745</v>
      </c>
      <c r="E2987" t="s">
        <v>5555</v>
      </c>
    </row>
    <row r="2988" spans="1:5">
      <c r="A2988">
        <v>2001</v>
      </c>
      <c r="B2988" t="s">
        <v>3203</v>
      </c>
      <c r="C2988">
        <v>151</v>
      </c>
      <c r="D2988">
        <v>303</v>
      </c>
      <c r="E2988" t="s">
        <v>5556</v>
      </c>
    </row>
    <row r="2989" spans="1:5">
      <c r="A2989">
        <v>2011</v>
      </c>
      <c r="B2989" t="s">
        <v>5557</v>
      </c>
      <c r="C2989">
        <v>256</v>
      </c>
      <c r="D2989">
        <v>275</v>
      </c>
      <c r="E2989" t="s">
        <v>5558</v>
      </c>
    </row>
    <row r="2990" spans="1:5">
      <c r="A2990">
        <v>2005</v>
      </c>
      <c r="B2990" t="s">
        <v>5559</v>
      </c>
      <c r="C2990">
        <v>128</v>
      </c>
      <c r="D2990">
        <v>306</v>
      </c>
      <c r="E2990" t="s">
        <v>5560</v>
      </c>
    </row>
    <row r="2991" spans="1:5">
      <c r="A2991">
        <v>2011</v>
      </c>
      <c r="B2991" t="s">
        <v>5561</v>
      </c>
      <c r="C2991">
        <v>1245</v>
      </c>
      <c r="D2991">
        <v>1409</v>
      </c>
      <c r="E2991" t="s">
        <v>5562</v>
      </c>
    </row>
    <row r="2992" spans="1:5">
      <c r="A2992">
        <v>2014</v>
      </c>
      <c r="B2992" t="s">
        <v>5563</v>
      </c>
      <c r="C2992">
        <v>2</v>
      </c>
      <c r="D2992">
        <v>4</v>
      </c>
      <c r="E2992" t="s">
        <v>5564</v>
      </c>
    </row>
    <row r="2993" spans="1:5">
      <c r="A2993">
        <v>2016</v>
      </c>
      <c r="B2993" t="s">
        <v>5565</v>
      </c>
      <c r="C2993">
        <v>6</v>
      </c>
      <c r="D2993">
        <v>6</v>
      </c>
      <c r="E2993" t="s">
        <v>5566</v>
      </c>
    </row>
    <row r="2994" spans="1:5">
      <c r="A2994">
        <v>2010</v>
      </c>
      <c r="B2994" t="s">
        <v>5567</v>
      </c>
      <c r="C2994">
        <v>50</v>
      </c>
      <c r="D2994">
        <v>161</v>
      </c>
      <c r="E2994" t="s">
        <v>5568</v>
      </c>
    </row>
    <row r="2995" spans="1:5">
      <c r="A2995">
        <v>2000</v>
      </c>
      <c r="B2995" t="s">
        <v>5569</v>
      </c>
      <c r="C2995">
        <v>209</v>
      </c>
      <c r="D2995">
        <v>347</v>
      </c>
      <c r="E2995" t="s">
        <v>5570</v>
      </c>
    </row>
    <row r="2996" spans="1:5">
      <c r="A2996">
        <v>2008</v>
      </c>
      <c r="B2996" t="s">
        <v>5571</v>
      </c>
      <c r="C2996">
        <v>185</v>
      </c>
      <c r="D2996">
        <v>321</v>
      </c>
      <c r="E2996" t="s">
        <v>5572</v>
      </c>
    </row>
    <row r="2997" spans="1:5">
      <c r="A2997">
        <v>2013</v>
      </c>
      <c r="B2997" t="s">
        <v>5573</v>
      </c>
      <c r="C2997">
        <v>20</v>
      </c>
      <c r="D2997">
        <v>36</v>
      </c>
      <c r="E2997" t="s">
        <v>5574</v>
      </c>
    </row>
    <row r="2998" spans="1:5">
      <c r="A2998">
        <v>2016</v>
      </c>
      <c r="B2998" t="s">
        <v>5575</v>
      </c>
      <c r="C2998">
        <v>0</v>
      </c>
      <c r="D2998">
        <v>10</v>
      </c>
      <c r="E2998" t="s">
        <v>5576</v>
      </c>
    </row>
    <row r="2999" spans="1:5">
      <c r="A2999">
        <v>1993</v>
      </c>
      <c r="B2999" t="s">
        <v>5577</v>
      </c>
      <c r="C2999">
        <v>225</v>
      </c>
      <c r="D2999">
        <v>796</v>
      </c>
      <c r="E2999" t="s">
        <v>5578</v>
      </c>
    </row>
    <row r="3000" spans="1:5">
      <c r="A3000">
        <v>1987</v>
      </c>
      <c r="B3000" t="s">
        <v>5579</v>
      </c>
      <c r="C3000">
        <v>285</v>
      </c>
      <c r="D3000">
        <v>534</v>
      </c>
      <c r="E3000" t="s">
        <v>5580</v>
      </c>
    </row>
    <row r="3001" spans="1:5">
      <c r="A3001">
        <v>2003</v>
      </c>
      <c r="B3001" t="s">
        <v>5581</v>
      </c>
      <c r="C3001">
        <v>326</v>
      </c>
      <c r="D3001">
        <v>972</v>
      </c>
      <c r="E3001" t="s">
        <v>5582</v>
      </c>
    </row>
    <row r="3002" spans="1:5">
      <c r="A3002">
        <v>2000</v>
      </c>
      <c r="B3002" t="s">
        <v>5583</v>
      </c>
      <c r="C3002">
        <v>233</v>
      </c>
      <c r="D3002">
        <v>312</v>
      </c>
      <c r="E3002" t="s">
        <v>5584</v>
      </c>
    </row>
    <row r="3003" spans="1:5">
      <c r="A3003">
        <v>2006</v>
      </c>
      <c r="B3003" t="s">
        <v>5585</v>
      </c>
      <c r="C3003">
        <v>303</v>
      </c>
      <c r="D3003">
        <v>465</v>
      </c>
      <c r="E3003" t="s">
        <v>5586</v>
      </c>
    </row>
    <row r="3004" spans="1:5">
      <c r="A3004">
        <v>1989</v>
      </c>
      <c r="B3004" t="s">
        <v>5397</v>
      </c>
      <c r="C3004">
        <v>203</v>
      </c>
      <c r="D3004">
        <v>325</v>
      </c>
      <c r="E3004" t="s">
        <v>5587</v>
      </c>
    </row>
    <row r="3005" spans="1:5">
      <c r="A3005">
        <v>1987</v>
      </c>
      <c r="B3005" t="s">
        <v>5581</v>
      </c>
      <c r="C3005">
        <v>653</v>
      </c>
      <c r="D3005">
        <v>510</v>
      </c>
      <c r="E3005" t="s">
        <v>5588</v>
      </c>
    </row>
    <row r="3006" spans="1:5">
      <c r="A3006">
        <v>2002</v>
      </c>
      <c r="B3006" t="s">
        <v>5589</v>
      </c>
      <c r="C3006">
        <v>288</v>
      </c>
      <c r="D3006">
        <v>313</v>
      </c>
      <c r="E3006" t="s">
        <v>5590</v>
      </c>
    </row>
    <row r="3007" spans="1:5">
      <c r="A3007">
        <v>2005</v>
      </c>
      <c r="B3007" t="s">
        <v>5591</v>
      </c>
      <c r="C3007">
        <v>229</v>
      </c>
      <c r="D3007">
        <v>322</v>
      </c>
      <c r="E3007" t="s">
        <v>5592</v>
      </c>
    </row>
    <row r="3008" spans="1:5">
      <c r="A3008">
        <v>2011</v>
      </c>
      <c r="B3008" t="s">
        <v>5294</v>
      </c>
      <c r="C3008">
        <v>195</v>
      </c>
      <c r="D3008">
        <v>360</v>
      </c>
      <c r="E3008" t="s">
        <v>5593</v>
      </c>
    </row>
    <row r="3009" spans="1:5">
      <c r="A3009">
        <v>1979</v>
      </c>
      <c r="B3009" t="s">
        <v>5594</v>
      </c>
      <c r="C3009">
        <v>232</v>
      </c>
      <c r="D3009">
        <v>340</v>
      </c>
      <c r="E3009" t="s">
        <v>5595</v>
      </c>
    </row>
    <row r="3010" spans="1:5">
      <c r="A3010">
        <v>2009</v>
      </c>
      <c r="B3010" t="s">
        <v>5596</v>
      </c>
      <c r="C3010">
        <v>1088</v>
      </c>
      <c r="D3010">
        <v>659</v>
      </c>
      <c r="E3010" t="s">
        <v>5597</v>
      </c>
    </row>
    <row r="3011" spans="1:5">
      <c r="A3011">
        <v>1989</v>
      </c>
      <c r="B3011" t="s">
        <v>5598</v>
      </c>
      <c r="C3011">
        <v>405</v>
      </c>
      <c r="D3011">
        <v>435</v>
      </c>
      <c r="E3011" t="s">
        <v>5599</v>
      </c>
    </row>
    <row r="3012" spans="1:5">
      <c r="A3012">
        <v>1989</v>
      </c>
      <c r="B3012" t="s">
        <v>5600</v>
      </c>
      <c r="C3012">
        <v>757</v>
      </c>
      <c r="D3012">
        <v>395</v>
      </c>
      <c r="E3012" t="s">
        <v>5601</v>
      </c>
    </row>
    <row r="3013" spans="1:5">
      <c r="A3013">
        <v>2009</v>
      </c>
      <c r="B3013" t="s">
        <v>5182</v>
      </c>
      <c r="C3013">
        <v>0</v>
      </c>
      <c r="D3013">
        <v>309</v>
      </c>
      <c r="E3013" t="s">
        <v>5602</v>
      </c>
    </row>
    <row r="3014" spans="1:5">
      <c r="A3014">
        <v>1999</v>
      </c>
      <c r="B3014" t="s">
        <v>5603</v>
      </c>
      <c r="C3014">
        <v>329</v>
      </c>
      <c r="D3014">
        <v>359</v>
      </c>
      <c r="E3014" t="s">
        <v>5604</v>
      </c>
    </row>
    <row r="3015" spans="1:5">
      <c r="A3015">
        <v>2008</v>
      </c>
      <c r="B3015" t="s">
        <v>79</v>
      </c>
      <c r="C3015">
        <v>183</v>
      </c>
      <c r="D3015">
        <v>364</v>
      </c>
      <c r="E3015" t="s">
        <v>5605</v>
      </c>
    </row>
    <row r="3016" spans="1:5">
      <c r="A3016">
        <v>1981</v>
      </c>
      <c r="B3016" t="s">
        <v>5606</v>
      </c>
      <c r="C3016">
        <v>222</v>
      </c>
      <c r="D3016">
        <v>396</v>
      </c>
      <c r="E3016" t="s">
        <v>5607</v>
      </c>
    </row>
    <row r="3017" spans="1:5">
      <c r="A3017">
        <v>2008</v>
      </c>
      <c r="B3017" t="s">
        <v>5608</v>
      </c>
      <c r="C3017">
        <v>506</v>
      </c>
      <c r="D3017">
        <v>525</v>
      </c>
      <c r="E3017" t="s">
        <v>5609</v>
      </c>
    </row>
    <row r="3018" spans="1:5">
      <c r="A3018">
        <v>2008</v>
      </c>
      <c r="B3018" t="s">
        <v>5610</v>
      </c>
      <c r="C3018">
        <v>254</v>
      </c>
      <c r="D3018">
        <v>421</v>
      </c>
      <c r="E3018" t="s">
        <v>5611</v>
      </c>
    </row>
    <row r="3019" spans="1:5">
      <c r="A3019">
        <v>1992</v>
      </c>
      <c r="B3019" t="s">
        <v>5612</v>
      </c>
      <c r="C3019">
        <v>0</v>
      </c>
      <c r="D3019">
        <v>7</v>
      </c>
      <c r="E3019" t="s">
        <v>5613</v>
      </c>
    </row>
    <row r="3020" spans="1:5">
      <c r="A3020">
        <v>1996</v>
      </c>
      <c r="B3020" t="s">
        <v>5614</v>
      </c>
      <c r="C3020">
        <v>469</v>
      </c>
      <c r="D3020">
        <v>420</v>
      </c>
      <c r="E3020" t="s">
        <v>5615</v>
      </c>
    </row>
    <row r="3021" spans="1:5">
      <c r="A3021">
        <v>1979</v>
      </c>
      <c r="B3021" t="s">
        <v>5616</v>
      </c>
      <c r="C3021">
        <v>307</v>
      </c>
      <c r="D3021">
        <v>467</v>
      </c>
      <c r="E3021" t="s">
        <v>5617</v>
      </c>
    </row>
    <row r="3022" spans="1:5">
      <c r="A3022">
        <v>2006</v>
      </c>
      <c r="B3022" t="s">
        <v>5618</v>
      </c>
      <c r="C3022">
        <v>254</v>
      </c>
      <c r="D3022">
        <v>732</v>
      </c>
      <c r="E3022" t="s">
        <v>5619</v>
      </c>
    </row>
    <row r="3023" spans="1:5">
      <c r="A3023">
        <v>1989</v>
      </c>
      <c r="B3023" t="s">
        <v>1798</v>
      </c>
      <c r="C3023">
        <v>296</v>
      </c>
      <c r="D3023">
        <v>364</v>
      </c>
      <c r="E3023" t="s">
        <v>5620</v>
      </c>
    </row>
    <row r="3024" spans="1:5">
      <c r="A3024">
        <v>2013</v>
      </c>
      <c r="B3024" t="s">
        <v>5621</v>
      </c>
      <c r="C3024">
        <v>44</v>
      </c>
      <c r="D3024">
        <v>188</v>
      </c>
      <c r="E3024" t="s">
        <v>5622</v>
      </c>
    </row>
    <row r="3025" spans="1:5">
      <c r="A3025">
        <v>2009</v>
      </c>
      <c r="B3025" t="s">
        <v>5623</v>
      </c>
      <c r="C3025">
        <v>0</v>
      </c>
      <c r="D3025">
        <v>487</v>
      </c>
      <c r="E3025" t="s">
        <v>5624</v>
      </c>
    </row>
    <row r="3026" spans="1:5">
      <c r="A3026">
        <v>2011</v>
      </c>
      <c r="B3026" t="s">
        <v>5294</v>
      </c>
      <c r="C3026">
        <v>211</v>
      </c>
      <c r="D3026">
        <v>386</v>
      </c>
      <c r="E3026" t="s">
        <v>5625</v>
      </c>
    </row>
    <row r="3027" spans="1:5">
      <c r="A3027">
        <v>2006</v>
      </c>
      <c r="B3027" t="s">
        <v>5626</v>
      </c>
      <c r="C3027">
        <v>288</v>
      </c>
      <c r="D3027">
        <v>339</v>
      </c>
      <c r="E3027" t="s">
        <v>5627</v>
      </c>
    </row>
    <row r="3028" spans="1:5">
      <c r="A3028">
        <v>1995</v>
      </c>
      <c r="B3028" t="s">
        <v>2253</v>
      </c>
      <c r="C3028">
        <v>301</v>
      </c>
      <c r="D3028">
        <v>875</v>
      </c>
      <c r="E3028" t="s">
        <v>5628</v>
      </c>
    </row>
    <row r="3029" spans="1:5">
      <c r="A3029">
        <v>2006</v>
      </c>
      <c r="B3029" t="s">
        <v>5629</v>
      </c>
      <c r="C3029">
        <v>300</v>
      </c>
      <c r="D3029">
        <v>574</v>
      </c>
      <c r="E3029" t="s">
        <v>5630</v>
      </c>
    </row>
    <row r="3030" spans="1:5">
      <c r="A3030">
        <v>1997</v>
      </c>
      <c r="B3030" t="s">
        <v>5631</v>
      </c>
      <c r="C3030">
        <v>533</v>
      </c>
      <c r="D3030">
        <v>349</v>
      </c>
      <c r="E3030" t="s">
        <v>5632</v>
      </c>
    </row>
    <row r="3031" spans="1:5">
      <c r="A3031">
        <v>2009</v>
      </c>
      <c r="B3031" t="s">
        <v>5616</v>
      </c>
      <c r="C3031">
        <v>192</v>
      </c>
      <c r="D3031">
        <v>413</v>
      </c>
      <c r="E3031" t="s">
        <v>5633</v>
      </c>
    </row>
    <row r="3032" spans="1:5">
      <c r="A3032">
        <v>2011</v>
      </c>
      <c r="B3032" t="s">
        <v>5634</v>
      </c>
      <c r="C3032">
        <v>246</v>
      </c>
      <c r="D3032">
        <v>494</v>
      </c>
      <c r="E3032" t="s">
        <v>5635</v>
      </c>
    </row>
    <row r="3033" spans="1:5">
      <c r="A3033">
        <v>1995</v>
      </c>
      <c r="B3033" t="s">
        <v>5636</v>
      </c>
      <c r="C3033">
        <v>337</v>
      </c>
      <c r="D3033">
        <v>301</v>
      </c>
      <c r="E3033" t="s">
        <v>5637</v>
      </c>
    </row>
    <row r="3034" spans="1:5">
      <c r="A3034">
        <v>2004</v>
      </c>
      <c r="B3034" t="s">
        <v>5638</v>
      </c>
      <c r="C3034">
        <v>191</v>
      </c>
      <c r="D3034">
        <v>584</v>
      </c>
      <c r="E3034" t="s">
        <v>5639</v>
      </c>
    </row>
    <row r="3035" spans="1:5">
      <c r="A3035">
        <v>2008</v>
      </c>
      <c r="B3035" t="s">
        <v>4866</v>
      </c>
      <c r="C3035">
        <v>317</v>
      </c>
      <c r="D3035">
        <v>965</v>
      </c>
      <c r="E3035" t="s">
        <v>5640</v>
      </c>
    </row>
    <row r="3036" spans="1:5">
      <c r="A3036">
        <v>2006</v>
      </c>
      <c r="B3036" t="s">
        <v>5641</v>
      </c>
      <c r="C3036">
        <v>159</v>
      </c>
      <c r="D3036">
        <v>316</v>
      </c>
      <c r="E3036" t="s">
        <v>5642</v>
      </c>
    </row>
    <row r="3037" spans="1:5">
      <c r="A3037">
        <v>1987</v>
      </c>
      <c r="B3037" t="s">
        <v>5643</v>
      </c>
      <c r="C3037">
        <v>226</v>
      </c>
      <c r="D3037">
        <v>558</v>
      </c>
      <c r="E3037" t="s">
        <v>5644</v>
      </c>
    </row>
    <row r="3038" spans="1:5">
      <c r="A3038">
        <v>2002</v>
      </c>
      <c r="B3038" t="s">
        <v>1438</v>
      </c>
      <c r="C3038">
        <v>168</v>
      </c>
      <c r="D3038">
        <v>346</v>
      </c>
      <c r="E3038" t="s">
        <v>5645</v>
      </c>
    </row>
    <row r="3039" spans="1:5">
      <c r="A3039">
        <v>1993</v>
      </c>
      <c r="B3039" t="s">
        <v>5646</v>
      </c>
      <c r="C3039">
        <v>260</v>
      </c>
      <c r="D3039">
        <v>440</v>
      </c>
      <c r="E3039" t="s">
        <v>5647</v>
      </c>
    </row>
    <row r="3040" spans="1:5">
      <c r="A3040">
        <v>2015</v>
      </c>
      <c r="B3040" t="s">
        <v>5648</v>
      </c>
      <c r="C3040">
        <v>0</v>
      </c>
      <c r="D3040">
        <v>60</v>
      </c>
      <c r="E3040" t="s">
        <v>5649</v>
      </c>
    </row>
    <row r="3041" spans="1:5">
      <c r="A3041">
        <v>2006</v>
      </c>
      <c r="B3041" t="s">
        <v>5650</v>
      </c>
      <c r="C3041">
        <v>218</v>
      </c>
      <c r="D3041">
        <v>442</v>
      </c>
      <c r="E3041" t="s">
        <v>5651</v>
      </c>
    </row>
    <row r="3042" spans="1:5">
      <c r="A3042">
        <v>2007</v>
      </c>
      <c r="B3042" t="s">
        <v>5652</v>
      </c>
      <c r="C3042">
        <v>276</v>
      </c>
      <c r="D3042">
        <v>420</v>
      </c>
      <c r="E3042" t="s">
        <v>5653</v>
      </c>
    </row>
    <row r="3043" spans="1:5">
      <c r="A3043">
        <v>2004</v>
      </c>
      <c r="B3043" t="s">
        <v>5654</v>
      </c>
      <c r="C3043">
        <v>410</v>
      </c>
      <c r="D3043">
        <v>1248</v>
      </c>
      <c r="E3043" t="s">
        <v>5655</v>
      </c>
    </row>
    <row r="3044" spans="1:5">
      <c r="A3044">
        <v>2002</v>
      </c>
      <c r="B3044" t="s">
        <v>5641</v>
      </c>
      <c r="C3044">
        <v>234</v>
      </c>
      <c r="D3044">
        <v>526</v>
      </c>
      <c r="E3044" t="s">
        <v>5656</v>
      </c>
    </row>
    <row r="3045" spans="1:5">
      <c r="A3045">
        <v>2006</v>
      </c>
      <c r="B3045" t="s">
        <v>5657</v>
      </c>
      <c r="C3045">
        <v>202</v>
      </c>
      <c r="D3045">
        <v>430</v>
      </c>
      <c r="E3045" t="s">
        <v>5658</v>
      </c>
    </row>
    <row r="3046" spans="1:5">
      <c r="A3046">
        <v>2002</v>
      </c>
      <c r="B3046" t="s">
        <v>5659</v>
      </c>
      <c r="C3046">
        <v>370</v>
      </c>
      <c r="D3046">
        <v>563</v>
      </c>
      <c r="E3046" t="s">
        <v>5660</v>
      </c>
    </row>
    <row r="3047" spans="1:5">
      <c r="A3047">
        <v>2009</v>
      </c>
      <c r="B3047" t="s">
        <v>1284</v>
      </c>
      <c r="C3047">
        <v>270</v>
      </c>
      <c r="D3047">
        <v>343</v>
      </c>
      <c r="E3047" t="s">
        <v>5661</v>
      </c>
    </row>
    <row r="3048" spans="1:5">
      <c r="A3048">
        <v>2008</v>
      </c>
      <c r="B3048" t="s">
        <v>5662</v>
      </c>
      <c r="C3048">
        <v>252</v>
      </c>
      <c r="D3048">
        <v>506</v>
      </c>
      <c r="E3048" t="s">
        <v>5663</v>
      </c>
    </row>
    <row r="3049" spans="1:5">
      <c r="A3049">
        <v>2004</v>
      </c>
      <c r="B3049" t="s">
        <v>5180</v>
      </c>
      <c r="C3049">
        <v>253</v>
      </c>
      <c r="D3049">
        <v>356</v>
      </c>
      <c r="E3049" t="s">
        <v>5664</v>
      </c>
    </row>
    <row r="3050" spans="1:5">
      <c r="A3050">
        <v>2011</v>
      </c>
      <c r="B3050" t="s">
        <v>3453</v>
      </c>
      <c r="C3050">
        <v>307</v>
      </c>
      <c r="D3050">
        <v>468</v>
      </c>
      <c r="E3050" t="s">
        <v>5665</v>
      </c>
    </row>
    <row r="3051" spans="1:5">
      <c r="A3051">
        <v>2008</v>
      </c>
      <c r="B3051" t="s">
        <v>1248</v>
      </c>
      <c r="C3051">
        <v>366</v>
      </c>
      <c r="D3051">
        <v>546</v>
      </c>
      <c r="E3051" t="s">
        <v>5666</v>
      </c>
    </row>
    <row r="3052" spans="1:5">
      <c r="A3052">
        <v>1992</v>
      </c>
      <c r="B3052" t="s">
        <v>1554</v>
      </c>
      <c r="C3052">
        <v>263</v>
      </c>
      <c r="D3052">
        <v>972</v>
      </c>
      <c r="E3052" t="s">
        <v>5667</v>
      </c>
    </row>
    <row r="3053" spans="1:5">
      <c r="A3053">
        <v>2011</v>
      </c>
      <c r="B3053" t="s">
        <v>5668</v>
      </c>
      <c r="C3053">
        <v>951</v>
      </c>
      <c r="D3053">
        <v>353</v>
      </c>
      <c r="E3053" t="s">
        <v>5669</v>
      </c>
    </row>
    <row r="3054" spans="1:5">
      <c r="A3054">
        <v>2010</v>
      </c>
      <c r="B3054" t="s">
        <v>5670</v>
      </c>
      <c r="C3054">
        <v>540</v>
      </c>
      <c r="D3054">
        <v>649</v>
      </c>
      <c r="E3054" t="s">
        <v>5671</v>
      </c>
    </row>
    <row r="3055" spans="1:5">
      <c r="A3055">
        <v>2013</v>
      </c>
      <c r="B3055" t="s">
        <v>5672</v>
      </c>
      <c r="C3055">
        <v>29</v>
      </c>
      <c r="D3055">
        <v>77</v>
      </c>
      <c r="E3055" t="s">
        <v>5673</v>
      </c>
    </row>
    <row r="3056" spans="1:5">
      <c r="A3056">
        <v>2006</v>
      </c>
      <c r="B3056" t="s">
        <v>5674</v>
      </c>
      <c r="C3056">
        <v>506</v>
      </c>
      <c r="D3056">
        <v>420</v>
      </c>
      <c r="E3056" t="s">
        <v>5675</v>
      </c>
    </row>
    <row r="3057" spans="1:5">
      <c r="A3057">
        <v>2011</v>
      </c>
      <c r="B3057" t="s">
        <v>5676</v>
      </c>
      <c r="C3057">
        <v>446</v>
      </c>
      <c r="D3057">
        <v>686</v>
      </c>
      <c r="E3057" t="s">
        <v>5677</v>
      </c>
    </row>
    <row r="3058" spans="1:5">
      <c r="A3058">
        <v>2005</v>
      </c>
      <c r="B3058" t="s">
        <v>5678</v>
      </c>
      <c r="C3058">
        <v>363</v>
      </c>
      <c r="D3058">
        <v>394</v>
      </c>
      <c r="E3058" t="s">
        <v>5679</v>
      </c>
    </row>
    <row r="3059" spans="1:5">
      <c r="A3059">
        <v>1996</v>
      </c>
      <c r="B3059" t="s">
        <v>5680</v>
      </c>
      <c r="C3059">
        <v>278</v>
      </c>
      <c r="D3059">
        <v>320</v>
      </c>
      <c r="E3059" t="s">
        <v>5681</v>
      </c>
    </row>
    <row r="3060" spans="1:5">
      <c r="A3060">
        <v>2004</v>
      </c>
      <c r="B3060" t="s">
        <v>5682</v>
      </c>
      <c r="C3060">
        <v>365</v>
      </c>
      <c r="D3060">
        <v>497</v>
      </c>
      <c r="E3060" t="s">
        <v>5683</v>
      </c>
    </row>
    <row r="3061" spans="1:5">
      <c r="A3061">
        <v>2006</v>
      </c>
      <c r="B3061" t="s">
        <v>5684</v>
      </c>
      <c r="C3061">
        <v>278</v>
      </c>
      <c r="D3061">
        <v>459</v>
      </c>
      <c r="E3061" t="s">
        <v>5685</v>
      </c>
    </row>
    <row r="3062" spans="1:5">
      <c r="A3062">
        <v>2009</v>
      </c>
      <c r="B3062" t="s">
        <v>1079</v>
      </c>
      <c r="C3062">
        <v>386</v>
      </c>
      <c r="D3062">
        <v>561</v>
      </c>
      <c r="E3062" t="s">
        <v>5686</v>
      </c>
    </row>
    <row r="3063" spans="1:5">
      <c r="A3063">
        <v>2007</v>
      </c>
      <c r="B3063" t="s">
        <v>2475</v>
      </c>
      <c r="C3063">
        <v>172</v>
      </c>
      <c r="D3063">
        <v>336</v>
      </c>
      <c r="E3063" t="s">
        <v>5687</v>
      </c>
    </row>
    <row r="3064" spans="1:5">
      <c r="A3064">
        <v>2008</v>
      </c>
      <c r="B3064" t="s">
        <v>5585</v>
      </c>
      <c r="C3064">
        <v>602</v>
      </c>
      <c r="D3064">
        <v>631</v>
      </c>
      <c r="E3064" t="s">
        <v>5688</v>
      </c>
    </row>
    <row r="3065" spans="1:5">
      <c r="A3065">
        <v>2009</v>
      </c>
      <c r="B3065" t="s">
        <v>5689</v>
      </c>
      <c r="C3065">
        <v>0</v>
      </c>
      <c r="D3065">
        <v>436</v>
      </c>
      <c r="E3065" t="s">
        <v>5690</v>
      </c>
    </row>
    <row r="3066" spans="1:5">
      <c r="A3066">
        <v>2010</v>
      </c>
      <c r="B3066" t="s">
        <v>5691</v>
      </c>
      <c r="C3066">
        <v>294</v>
      </c>
      <c r="D3066">
        <v>438</v>
      </c>
      <c r="E3066" t="s">
        <v>5692</v>
      </c>
    </row>
    <row r="3067" spans="1:5">
      <c r="A3067">
        <v>2002</v>
      </c>
      <c r="B3067" t="s">
        <v>3639</v>
      </c>
      <c r="C3067">
        <v>341</v>
      </c>
      <c r="D3067">
        <v>866</v>
      </c>
      <c r="E3067" t="s">
        <v>5693</v>
      </c>
    </row>
    <row r="3068" spans="1:5">
      <c r="A3068">
        <v>2009</v>
      </c>
      <c r="B3068" t="s">
        <v>5694</v>
      </c>
      <c r="C3068">
        <v>44</v>
      </c>
      <c r="D3068">
        <v>159</v>
      </c>
      <c r="E3068" t="s">
        <v>5695</v>
      </c>
    </row>
    <row r="3069" spans="1:5">
      <c r="A3069">
        <v>2014</v>
      </c>
      <c r="B3069" t="s">
        <v>5696</v>
      </c>
      <c r="C3069">
        <v>176</v>
      </c>
      <c r="D3069">
        <v>202</v>
      </c>
      <c r="E3069" t="s">
        <v>5697</v>
      </c>
    </row>
    <row r="3070" spans="1:5">
      <c r="A3070">
        <v>2015</v>
      </c>
      <c r="B3070" t="s">
        <v>4723</v>
      </c>
      <c r="C3070">
        <v>22</v>
      </c>
      <c r="D3070">
        <v>156</v>
      </c>
      <c r="E3070" t="s">
        <v>5698</v>
      </c>
    </row>
    <row r="3071" spans="1:5">
      <c r="A3071">
        <v>2016</v>
      </c>
      <c r="B3071" t="s">
        <v>5699</v>
      </c>
      <c r="C3071">
        <v>5</v>
      </c>
      <c r="D3071">
        <v>15</v>
      </c>
      <c r="E3071" t="s">
        <v>5700</v>
      </c>
    </row>
    <row r="3072" spans="1:5">
      <c r="A3072">
        <v>2011</v>
      </c>
      <c r="B3072" t="s">
        <v>5701</v>
      </c>
      <c r="C3072">
        <v>60</v>
      </c>
      <c r="D3072">
        <v>128</v>
      </c>
      <c r="E3072" t="s">
        <v>5702</v>
      </c>
    </row>
    <row r="3073" spans="1:5">
      <c r="A3073">
        <v>2015</v>
      </c>
      <c r="B3073" t="s">
        <v>5703</v>
      </c>
      <c r="C3073">
        <v>195</v>
      </c>
      <c r="D3073">
        <v>118</v>
      </c>
      <c r="E3073" t="s">
        <v>5704</v>
      </c>
    </row>
    <row r="3074" spans="1:5">
      <c r="A3074">
        <v>2006</v>
      </c>
      <c r="B3074" t="s">
        <v>5705</v>
      </c>
      <c r="C3074">
        <v>860</v>
      </c>
      <c r="D3074">
        <v>280</v>
      </c>
      <c r="E3074" t="s">
        <v>5706</v>
      </c>
    </row>
    <row r="3075" spans="1:5">
      <c r="A3075">
        <v>2010</v>
      </c>
      <c r="B3075" t="s">
        <v>2981</v>
      </c>
      <c r="C3075">
        <v>0</v>
      </c>
      <c r="D3075">
        <v>327</v>
      </c>
      <c r="E3075" t="s">
        <v>5707</v>
      </c>
    </row>
    <row r="3076" spans="1:5">
      <c r="A3076">
        <v>2015</v>
      </c>
      <c r="B3076" t="s">
        <v>5708</v>
      </c>
      <c r="C3076">
        <v>22</v>
      </c>
      <c r="D3076">
        <v>45</v>
      </c>
      <c r="E3076" t="s">
        <v>5709</v>
      </c>
    </row>
    <row r="3077" spans="1:5">
      <c r="A3077">
        <v>2011</v>
      </c>
      <c r="B3077" t="s">
        <v>2380</v>
      </c>
      <c r="C3077">
        <v>1159</v>
      </c>
      <c r="D3077">
        <v>381</v>
      </c>
      <c r="E3077" t="s">
        <v>5710</v>
      </c>
    </row>
    <row r="3078" spans="1:5">
      <c r="A3078">
        <v>1996</v>
      </c>
      <c r="B3078" t="s">
        <v>5711</v>
      </c>
      <c r="C3078">
        <v>432</v>
      </c>
      <c r="D3078">
        <v>433</v>
      </c>
      <c r="E3078" t="s">
        <v>5712</v>
      </c>
    </row>
    <row r="3079" spans="1:5">
      <c r="A3079">
        <v>2009</v>
      </c>
      <c r="B3079" t="s">
        <v>4023</v>
      </c>
      <c r="C3079">
        <v>236</v>
      </c>
      <c r="D3079">
        <v>523</v>
      </c>
      <c r="E3079" t="s">
        <v>5713</v>
      </c>
    </row>
    <row r="3080" spans="1:5">
      <c r="A3080">
        <v>2013</v>
      </c>
      <c r="B3080" t="s">
        <v>5714</v>
      </c>
      <c r="C3080">
        <v>143</v>
      </c>
      <c r="D3080">
        <v>191</v>
      </c>
      <c r="E3080" t="s">
        <v>5715</v>
      </c>
    </row>
    <row r="3081" spans="1:5">
      <c r="A3081">
        <v>2013</v>
      </c>
      <c r="B3081" t="s">
        <v>5716</v>
      </c>
      <c r="C3081">
        <v>62</v>
      </c>
      <c r="D3081">
        <v>165</v>
      </c>
      <c r="E3081" t="s">
        <v>5717</v>
      </c>
    </row>
    <row r="3082" spans="1:5">
      <c r="A3082">
        <v>2009</v>
      </c>
      <c r="B3082" t="s">
        <v>4693</v>
      </c>
      <c r="C3082">
        <v>908</v>
      </c>
      <c r="D3082">
        <v>389</v>
      </c>
      <c r="E3082" t="s">
        <v>5718</v>
      </c>
    </row>
    <row r="3083" spans="1:5">
      <c r="A3083">
        <v>2014</v>
      </c>
      <c r="B3083" t="s">
        <v>5719</v>
      </c>
      <c r="C3083">
        <v>74</v>
      </c>
      <c r="D3083">
        <v>193</v>
      </c>
      <c r="E3083" t="s">
        <v>5720</v>
      </c>
    </row>
    <row r="3084" spans="1:5">
      <c r="A3084">
        <v>2016</v>
      </c>
      <c r="B3084" t="s">
        <v>5721</v>
      </c>
      <c r="C3084">
        <v>23</v>
      </c>
      <c r="D3084">
        <v>42</v>
      </c>
      <c r="E3084" t="s">
        <v>5722</v>
      </c>
    </row>
    <row r="3085" spans="1:5">
      <c r="A3085">
        <v>2016</v>
      </c>
      <c r="B3085" t="s">
        <v>5723</v>
      </c>
      <c r="C3085">
        <v>17</v>
      </c>
      <c r="D3085">
        <v>35</v>
      </c>
      <c r="E3085" t="s">
        <v>5724</v>
      </c>
    </row>
    <row r="3086" spans="1:5">
      <c r="A3086">
        <v>2016</v>
      </c>
      <c r="B3086" t="s">
        <v>5725</v>
      </c>
      <c r="C3086">
        <v>0</v>
      </c>
      <c r="D3086">
        <v>16</v>
      </c>
      <c r="E3086" t="s">
        <v>5726</v>
      </c>
    </row>
    <row r="3087" spans="1:5">
      <c r="A3087">
        <v>2010</v>
      </c>
      <c r="B3087" t="s">
        <v>5727</v>
      </c>
      <c r="C3087">
        <v>229</v>
      </c>
      <c r="D3087">
        <v>391</v>
      </c>
      <c r="E3087" t="s">
        <v>5728</v>
      </c>
    </row>
    <row r="3088" spans="1:5">
      <c r="A3088">
        <v>2008</v>
      </c>
      <c r="B3088" t="s">
        <v>5729</v>
      </c>
      <c r="C3088">
        <v>301</v>
      </c>
      <c r="D3088">
        <v>439</v>
      </c>
      <c r="E3088" t="s">
        <v>5730</v>
      </c>
    </row>
    <row r="3089" spans="1:5">
      <c r="A3089">
        <v>2001</v>
      </c>
      <c r="B3089" t="s">
        <v>3487</v>
      </c>
      <c r="C3089">
        <v>0</v>
      </c>
      <c r="D3089">
        <v>251</v>
      </c>
      <c r="E3089" t="s">
        <v>5731</v>
      </c>
    </row>
    <row r="3090" spans="1:5">
      <c r="A3090">
        <v>2010</v>
      </c>
      <c r="B3090" t="s">
        <v>5732</v>
      </c>
      <c r="C3090">
        <v>350</v>
      </c>
      <c r="D3090">
        <v>273</v>
      </c>
      <c r="E3090" t="s">
        <v>5733</v>
      </c>
    </row>
    <row r="3091" spans="1:5">
      <c r="A3091">
        <v>1996</v>
      </c>
      <c r="B3091" t="s">
        <v>5734</v>
      </c>
      <c r="C3091">
        <v>280</v>
      </c>
      <c r="D3091">
        <v>324</v>
      </c>
      <c r="E3091" t="s">
        <v>5735</v>
      </c>
    </row>
    <row r="3092" spans="1:5">
      <c r="A3092">
        <v>1996</v>
      </c>
      <c r="B3092" t="s">
        <v>5736</v>
      </c>
      <c r="C3092">
        <v>336</v>
      </c>
      <c r="D3092">
        <v>505</v>
      </c>
      <c r="E3092" t="s">
        <v>5737</v>
      </c>
    </row>
    <row r="3093" spans="1:5">
      <c r="A3093">
        <v>2003</v>
      </c>
      <c r="B3093" t="s">
        <v>2849</v>
      </c>
      <c r="C3093">
        <v>0</v>
      </c>
      <c r="D3093">
        <v>296</v>
      </c>
      <c r="E3093" t="s">
        <v>5738</v>
      </c>
    </row>
    <row r="3094" spans="1:5">
      <c r="A3094">
        <v>2007</v>
      </c>
      <c r="B3094" t="s">
        <v>1034</v>
      </c>
      <c r="C3094">
        <v>255</v>
      </c>
      <c r="D3094">
        <v>361</v>
      </c>
      <c r="E3094" t="s">
        <v>5739</v>
      </c>
    </row>
    <row r="3095" spans="1:5">
      <c r="A3095">
        <v>1999</v>
      </c>
      <c r="B3095" t="s">
        <v>5740</v>
      </c>
      <c r="C3095">
        <v>1097</v>
      </c>
      <c r="D3095">
        <v>2196</v>
      </c>
      <c r="E3095" t="s">
        <v>5741</v>
      </c>
    </row>
    <row r="3096" spans="1:5">
      <c r="A3096">
        <v>2010</v>
      </c>
      <c r="B3096" t="s">
        <v>5742</v>
      </c>
      <c r="C3096">
        <v>138</v>
      </c>
      <c r="D3096">
        <v>199</v>
      </c>
      <c r="E3096" t="s">
        <v>5743</v>
      </c>
    </row>
    <row r="3097" spans="1:5">
      <c r="A3097">
        <v>2008</v>
      </c>
      <c r="B3097" t="s">
        <v>1547</v>
      </c>
      <c r="C3097">
        <v>362</v>
      </c>
      <c r="D3097">
        <v>511</v>
      </c>
      <c r="E3097" t="s">
        <v>5744</v>
      </c>
    </row>
    <row r="3098" spans="1:5">
      <c r="A3098">
        <v>2012</v>
      </c>
      <c r="B3098" t="s">
        <v>2832</v>
      </c>
      <c r="C3098">
        <v>107</v>
      </c>
      <c r="D3098">
        <v>362</v>
      </c>
      <c r="E3098" t="s">
        <v>5745</v>
      </c>
    </row>
    <row r="3099" spans="1:5">
      <c r="A3099">
        <v>2004</v>
      </c>
      <c r="B3099" t="s">
        <v>5746</v>
      </c>
      <c r="C3099">
        <v>182</v>
      </c>
      <c r="D3099">
        <v>291</v>
      </c>
      <c r="E3099" t="s">
        <v>5747</v>
      </c>
    </row>
    <row r="3100" spans="1:5">
      <c r="A3100">
        <v>2014</v>
      </c>
      <c r="B3100" t="s">
        <v>1831</v>
      </c>
      <c r="C3100">
        <v>0</v>
      </c>
      <c r="D3100">
        <v>168</v>
      </c>
      <c r="E3100" t="s">
        <v>5748</v>
      </c>
    </row>
    <row r="3101" spans="1:5">
      <c r="A3101">
        <v>2014</v>
      </c>
      <c r="B3101" t="s">
        <v>1831</v>
      </c>
      <c r="C3101">
        <v>0</v>
      </c>
      <c r="D3101">
        <v>160</v>
      </c>
      <c r="E3101" t="s">
        <v>5749</v>
      </c>
    </row>
    <row r="3102" spans="1:5">
      <c r="A3102">
        <v>2010</v>
      </c>
      <c r="B3102" t="s">
        <v>5750</v>
      </c>
      <c r="C3102">
        <v>230</v>
      </c>
      <c r="D3102">
        <v>225</v>
      </c>
      <c r="E3102" t="s">
        <v>5751</v>
      </c>
    </row>
    <row r="3103" spans="1:5">
      <c r="A3103">
        <v>1984</v>
      </c>
      <c r="B3103" t="s">
        <v>2804</v>
      </c>
      <c r="C3103">
        <v>739</v>
      </c>
      <c r="D3103">
        <v>321</v>
      </c>
      <c r="E3103" t="s">
        <v>5752</v>
      </c>
    </row>
    <row r="3104" spans="1:5">
      <c r="A3104">
        <v>1989</v>
      </c>
      <c r="B3104" t="s">
        <v>5753</v>
      </c>
      <c r="C3104">
        <v>581</v>
      </c>
      <c r="D3104">
        <v>1105</v>
      </c>
      <c r="E3104" t="s">
        <v>5754</v>
      </c>
    </row>
    <row r="3105" spans="1:5">
      <c r="A3105">
        <v>2013</v>
      </c>
      <c r="B3105" t="s">
        <v>5755</v>
      </c>
      <c r="C3105">
        <v>11</v>
      </c>
      <c r="D3105">
        <v>251</v>
      </c>
      <c r="E3105" t="s">
        <v>5756</v>
      </c>
    </row>
    <row r="3106" spans="1:5">
      <c r="A3106">
        <v>1989</v>
      </c>
      <c r="B3106" t="s">
        <v>5753</v>
      </c>
      <c r="C3106">
        <v>218</v>
      </c>
      <c r="D3106">
        <v>423</v>
      </c>
      <c r="E3106" t="s">
        <v>5757</v>
      </c>
    </row>
    <row r="3107" spans="1:5">
      <c r="A3107">
        <v>2003</v>
      </c>
      <c r="B3107" t="s">
        <v>5758</v>
      </c>
      <c r="C3107">
        <v>0</v>
      </c>
      <c r="D3107">
        <v>388</v>
      </c>
      <c r="E3107" t="s">
        <v>5759</v>
      </c>
    </row>
    <row r="3108" spans="1:5">
      <c r="A3108">
        <v>2011</v>
      </c>
      <c r="B3108" t="s">
        <v>5760</v>
      </c>
      <c r="C3108">
        <v>198</v>
      </c>
      <c r="D3108">
        <v>426</v>
      </c>
      <c r="E3108" t="s">
        <v>5761</v>
      </c>
    </row>
    <row r="3109" spans="1:5">
      <c r="A3109">
        <v>1992</v>
      </c>
      <c r="B3109" t="s">
        <v>5762</v>
      </c>
      <c r="C3109">
        <v>586</v>
      </c>
      <c r="D3109">
        <v>418</v>
      </c>
      <c r="E3109" t="s">
        <v>5763</v>
      </c>
    </row>
    <row r="3110" spans="1:5">
      <c r="A3110">
        <v>2007</v>
      </c>
      <c r="B3110" t="s">
        <v>5764</v>
      </c>
      <c r="C3110">
        <v>342</v>
      </c>
      <c r="D3110">
        <v>657</v>
      </c>
      <c r="E3110" t="s">
        <v>5765</v>
      </c>
    </row>
    <row r="3111" spans="1:5">
      <c r="A3111">
        <v>1976</v>
      </c>
      <c r="B3111" t="s">
        <v>1248</v>
      </c>
      <c r="C3111">
        <v>247</v>
      </c>
      <c r="D3111">
        <v>427</v>
      </c>
      <c r="E3111" t="s">
        <v>5766</v>
      </c>
    </row>
    <row r="3112" spans="1:5">
      <c r="A3112">
        <v>2014</v>
      </c>
      <c r="B3112" t="s">
        <v>1831</v>
      </c>
      <c r="C3112">
        <v>0</v>
      </c>
      <c r="D3112">
        <v>192</v>
      </c>
      <c r="E3112" t="s">
        <v>5767</v>
      </c>
    </row>
    <row r="3113" spans="1:5">
      <c r="A3113">
        <v>2014</v>
      </c>
      <c r="B3113" t="s">
        <v>1831</v>
      </c>
      <c r="C3113">
        <v>0</v>
      </c>
      <c r="D3113">
        <v>160</v>
      </c>
      <c r="E3113" t="s">
        <v>5768</v>
      </c>
    </row>
    <row r="3114" spans="1:5">
      <c r="A3114">
        <v>2002</v>
      </c>
      <c r="B3114" t="s">
        <v>1248</v>
      </c>
      <c r="C3114">
        <v>603</v>
      </c>
      <c r="D3114">
        <v>975</v>
      </c>
      <c r="E3114" t="s">
        <v>5769</v>
      </c>
    </row>
    <row r="3115" spans="1:5">
      <c r="A3115">
        <v>2010</v>
      </c>
      <c r="B3115" t="s">
        <v>5770</v>
      </c>
      <c r="C3115">
        <v>92</v>
      </c>
      <c r="D3115">
        <v>176</v>
      </c>
      <c r="E3115" t="s">
        <v>5771</v>
      </c>
    </row>
    <row r="3116" spans="1:5">
      <c r="A3116">
        <v>2013</v>
      </c>
      <c r="B3116" t="s">
        <v>1904</v>
      </c>
      <c r="C3116">
        <v>9</v>
      </c>
      <c r="D3116">
        <v>160</v>
      </c>
      <c r="E3116" t="s">
        <v>5772</v>
      </c>
    </row>
    <row r="3117" spans="1:5">
      <c r="A3117">
        <v>2011</v>
      </c>
      <c r="B3117" t="s">
        <v>5773</v>
      </c>
      <c r="C3117">
        <v>100</v>
      </c>
      <c r="D3117">
        <v>192</v>
      </c>
      <c r="E3117" t="s">
        <v>5774</v>
      </c>
    </row>
    <row r="3118" spans="1:5">
      <c r="A3118">
        <v>2008</v>
      </c>
      <c r="B3118" t="s">
        <v>5775</v>
      </c>
      <c r="C3118">
        <v>242</v>
      </c>
      <c r="D3118">
        <v>313</v>
      </c>
      <c r="E3118" t="s">
        <v>5776</v>
      </c>
    </row>
    <row r="3119" spans="1:5">
      <c r="A3119">
        <v>2006</v>
      </c>
      <c r="B3119" t="s">
        <v>5777</v>
      </c>
      <c r="C3119">
        <v>254</v>
      </c>
      <c r="D3119">
        <v>380</v>
      </c>
      <c r="E3119" t="s">
        <v>5778</v>
      </c>
    </row>
    <row r="3120" spans="1:5">
      <c r="A3120">
        <v>1984</v>
      </c>
      <c r="B3120" t="s">
        <v>2804</v>
      </c>
      <c r="C3120">
        <v>406</v>
      </c>
      <c r="D3120">
        <v>453</v>
      </c>
      <c r="E3120" t="s">
        <v>5779</v>
      </c>
    </row>
    <row r="3121" spans="1:5">
      <c r="A3121">
        <v>2014</v>
      </c>
      <c r="B3121" t="s">
        <v>1831</v>
      </c>
      <c r="C3121">
        <v>0</v>
      </c>
      <c r="D3121">
        <v>175</v>
      </c>
      <c r="E3121" t="s">
        <v>5780</v>
      </c>
    </row>
    <row r="3122" spans="1:5">
      <c r="A3122">
        <v>2009</v>
      </c>
      <c r="B3122" t="s">
        <v>5781</v>
      </c>
      <c r="C3122">
        <v>109</v>
      </c>
      <c r="D3122">
        <v>436</v>
      </c>
      <c r="E3122" t="s">
        <v>5782</v>
      </c>
    </row>
    <row r="3123" spans="1:5">
      <c r="A3123">
        <v>2016</v>
      </c>
      <c r="B3123" t="s">
        <v>5783</v>
      </c>
      <c r="C3123">
        <v>0</v>
      </c>
      <c r="D3123">
        <v>5</v>
      </c>
      <c r="E3123" t="s">
        <v>5784</v>
      </c>
    </row>
    <row r="3124" spans="1:5">
      <c r="A3124">
        <v>2007</v>
      </c>
      <c r="B3124" t="s">
        <v>5785</v>
      </c>
      <c r="C3124">
        <v>363</v>
      </c>
      <c r="D3124">
        <v>561</v>
      </c>
      <c r="E3124" t="s">
        <v>5786</v>
      </c>
    </row>
    <row r="3125" spans="1:5">
      <c r="A3125">
        <v>2004</v>
      </c>
      <c r="B3125" t="s">
        <v>5787</v>
      </c>
      <c r="C3125">
        <v>357</v>
      </c>
      <c r="D3125">
        <v>872</v>
      </c>
      <c r="E3125" t="s">
        <v>5788</v>
      </c>
    </row>
    <row r="3126" spans="1:5">
      <c r="A3126">
        <v>1985</v>
      </c>
      <c r="B3126" t="s">
        <v>5789</v>
      </c>
      <c r="C3126">
        <v>217</v>
      </c>
      <c r="D3126">
        <v>639</v>
      </c>
      <c r="E3126" t="s">
        <v>5790</v>
      </c>
    </row>
    <row r="3127" spans="1:5">
      <c r="A3127">
        <v>1998</v>
      </c>
      <c r="B3127" t="s">
        <v>5791</v>
      </c>
      <c r="C3127">
        <v>616</v>
      </c>
      <c r="D3127">
        <v>327</v>
      </c>
      <c r="E3127" t="s">
        <v>5792</v>
      </c>
    </row>
    <row r="3128" spans="1:5">
      <c r="A3128">
        <v>2008</v>
      </c>
      <c r="B3128" t="s">
        <v>1300</v>
      </c>
      <c r="C3128">
        <v>223</v>
      </c>
      <c r="D3128">
        <v>508</v>
      </c>
      <c r="E3128" t="s">
        <v>5793</v>
      </c>
    </row>
    <row r="3129" spans="1:5">
      <c r="A3129">
        <v>2007</v>
      </c>
      <c r="B3129" t="s">
        <v>5794</v>
      </c>
      <c r="C3129">
        <v>1920</v>
      </c>
      <c r="D3129">
        <v>1573</v>
      </c>
      <c r="E3129" t="s">
        <v>5795</v>
      </c>
    </row>
    <row r="3130" spans="1:5">
      <c r="A3130">
        <v>1996</v>
      </c>
      <c r="B3130" t="s">
        <v>1022</v>
      </c>
      <c r="C3130">
        <v>694</v>
      </c>
      <c r="D3130">
        <v>837</v>
      </c>
      <c r="E3130" t="s">
        <v>5796</v>
      </c>
    </row>
    <row r="3131" spans="1:5">
      <c r="A3131">
        <v>2013</v>
      </c>
      <c r="B3131" t="s">
        <v>1512</v>
      </c>
      <c r="C3131">
        <v>24</v>
      </c>
      <c r="D3131">
        <v>376</v>
      </c>
      <c r="E3131" t="s">
        <v>5797</v>
      </c>
    </row>
    <row r="3132" spans="1:5">
      <c r="A3132">
        <v>2012</v>
      </c>
      <c r="B3132" t="s">
        <v>1254</v>
      </c>
      <c r="C3132">
        <v>90</v>
      </c>
      <c r="D3132">
        <v>352</v>
      </c>
      <c r="E3132" t="s">
        <v>5798</v>
      </c>
    </row>
    <row r="3133" spans="1:5">
      <c r="A3133">
        <v>1995</v>
      </c>
      <c r="B3133" t="s">
        <v>5799</v>
      </c>
      <c r="C3133">
        <v>307</v>
      </c>
      <c r="D3133">
        <v>681</v>
      </c>
      <c r="E3133" t="s">
        <v>5800</v>
      </c>
    </row>
    <row r="3134" spans="1:5">
      <c r="A3134">
        <v>1996</v>
      </c>
      <c r="B3134" t="s">
        <v>5801</v>
      </c>
      <c r="C3134">
        <v>737</v>
      </c>
      <c r="D3134">
        <v>1245</v>
      </c>
      <c r="E3134" t="s">
        <v>5802</v>
      </c>
    </row>
    <row r="3135" spans="1:5">
      <c r="A3135">
        <v>2008</v>
      </c>
      <c r="B3135" t="s">
        <v>1803</v>
      </c>
      <c r="C3135">
        <v>417</v>
      </c>
      <c r="D3135">
        <v>525</v>
      </c>
      <c r="E3135" t="s">
        <v>5803</v>
      </c>
    </row>
    <row r="3136" spans="1:5">
      <c r="A3136">
        <v>2002</v>
      </c>
      <c r="B3136" t="s">
        <v>2140</v>
      </c>
      <c r="C3136">
        <v>1320</v>
      </c>
      <c r="D3136">
        <v>1019</v>
      </c>
      <c r="E3136" t="s">
        <v>5804</v>
      </c>
    </row>
    <row r="3137" spans="1:5">
      <c r="A3137">
        <v>2013</v>
      </c>
      <c r="B3137" t="s">
        <v>5805</v>
      </c>
      <c r="C3137">
        <v>229</v>
      </c>
      <c r="D3137">
        <v>314</v>
      </c>
      <c r="E3137" t="s">
        <v>5806</v>
      </c>
    </row>
    <row r="3138" spans="1:5">
      <c r="A3138">
        <v>2003</v>
      </c>
      <c r="B3138" t="s">
        <v>5762</v>
      </c>
      <c r="C3138">
        <v>192</v>
      </c>
      <c r="D3138">
        <v>546</v>
      </c>
      <c r="E3138" t="s">
        <v>5807</v>
      </c>
    </row>
    <row r="3139" spans="1:5">
      <c r="A3139">
        <v>2000</v>
      </c>
      <c r="B3139" t="s">
        <v>5808</v>
      </c>
      <c r="C3139">
        <v>261</v>
      </c>
      <c r="D3139">
        <v>591</v>
      </c>
      <c r="E3139" t="s">
        <v>5809</v>
      </c>
    </row>
    <row r="3140" spans="1:5">
      <c r="A3140">
        <v>2011</v>
      </c>
      <c r="B3140" t="s">
        <v>5810</v>
      </c>
      <c r="C3140">
        <v>81</v>
      </c>
      <c r="D3140">
        <v>488</v>
      </c>
      <c r="E3140" t="s">
        <v>5811</v>
      </c>
    </row>
    <row r="3141" spans="1:5">
      <c r="A3141">
        <v>2008</v>
      </c>
      <c r="B3141" t="s">
        <v>5812</v>
      </c>
      <c r="C3141">
        <v>281</v>
      </c>
      <c r="D3141">
        <v>345</v>
      </c>
      <c r="E3141" t="s">
        <v>5813</v>
      </c>
    </row>
    <row r="3142" spans="1:5">
      <c r="A3142">
        <v>2009</v>
      </c>
      <c r="B3142" t="s">
        <v>5814</v>
      </c>
      <c r="C3142">
        <v>42</v>
      </c>
      <c r="D3142">
        <v>406</v>
      </c>
      <c r="E3142" t="s">
        <v>5815</v>
      </c>
    </row>
    <row r="3143" spans="1:5">
      <c r="A3143">
        <v>2002</v>
      </c>
      <c r="B3143" t="s">
        <v>5816</v>
      </c>
      <c r="C3143">
        <v>0</v>
      </c>
      <c r="D3143">
        <v>492</v>
      </c>
      <c r="E3143" t="s">
        <v>5817</v>
      </c>
    </row>
    <row r="3144" spans="1:5">
      <c r="A3144">
        <v>2010</v>
      </c>
      <c r="B3144" t="s">
        <v>5818</v>
      </c>
      <c r="C3144">
        <v>270</v>
      </c>
      <c r="D3144">
        <v>404</v>
      </c>
      <c r="E3144" t="s">
        <v>5819</v>
      </c>
    </row>
    <row r="3145" spans="1:5">
      <c r="A3145">
        <v>2008</v>
      </c>
      <c r="B3145" t="s">
        <v>5820</v>
      </c>
      <c r="C3145">
        <v>751</v>
      </c>
      <c r="D3145">
        <v>908</v>
      </c>
      <c r="E3145" t="s">
        <v>5821</v>
      </c>
    </row>
    <row r="3146" spans="1:5">
      <c r="A3146">
        <v>2009</v>
      </c>
      <c r="B3146" t="s">
        <v>5822</v>
      </c>
      <c r="C3146">
        <v>71</v>
      </c>
      <c r="D3146">
        <v>268</v>
      </c>
      <c r="E3146" t="s">
        <v>5823</v>
      </c>
    </row>
    <row r="3147" spans="1:5">
      <c r="A3147">
        <v>1997</v>
      </c>
      <c r="B3147" t="s">
        <v>2057</v>
      </c>
      <c r="C3147">
        <v>213</v>
      </c>
      <c r="D3147">
        <v>395</v>
      </c>
      <c r="E3147" t="s">
        <v>5824</v>
      </c>
    </row>
    <row r="3148" spans="1:5">
      <c r="A3148">
        <v>1990</v>
      </c>
      <c r="B3148" t="s">
        <v>5028</v>
      </c>
      <c r="C3148">
        <v>264</v>
      </c>
      <c r="D3148">
        <v>380</v>
      </c>
      <c r="E3148" t="s">
        <v>5825</v>
      </c>
    </row>
    <row r="3149" spans="1:5">
      <c r="A3149">
        <v>2009</v>
      </c>
      <c r="B3149" t="s">
        <v>5826</v>
      </c>
      <c r="C3149">
        <v>176</v>
      </c>
      <c r="D3149">
        <v>373</v>
      </c>
      <c r="E3149" t="s">
        <v>5827</v>
      </c>
    </row>
    <row r="3150" spans="1:5">
      <c r="A3150">
        <v>2009</v>
      </c>
      <c r="B3150" t="s">
        <v>5828</v>
      </c>
      <c r="C3150">
        <v>118</v>
      </c>
      <c r="D3150">
        <v>279</v>
      </c>
      <c r="E3150" t="s">
        <v>5829</v>
      </c>
    </row>
    <row r="3151" spans="1:5">
      <c r="A3151">
        <v>2012</v>
      </c>
      <c r="B3151" t="s">
        <v>1254</v>
      </c>
      <c r="C3151">
        <v>42</v>
      </c>
      <c r="D3151">
        <v>263</v>
      </c>
      <c r="E3151" t="s">
        <v>5830</v>
      </c>
    </row>
    <row r="3152" spans="1:5">
      <c r="A3152">
        <v>2008</v>
      </c>
      <c r="B3152" t="s">
        <v>5831</v>
      </c>
      <c r="C3152">
        <v>1052</v>
      </c>
      <c r="D3152">
        <v>287</v>
      </c>
      <c r="E3152" t="s">
        <v>5832</v>
      </c>
    </row>
    <row r="3153" spans="1:5">
      <c r="A3153">
        <v>2008</v>
      </c>
      <c r="B3153" t="s">
        <v>5164</v>
      </c>
      <c r="C3153">
        <v>530</v>
      </c>
      <c r="D3153">
        <v>783</v>
      </c>
      <c r="E3153" t="s">
        <v>5833</v>
      </c>
    </row>
    <row r="3154" spans="1:5">
      <c r="A3154">
        <v>2007</v>
      </c>
      <c r="B3154" t="s">
        <v>5122</v>
      </c>
      <c r="C3154">
        <v>959</v>
      </c>
      <c r="D3154">
        <v>586</v>
      </c>
      <c r="E3154" t="s">
        <v>5834</v>
      </c>
    </row>
    <row r="3155" spans="1:5">
      <c r="A3155">
        <v>2011</v>
      </c>
      <c r="B3155" t="s">
        <v>5835</v>
      </c>
      <c r="C3155">
        <v>58</v>
      </c>
      <c r="D3155">
        <v>143</v>
      </c>
      <c r="E3155" t="s">
        <v>5836</v>
      </c>
    </row>
    <row r="3156" spans="1:5">
      <c r="A3156">
        <v>2015</v>
      </c>
      <c r="B3156" t="s">
        <v>1831</v>
      </c>
      <c r="C3156">
        <v>0</v>
      </c>
      <c r="D3156">
        <v>75</v>
      </c>
      <c r="E3156" t="s">
        <v>5837</v>
      </c>
    </row>
    <row r="3157" spans="1:5">
      <c r="A3157">
        <v>2012</v>
      </c>
      <c r="B3157" t="s">
        <v>5838</v>
      </c>
      <c r="C3157">
        <v>1</v>
      </c>
      <c r="D3157">
        <v>459</v>
      </c>
      <c r="E3157" t="s">
        <v>5839</v>
      </c>
    </row>
    <row r="3158" spans="1:5">
      <c r="A3158">
        <v>1979</v>
      </c>
      <c r="B3158" t="s">
        <v>5840</v>
      </c>
      <c r="C3158">
        <v>261</v>
      </c>
      <c r="D3158">
        <v>422</v>
      </c>
      <c r="E3158" t="s">
        <v>5841</v>
      </c>
    </row>
    <row r="3159" spans="1:5">
      <c r="A3159">
        <v>2009</v>
      </c>
      <c r="B3159" t="s">
        <v>5842</v>
      </c>
      <c r="C3159">
        <v>216</v>
      </c>
      <c r="D3159">
        <v>377</v>
      </c>
      <c r="E3159" t="s">
        <v>5843</v>
      </c>
    </row>
    <row r="3160" spans="1:5">
      <c r="A3160">
        <v>2002</v>
      </c>
      <c r="B3160" t="s">
        <v>5844</v>
      </c>
      <c r="C3160">
        <v>203</v>
      </c>
      <c r="D3160">
        <v>302</v>
      </c>
      <c r="E3160" t="s">
        <v>5845</v>
      </c>
    </row>
    <row r="3161" spans="1:5">
      <c r="A3161">
        <v>2013</v>
      </c>
      <c r="B3161" t="s">
        <v>5846</v>
      </c>
      <c r="C3161">
        <v>0</v>
      </c>
      <c r="D3161">
        <v>151</v>
      </c>
      <c r="E3161" t="s">
        <v>5847</v>
      </c>
    </row>
    <row r="3162" spans="1:5">
      <c r="A3162">
        <v>2007</v>
      </c>
      <c r="B3162" t="s">
        <v>5848</v>
      </c>
      <c r="C3162">
        <v>76</v>
      </c>
      <c r="D3162">
        <v>171</v>
      </c>
      <c r="E3162" t="s">
        <v>5849</v>
      </c>
    </row>
    <row r="3163" spans="1:5">
      <c r="A3163">
        <v>2015</v>
      </c>
      <c r="B3163" t="s">
        <v>5850</v>
      </c>
      <c r="C3163">
        <v>85</v>
      </c>
      <c r="D3163">
        <v>107</v>
      </c>
      <c r="E3163" t="s">
        <v>5851</v>
      </c>
    </row>
    <row r="3164" spans="1:5">
      <c r="A3164">
        <v>2015</v>
      </c>
      <c r="B3164" t="s">
        <v>5852</v>
      </c>
      <c r="C3164">
        <v>0</v>
      </c>
      <c r="D3164">
        <v>34</v>
      </c>
      <c r="E3164" t="s">
        <v>5853</v>
      </c>
    </row>
    <row r="3165" spans="1:5">
      <c r="A3165">
        <v>2015</v>
      </c>
      <c r="B3165" t="s">
        <v>5854</v>
      </c>
      <c r="C3165">
        <v>152</v>
      </c>
      <c r="D3165">
        <v>268</v>
      </c>
      <c r="E3165" t="s">
        <v>5855</v>
      </c>
    </row>
    <row r="3166" spans="1:5">
      <c r="A3166">
        <v>2005</v>
      </c>
      <c r="B3166" t="s">
        <v>5856</v>
      </c>
      <c r="C3166">
        <v>68</v>
      </c>
      <c r="D3166">
        <v>141</v>
      </c>
      <c r="E3166" t="s">
        <v>5857</v>
      </c>
    </row>
    <row r="3167" spans="1:5">
      <c r="A3167">
        <v>2010</v>
      </c>
      <c r="B3167" t="s">
        <v>5858</v>
      </c>
      <c r="C3167">
        <v>107</v>
      </c>
      <c r="D3167">
        <v>330</v>
      </c>
      <c r="E3167" t="s">
        <v>5859</v>
      </c>
    </row>
    <row r="3168" spans="1:5">
      <c r="A3168">
        <v>2001</v>
      </c>
      <c r="B3168" t="s">
        <v>5860</v>
      </c>
      <c r="C3168">
        <v>404</v>
      </c>
      <c r="D3168">
        <v>1019</v>
      </c>
      <c r="E3168" t="s">
        <v>5861</v>
      </c>
    </row>
    <row r="3169" spans="1:5">
      <c r="A3169">
        <v>2005</v>
      </c>
      <c r="B3169" t="s">
        <v>5842</v>
      </c>
      <c r="C3169">
        <v>393</v>
      </c>
      <c r="D3169">
        <v>644</v>
      </c>
      <c r="E3169" t="s">
        <v>5862</v>
      </c>
    </row>
    <row r="3170" spans="1:5">
      <c r="A3170">
        <v>2013</v>
      </c>
      <c r="B3170" t="s">
        <v>5863</v>
      </c>
      <c r="C3170">
        <v>0</v>
      </c>
      <c r="D3170">
        <v>231</v>
      </c>
      <c r="E3170" t="s">
        <v>5864</v>
      </c>
    </row>
    <row r="3171" spans="1:5">
      <c r="A3171">
        <v>2006</v>
      </c>
      <c r="B3171" t="s">
        <v>1120</v>
      </c>
      <c r="C3171">
        <v>240</v>
      </c>
      <c r="D3171">
        <v>431</v>
      </c>
      <c r="E3171" t="s">
        <v>5865</v>
      </c>
    </row>
    <row r="3172" spans="1:5">
      <c r="A3172">
        <v>2013</v>
      </c>
      <c r="B3172" t="s">
        <v>5866</v>
      </c>
      <c r="C3172">
        <v>52</v>
      </c>
      <c r="D3172">
        <v>164</v>
      </c>
      <c r="E3172" t="s">
        <v>5867</v>
      </c>
    </row>
    <row r="3173" spans="1:5">
      <c r="A3173">
        <v>2014</v>
      </c>
      <c r="B3173" t="s">
        <v>5868</v>
      </c>
      <c r="C3173">
        <v>12</v>
      </c>
      <c r="D3173">
        <v>55</v>
      </c>
      <c r="E3173" t="s">
        <v>5869</v>
      </c>
    </row>
    <row r="3174" spans="1:5">
      <c r="A3174">
        <v>2008</v>
      </c>
      <c r="B3174" t="s">
        <v>5870</v>
      </c>
      <c r="C3174">
        <v>66</v>
      </c>
      <c r="D3174">
        <v>296</v>
      </c>
      <c r="E3174" t="s">
        <v>5871</v>
      </c>
    </row>
    <row r="3175" spans="1:5">
      <c r="A3175">
        <v>1996</v>
      </c>
      <c r="B3175" t="s">
        <v>5872</v>
      </c>
      <c r="C3175">
        <v>257</v>
      </c>
      <c r="D3175">
        <v>611</v>
      </c>
      <c r="E3175" t="s">
        <v>5873</v>
      </c>
    </row>
    <row r="3176" spans="1:5">
      <c r="A3176">
        <v>2015</v>
      </c>
      <c r="B3176" t="s">
        <v>5874</v>
      </c>
      <c r="C3176">
        <v>4</v>
      </c>
      <c r="D3176">
        <v>11</v>
      </c>
      <c r="E3176" t="s">
        <v>5875</v>
      </c>
    </row>
    <row r="3177" spans="1:5">
      <c r="A3177">
        <v>2005</v>
      </c>
      <c r="B3177" t="s">
        <v>5876</v>
      </c>
      <c r="C3177">
        <v>406</v>
      </c>
      <c r="D3177">
        <v>161</v>
      </c>
      <c r="E3177" t="s">
        <v>5877</v>
      </c>
    </row>
    <row r="3178" spans="1:5">
      <c r="A3178">
        <v>2006</v>
      </c>
      <c r="B3178" t="s">
        <v>5878</v>
      </c>
      <c r="C3178">
        <v>179</v>
      </c>
      <c r="D3178">
        <v>250</v>
      </c>
      <c r="E3178" t="s">
        <v>5879</v>
      </c>
    </row>
    <row r="3179" spans="1:5">
      <c r="A3179">
        <v>2007</v>
      </c>
      <c r="B3179" t="s">
        <v>5880</v>
      </c>
      <c r="C3179">
        <v>666</v>
      </c>
      <c r="D3179">
        <v>350</v>
      </c>
      <c r="E3179" t="s">
        <v>5881</v>
      </c>
    </row>
    <row r="3180" spans="1:5">
      <c r="A3180">
        <v>2001</v>
      </c>
      <c r="B3180" t="s">
        <v>5882</v>
      </c>
      <c r="C3180">
        <v>188</v>
      </c>
      <c r="D3180">
        <v>443</v>
      </c>
      <c r="E3180" t="s">
        <v>5883</v>
      </c>
    </row>
    <row r="3181" spans="1:5">
      <c r="A3181">
        <v>2010</v>
      </c>
      <c r="B3181" t="s">
        <v>5884</v>
      </c>
      <c r="C3181">
        <v>1451</v>
      </c>
      <c r="D3181">
        <v>1138</v>
      </c>
      <c r="E3181" t="s">
        <v>5885</v>
      </c>
    </row>
    <row r="3182" spans="1:5">
      <c r="A3182">
        <v>2004</v>
      </c>
      <c r="B3182" t="s">
        <v>2802</v>
      </c>
      <c r="C3182">
        <v>215</v>
      </c>
      <c r="D3182">
        <v>422</v>
      </c>
      <c r="E3182" t="s">
        <v>5886</v>
      </c>
    </row>
    <row r="3183" spans="1:5">
      <c r="A3183">
        <v>2016</v>
      </c>
      <c r="B3183" t="s">
        <v>5887</v>
      </c>
      <c r="C3183">
        <v>0</v>
      </c>
      <c r="D3183">
        <v>13</v>
      </c>
      <c r="E3183" t="s">
        <v>5888</v>
      </c>
    </row>
    <row r="3184" spans="1:5">
      <c r="A3184">
        <v>2010</v>
      </c>
      <c r="B3184" t="s">
        <v>5889</v>
      </c>
      <c r="C3184">
        <v>225</v>
      </c>
      <c r="D3184">
        <v>393</v>
      </c>
      <c r="E3184" t="s">
        <v>5890</v>
      </c>
    </row>
    <row r="3185" spans="1:5">
      <c r="A3185">
        <v>2015</v>
      </c>
      <c r="B3185" t="s">
        <v>5891</v>
      </c>
      <c r="C3185">
        <v>41</v>
      </c>
      <c r="D3185">
        <v>141</v>
      </c>
      <c r="E3185" t="s">
        <v>5892</v>
      </c>
    </row>
    <row r="3186" spans="1:5">
      <c r="A3186">
        <v>2004</v>
      </c>
      <c r="B3186" t="s">
        <v>5893</v>
      </c>
      <c r="C3186">
        <v>424</v>
      </c>
      <c r="D3186">
        <v>546</v>
      </c>
      <c r="E3186" t="s">
        <v>5894</v>
      </c>
    </row>
    <row r="3187" spans="1:5">
      <c r="A3187">
        <v>2006</v>
      </c>
      <c r="B3187" t="s">
        <v>5895</v>
      </c>
      <c r="C3187">
        <v>267</v>
      </c>
      <c r="D3187">
        <v>625</v>
      </c>
      <c r="E3187" t="s">
        <v>5896</v>
      </c>
    </row>
    <row r="3188" spans="1:5">
      <c r="A3188">
        <v>2014</v>
      </c>
      <c r="B3188" t="s">
        <v>436</v>
      </c>
      <c r="C3188">
        <v>69</v>
      </c>
      <c r="D3188">
        <v>249</v>
      </c>
      <c r="E3188" t="s">
        <v>5897</v>
      </c>
    </row>
    <row r="3189" spans="1:5">
      <c r="A3189">
        <v>2004</v>
      </c>
      <c r="B3189" t="s">
        <v>111</v>
      </c>
      <c r="C3189">
        <v>0</v>
      </c>
      <c r="D3189">
        <v>415</v>
      </c>
      <c r="E3189" t="s">
        <v>5898</v>
      </c>
    </row>
    <row r="3190" spans="1:5">
      <c r="A3190">
        <v>2005</v>
      </c>
      <c r="B3190" t="s">
        <v>5899</v>
      </c>
      <c r="C3190">
        <v>321</v>
      </c>
      <c r="D3190">
        <v>218</v>
      </c>
      <c r="E3190" t="s">
        <v>5900</v>
      </c>
    </row>
    <row r="3191" spans="1:5">
      <c r="A3191">
        <v>2010</v>
      </c>
      <c r="B3191" t="s">
        <v>5901</v>
      </c>
      <c r="C3191">
        <v>118</v>
      </c>
      <c r="D3191">
        <v>629</v>
      </c>
      <c r="E3191" t="s">
        <v>5902</v>
      </c>
    </row>
    <row r="3192" spans="1:5">
      <c r="A3192">
        <v>2008</v>
      </c>
      <c r="B3192" t="s">
        <v>5840</v>
      </c>
      <c r="C3192">
        <v>302</v>
      </c>
      <c r="D3192">
        <v>390</v>
      </c>
      <c r="E3192" t="s">
        <v>5903</v>
      </c>
    </row>
    <row r="3193" spans="1:5">
      <c r="A3193">
        <v>2004</v>
      </c>
      <c r="B3193" t="s">
        <v>5844</v>
      </c>
      <c r="C3193">
        <v>298</v>
      </c>
      <c r="D3193">
        <v>785</v>
      </c>
      <c r="E3193" t="s">
        <v>5904</v>
      </c>
    </row>
    <row r="3194" spans="1:5">
      <c r="A3194">
        <v>2015</v>
      </c>
      <c r="B3194" t="s">
        <v>5905</v>
      </c>
      <c r="C3194">
        <v>270</v>
      </c>
      <c r="D3194">
        <v>189</v>
      </c>
      <c r="E3194" t="s">
        <v>5906</v>
      </c>
    </row>
    <row r="3195" spans="1:5">
      <c r="A3195">
        <v>2014</v>
      </c>
      <c r="B3195" t="s">
        <v>5907</v>
      </c>
      <c r="C3195">
        <v>26</v>
      </c>
      <c r="D3195">
        <v>127</v>
      </c>
      <c r="E3195" t="s">
        <v>5908</v>
      </c>
    </row>
    <row r="3196" spans="1:5">
      <c r="A3196">
        <v>2006</v>
      </c>
      <c r="B3196" t="s">
        <v>5909</v>
      </c>
      <c r="C3196">
        <v>271</v>
      </c>
      <c r="D3196">
        <v>476</v>
      </c>
      <c r="E3196" t="s">
        <v>5910</v>
      </c>
    </row>
    <row r="3197" spans="1:5">
      <c r="A3197">
        <v>2015</v>
      </c>
      <c r="B3197" t="s">
        <v>5911</v>
      </c>
      <c r="C3197">
        <v>0</v>
      </c>
      <c r="D3197">
        <v>50</v>
      </c>
      <c r="E3197" t="s">
        <v>5912</v>
      </c>
    </row>
    <row r="3198" spans="1:5">
      <c r="A3198">
        <v>2007</v>
      </c>
      <c r="B3198" t="s">
        <v>5913</v>
      </c>
      <c r="C3198">
        <v>299</v>
      </c>
      <c r="D3198">
        <v>713</v>
      </c>
      <c r="E3198" t="s">
        <v>5914</v>
      </c>
    </row>
    <row r="3199" spans="1:5">
      <c r="A3199">
        <v>2008</v>
      </c>
      <c r="B3199" t="s">
        <v>1131</v>
      </c>
      <c r="C3199">
        <v>197</v>
      </c>
      <c r="D3199">
        <v>433</v>
      </c>
      <c r="E3199" t="s">
        <v>5915</v>
      </c>
    </row>
    <row r="3200" spans="1:5">
      <c r="A3200">
        <v>2012</v>
      </c>
      <c r="B3200" t="s">
        <v>5916</v>
      </c>
      <c r="C3200">
        <v>456</v>
      </c>
      <c r="D3200">
        <v>253</v>
      </c>
      <c r="E3200" t="s">
        <v>5917</v>
      </c>
    </row>
    <row r="3201" spans="1:5">
      <c r="A3201">
        <v>2008</v>
      </c>
      <c r="B3201" t="s">
        <v>5918</v>
      </c>
      <c r="C3201">
        <v>192</v>
      </c>
      <c r="D3201">
        <v>325</v>
      </c>
      <c r="E3201" t="s">
        <v>5919</v>
      </c>
    </row>
    <row r="3202" spans="1:5">
      <c r="A3202">
        <v>1991</v>
      </c>
      <c r="B3202" t="s">
        <v>4346</v>
      </c>
      <c r="C3202">
        <v>278</v>
      </c>
      <c r="D3202">
        <v>563</v>
      </c>
      <c r="E3202" t="s">
        <v>5920</v>
      </c>
    </row>
    <row r="3203" spans="1:5">
      <c r="A3203">
        <v>1995</v>
      </c>
      <c r="B3203" t="s">
        <v>4186</v>
      </c>
      <c r="C3203">
        <v>298</v>
      </c>
      <c r="D3203">
        <v>578</v>
      </c>
      <c r="E3203" t="s">
        <v>5921</v>
      </c>
    </row>
    <row r="3204" spans="1:5">
      <c r="A3204">
        <v>2007</v>
      </c>
      <c r="B3204" t="s">
        <v>5922</v>
      </c>
      <c r="C3204">
        <v>651</v>
      </c>
      <c r="D3204">
        <v>666</v>
      </c>
      <c r="E3204" t="s">
        <v>5923</v>
      </c>
    </row>
    <row r="3205" spans="1:5">
      <c r="A3205">
        <v>2011</v>
      </c>
      <c r="B3205" t="s">
        <v>5924</v>
      </c>
      <c r="C3205">
        <v>24</v>
      </c>
      <c r="D3205">
        <v>112</v>
      </c>
      <c r="E3205" t="s">
        <v>5925</v>
      </c>
    </row>
    <row r="3206" spans="1:5">
      <c r="A3206">
        <v>2011</v>
      </c>
      <c r="B3206" t="s">
        <v>5926</v>
      </c>
      <c r="C3206">
        <v>369</v>
      </c>
      <c r="D3206">
        <v>254</v>
      </c>
      <c r="E3206" t="s">
        <v>5927</v>
      </c>
    </row>
    <row r="3207" spans="1:5">
      <c r="A3207">
        <v>1995</v>
      </c>
      <c r="B3207" t="s">
        <v>5928</v>
      </c>
      <c r="C3207">
        <v>292</v>
      </c>
      <c r="D3207">
        <v>715</v>
      </c>
      <c r="E3207" t="s">
        <v>5929</v>
      </c>
    </row>
    <row r="3208" spans="1:5">
      <c r="A3208">
        <v>1998</v>
      </c>
      <c r="B3208" t="s">
        <v>5930</v>
      </c>
      <c r="C3208">
        <v>299</v>
      </c>
      <c r="D3208">
        <v>706</v>
      </c>
      <c r="E3208" t="s">
        <v>5931</v>
      </c>
    </row>
    <row r="3209" spans="1:5">
      <c r="A3209">
        <v>2004</v>
      </c>
      <c r="B3209" t="s">
        <v>5932</v>
      </c>
      <c r="C3209">
        <v>1416</v>
      </c>
      <c r="D3209">
        <v>143</v>
      </c>
      <c r="E3209" t="s">
        <v>5933</v>
      </c>
    </row>
    <row r="3210" spans="1:5">
      <c r="A3210">
        <v>2013</v>
      </c>
      <c r="B3210" t="s">
        <v>5934</v>
      </c>
      <c r="C3210">
        <v>217</v>
      </c>
      <c r="D3210">
        <v>496</v>
      </c>
      <c r="E3210" t="s">
        <v>5935</v>
      </c>
    </row>
    <row r="3211" spans="1:5">
      <c r="A3211">
        <v>2009</v>
      </c>
      <c r="B3211" t="s">
        <v>5936</v>
      </c>
      <c r="C3211">
        <v>44</v>
      </c>
      <c r="D3211">
        <v>175</v>
      </c>
      <c r="E3211" t="s">
        <v>5937</v>
      </c>
    </row>
    <row r="3212" spans="1:5">
      <c r="A3212">
        <v>2005</v>
      </c>
      <c r="B3212" t="s">
        <v>5938</v>
      </c>
      <c r="C3212">
        <v>0</v>
      </c>
      <c r="D3212">
        <v>1387</v>
      </c>
      <c r="E3212" t="s">
        <v>5939</v>
      </c>
    </row>
    <row r="3213" spans="1:5">
      <c r="A3213">
        <v>1998</v>
      </c>
      <c r="B3213" t="s">
        <v>5940</v>
      </c>
      <c r="C3213">
        <v>226</v>
      </c>
      <c r="D3213">
        <v>510</v>
      </c>
      <c r="E3213" t="s">
        <v>5941</v>
      </c>
    </row>
    <row r="3214" spans="1:5">
      <c r="A3214">
        <v>2008</v>
      </c>
      <c r="B3214" t="s">
        <v>5942</v>
      </c>
      <c r="C3214">
        <v>0</v>
      </c>
      <c r="D3214">
        <v>643</v>
      </c>
      <c r="E3214" t="s">
        <v>5943</v>
      </c>
    </row>
    <row r="3215" spans="1:5">
      <c r="A3215">
        <v>1999</v>
      </c>
      <c r="B3215" t="s">
        <v>5944</v>
      </c>
      <c r="C3215">
        <v>409</v>
      </c>
      <c r="D3215">
        <v>1010</v>
      </c>
      <c r="E3215" t="s">
        <v>5945</v>
      </c>
    </row>
    <row r="3216" spans="1:5">
      <c r="A3216">
        <v>2015</v>
      </c>
      <c r="B3216" t="s">
        <v>5946</v>
      </c>
      <c r="C3216">
        <v>192</v>
      </c>
      <c r="D3216">
        <v>183</v>
      </c>
      <c r="E3216" t="s">
        <v>5947</v>
      </c>
    </row>
    <row r="3217" spans="1:5">
      <c r="A3217">
        <v>2004</v>
      </c>
      <c r="B3217" t="s">
        <v>5948</v>
      </c>
      <c r="C3217">
        <v>487</v>
      </c>
      <c r="D3217">
        <v>1065</v>
      </c>
      <c r="E3217" t="s">
        <v>5949</v>
      </c>
    </row>
    <row r="3218" spans="1:5">
      <c r="A3218">
        <v>2004</v>
      </c>
      <c r="B3218" t="s">
        <v>5950</v>
      </c>
      <c r="C3218">
        <v>293</v>
      </c>
      <c r="D3218">
        <v>640</v>
      </c>
      <c r="E3218" t="s">
        <v>5951</v>
      </c>
    </row>
    <row r="3219" spans="1:5">
      <c r="A3219">
        <v>2008</v>
      </c>
      <c r="B3219" t="s">
        <v>5952</v>
      </c>
      <c r="C3219">
        <v>368</v>
      </c>
      <c r="D3219">
        <v>685</v>
      </c>
      <c r="E3219" t="s">
        <v>5953</v>
      </c>
    </row>
    <row r="3220" spans="1:5">
      <c r="A3220">
        <v>2010</v>
      </c>
      <c r="B3220" t="s">
        <v>5954</v>
      </c>
      <c r="C3220">
        <v>0</v>
      </c>
      <c r="D3220">
        <v>397</v>
      </c>
      <c r="E3220" t="s">
        <v>5955</v>
      </c>
    </row>
    <row r="3221" spans="1:5">
      <c r="A3221">
        <v>2011</v>
      </c>
      <c r="B3221" t="s">
        <v>5956</v>
      </c>
      <c r="C3221">
        <v>84</v>
      </c>
      <c r="D3221">
        <v>148</v>
      </c>
      <c r="E3221" t="s">
        <v>5957</v>
      </c>
    </row>
    <row r="3222" spans="1:5">
      <c r="A3222">
        <v>2000</v>
      </c>
      <c r="B3222" t="s">
        <v>5958</v>
      </c>
      <c r="C3222">
        <v>314</v>
      </c>
      <c r="D3222">
        <v>330</v>
      </c>
      <c r="E3222" t="s">
        <v>5959</v>
      </c>
    </row>
    <row r="3223" spans="1:5">
      <c r="A3223">
        <v>2005</v>
      </c>
      <c r="B3223" t="s">
        <v>5960</v>
      </c>
      <c r="C3223">
        <v>300</v>
      </c>
      <c r="D3223">
        <v>665</v>
      </c>
      <c r="E3223" t="s">
        <v>5961</v>
      </c>
    </row>
    <row r="3224" spans="1:5">
      <c r="A3224">
        <v>2012</v>
      </c>
      <c r="B3224" t="s">
        <v>5962</v>
      </c>
      <c r="C3224">
        <v>0</v>
      </c>
      <c r="D3224">
        <v>427</v>
      </c>
      <c r="E3224" t="s">
        <v>5963</v>
      </c>
    </row>
    <row r="3225" spans="1:5">
      <c r="A3225">
        <v>2010</v>
      </c>
      <c r="B3225" t="s">
        <v>5964</v>
      </c>
      <c r="C3225">
        <v>143</v>
      </c>
      <c r="D3225">
        <v>174</v>
      </c>
      <c r="E3225" t="s">
        <v>5965</v>
      </c>
    </row>
    <row r="3226" spans="1:5">
      <c r="A3226">
        <v>2008</v>
      </c>
      <c r="B3226" t="s">
        <v>5966</v>
      </c>
      <c r="C3226">
        <v>205</v>
      </c>
      <c r="D3226">
        <v>413</v>
      </c>
      <c r="E3226" t="s">
        <v>5967</v>
      </c>
    </row>
    <row r="3227" spans="1:5">
      <c r="A3227">
        <v>2008</v>
      </c>
      <c r="B3227" t="s">
        <v>5968</v>
      </c>
      <c r="C3227">
        <v>230</v>
      </c>
      <c r="D3227">
        <v>507</v>
      </c>
      <c r="E3227" t="s">
        <v>5969</v>
      </c>
    </row>
    <row r="3228" spans="1:5">
      <c r="A3228">
        <v>2014</v>
      </c>
      <c r="B3228" t="s">
        <v>5970</v>
      </c>
      <c r="C3228">
        <v>1</v>
      </c>
      <c r="D3228">
        <v>193</v>
      </c>
      <c r="E3228" t="s">
        <v>5971</v>
      </c>
    </row>
    <row r="3229" spans="1:5">
      <c r="A3229">
        <v>2013</v>
      </c>
      <c r="B3229" t="s">
        <v>5972</v>
      </c>
      <c r="C3229">
        <v>0</v>
      </c>
      <c r="D3229">
        <v>175</v>
      </c>
      <c r="E3229" t="s">
        <v>5973</v>
      </c>
    </row>
    <row r="3230" spans="1:5">
      <c r="A3230">
        <v>2006</v>
      </c>
      <c r="B3230" t="s">
        <v>5974</v>
      </c>
      <c r="C3230">
        <v>919</v>
      </c>
      <c r="D3230">
        <v>446</v>
      </c>
      <c r="E3230" t="s">
        <v>5975</v>
      </c>
    </row>
    <row r="3231" spans="1:5">
      <c r="A3231">
        <v>2013</v>
      </c>
      <c r="B3231" t="s">
        <v>5976</v>
      </c>
      <c r="C3231">
        <v>0</v>
      </c>
      <c r="D3231">
        <v>13</v>
      </c>
      <c r="E3231" t="s">
        <v>5977</v>
      </c>
    </row>
    <row r="3232" spans="1:5">
      <c r="A3232">
        <v>2012</v>
      </c>
      <c r="B3232" t="s">
        <v>5978</v>
      </c>
      <c r="C3232">
        <v>142</v>
      </c>
      <c r="D3232">
        <v>286</v>
      </c>
      <c r="E3232" t="s">
        <v>5979</v>
      </c>
    </row>
    <row r="3233" spans="1:5">
      <c r="A3233">
        <v>2004</v>
      </c>
      <c r="B3233" t="s">
        <v>5980</v>
      </c>
      <c r="C3233">
        <v>422</v>
      </c>
      <c r="D3233">
        <v>869</v>
      </c>
      <c r="E3233" t="s">
        <v>5981</v>
      </c>
    </row>
    <row r="3234" spans="1:5">
      <c r="A3234">
        <v>2005</v>
      </c>
      <c r="B3234" t="s">
        <v>5982</v>
      </c>
      <c r="C3234">
        <v>643</v>
      </c>
      <c r="D3234">
        <v>957</v>
      </c>
      <c r="E3234" t="s">
        <v>5983</v>
      </c>
    </row>
    <row r="3235" spans="1:5">
      <c r="A3235">
        <v>2007</v>
      </c>
      <c r="B3235" t="s">
        <v>5984</v>
      </c>
      <c r="C3235">
        <v>1</v>
      </c>
      <c r="D3235">
        <v>425</v>
      </c>
      <c r="E3235" t="s">
        <v>5985</v>
      </c>
    </row>
    <row r="3236" spans="1:5">
      <c r="A3236">
        <v>2006</v>
      </c>
      <c r="B3236" t="s">
        <v>1133</v>
      </c>
      <c r="C3236">
        <v>0</v>
      </c>
      <c r="D3236">
        <v>696</v>
      </c>
      <c r="E3236" t="s">
        <v>5986</v>
      </c>
    </row>
    <row r="3237" spans="1:5">
      <c r="A3237">
        <v>2013</v>
      </c>
      <c r="B3237" t="s">
        <v>5987</v>
      </c>
      <c r="C3237">
        <v>0</v>
      </c>
      <c r="D3237">
        <v>157</v>
      </c>
      <c r="E3237" t="s">
        <v>5988</v>
      </c>
    </row>
    <row r="3238" spans="1:5">
      <c r="A3238">
        <v>2013</v>
      </c>
      <c r="B3238" t="s">
        <v>5989</v>
      </c>
      <c r="C3238">
        <v>44</v>
      </c>
      <c r="D3238">
        <v>85</v>
      </c>
      <c r="E3238" t="s">
        <v>5990</v>
      </c>
    </row>
    <row r="3239" spans="1:5">
      <c r="A3239">
        <v>2011</v>
      </c>
      <c r="B3239" t="s">
        <v>5991</v>
      </c>
      <c r="C3239">
        <v>0</v>
      </c>
      <c r="D3239">
        <v>9</v>
      </c>
      <c r="E3239" t="s">
        <v>5992</v>
      </c>
    </row>
    <row r="3240" spans="1:5">
      <c r="A3240">
        <v>2003</v>
      </c>
      <c r="B3240" t="s">
        <v>5993</v>
      </c>
      <c r="C3240">
        <v>246</v>
      </c>
      <c r="D3240">
        <v>483</v>
      </c>
      <c r="E3240" t="s">
        <v>5994</v>
      </c>
    </row>
    <row r="3241" spans="1:5">
      <c r="A3241">
        <v>2002</v>
      </c>
      <c r="B3241" t="s">
        <v>5995</v>
      </c>
      <c r="C3241">
        <v>0</v>
      </c>
      <c r="D3241">
        <v>404</v>
      </c>
      <c r="E3241" t="s">
        <v>5996</v>
      </c>
    </row>
    <row r="3242" spans="1:5">
      <c r="A3242">
        <v>2007</v>
      </c>
      <c r="B3242" t="s">
        <v>4160</v>
      </c>
      <c r="C3242">
        <v>2068</v>
      </c>
      <c r="D3242">
        <v>981</v>
      </c>
      <c r="E3242" t="s">
        <v>5997</v>
      </c>
    </row>
    <row r="3243" spans="1:5">
      <c r="A3243">
        <v>2010</v>
      </c>
      <c r="B3243" t="s">
        <v>5998</v>
      </c>
      <c r="C3243">
        <v>155</v>
      </c>
      <c r="D3243">
        <v>316</v>
      </c>
      <c r="E3243" t="s">
        <v>5999</v>
      </c>
    </row>
    <row r="3244" spans="1:5">
      <c r="A3244">
        <v>1981</v>
      </c>
      <c r="B3244" t="s">
        <v>2743</v>
      </c>
      <c r="C3244">
        <v>218</v>
      </c>
      <c r="D3244">
        <v>480</v>
      </c>
      <c r="E3244" t="s">
        <v>6000</v>
      </c>
    </row>
    <row r="3245" spans="1:5">
      <c r="A3245">
        <v>1997</v>
      </c>
      <c r="B3245" t="s">
        <v>389</v>
      </c>
      <c r="C3245">
        <v>274</v>
      </c>
      <c r="D3245">
        <v>356</v>
      </c>
      <c r="E3245" t="s">
        <v>6001</v>
      </c>
    </row>
    <row r="3246" spans="1:5">
      <c r="A3246">
        <v>2013</v>
      </c>
      <c r="B3246" t="s">
        <v>6002</v>
      </c>
      <c r="C3246">
        <v>61</v>
      </c>
      <c r="D3246">
        <v>153</v>
      </c>
      <c r="E3246" t="s">
        <v>6003</v>
      </c>
    </row>
    <row r="3247" spans="1:5">
      <c r="A3247">
        <v>2007</v>
      </c>
      <c r="B3247" t="s">
        <v>6004</v>
      </c>
      <c r="C3247">
        <v>0</v>
      </c>
      <c r="D3247">
        <v>457</v>
      </c>
      <c r="E3247" t="s">
        <v>6005</v>
      </c>
    </row>
    <row r="3248" spans="1:5">
      <c r="A3248">
        <v>1997</v>
      </c>
      <c r="B3248" t="s">
        <v>5734</v>
      </c>
      <c r="C3248">
        <v>380</v>
      </c>
      <c r="D3248">
        <v>861</v>
      </c>
      <c r="E3248" t="s">
        <v>6006</v>
      </c>
    </row>
    <row r="3249" spans="1:5">
      <c r="A3249">
        <v>2013</v>
      </c>
      <c r="B3249" t="s">
        <v>6007</v>
      </c>
      <c r="C3249">
        <v>0</v>
      </c>
      <c r="D3249">
        <v>7</v>
      </c>
      <c r="E3249" t="s">
        <v>6008</v>
      </c>
    </row>
    <row r="3250" spans="1:5">
      <c r="A3250">
        <v>2002</v>
      </c>
      <c r="B3250" t="s">
        <v>5816</v>
      </c>
      <c r="C3250">
        <v>0</v>
      </c>
      <c r="D3250">
        <v>1125</v>
      </c>
      <c r="E3250" t="s">
        <v>6009</v>
      </c>
    </row>
    <row r="3251" spans="1:5">
      <c r="A3251">
        <v>2008</v>
      </c>
      <c r="B3251" t="s">
        <v>6010</v>
      </c>
      <c r="C3251">
        <v>0</v>
      </c>
      <c r="D3251">
        <v>607</v>
      </c>
      <c r="E3251" t="s">
        <v>6011</v>
      </c>
    </row>
    <row r="3252" spans="1:5">
      <c r="A3252">
        <v>2011</v>
      </c>
      <c r="B3252" t="s">
        <v>6012</v>
      </c>
      <c r="C3252">
        <v>0</v>
      </c>
      <c r="D3252">
        <v>515</v>
      </c>
      <c r="E3252" t="s">
        <v>6013</v>
      </c>
    </row>
    <row r="3253" spans="1:5">
      <c r="A3253">
        <v>2008</v>
      </c>
      <c r="B3253" t="s">
        <v>6014</v>
      </c>
      <c r="C3253">
        <v>517</v>
      </c>
      <c r="D3253">
        <v>667</v>
      </c>
      <c r="E3253" t="s">
        <v>6015</v>
      </c>
    </row>
    <row r="3254" spans="1:5">
      <c r="A3254">
        <v>2006</v>
      </c>
      <c r="B3254" t="s">
        <v>2152</v>
      </c>
      <c r="C3254">
        <v>306</v>
      </c>
      <c r="D3254">
        <v>330</v>
      </c>
      <c r="E3254" t="s">
        <v>6016</v>
      </c>
    </row>
    <row r="3255" spans="1:5">
      <c r="A3255">
        <v>1990</v>
      </c>
      <c r="B3255" t="s">
        <v>6017</v>
      </c>
      <c r="C3255">
        <v>0</v>
      </c>
      <c r="D3255">
        <v>13</v>
      </c>
      <c r="E3255" t="s">
        <v>6018</v>
      </c>
    </row>
    <row r="3256" spans="1:5">
      <c r="A3256">
        <v>2001</v>
      </c>
      <c r="B3256" t="s">
        <v>6019</v>
      </c>
      <c r="C3256">
        <v>0</v>
      </c>
      <c r="D3256">
        <v>357</v>
      </c>
      <c r="E3256" t="s">
        <v>6020</v>
      </c>
    </row>
    <row r="3257" spans="1:5">
      <c r="A3257">
        <v>1995</v>
      </c>
      <c r="B3257" t="s">
        <v>4475</v>
      </c>
      <c r="C3257">
        <v>240</v>
      </c>
      <c r="D3257">
        <v>337</v>
      </c>
      <c r="E3257" t="s">
        <v>6021</v>
      </c>
    </row>
    <row r="3258" spans="1:5">
      <c r="A3258">
        <v>2008</v>
      </c>
      <c r="B3258" t="s">
        <v>2853</v>
      </c>
      <c r="C3258">
        <v>0</v>
      </c>
      <c r="D3258">
        <v>464</v>
      </c>
      <c r="E3258" t="s">
        <v>6022</v>
      </c>
    </row>
    <row r="3259" spans="1:5">
      <c r="A3259">
        <v>1995</v>
      </c>
      <c r="B3259" t="s">
        <v>6023</v>
      </c>
      <c r="C3259">
        <v>286</v>
      </c>
      <c r="D3259">
        <v>560</v>
      </c>
      <c r="E3259" t="s">
        <v>6024</v>
      </c>
    </row>
    <row r="3260" spans="1:5">
      <c r="A3260">
        <v>1996</v>
      </c>
      <c r="B3260" t="s">
        <v>4817</v>
      </c>
      <c r="C3260">
        <v>438</v>
      </c>
      <c r="D3260">
        <v>357</v>
      </c>
      <c r="E3260" t="s">
        <v>6025</v>
      </c>
    </row>
    <row r="3261" spans="1:5">
      <c r="A3261">
        <v>2005</v>
      </c>
      <c r="B3261" t="s">
        <v>6026</v>
      </c>
      <c r="C3261">
        <v>475</v>
      </c>
      <c r="D3261">
        <v>900</v>
      </c>
      <c r="E3261" t="s">
        <v>6027</v>
      </c>
    </row>
    <row r="3262" spans="1:5">
      <c r="A3262">
        <v>1990</v>
      </c>
      <c r="B3262" t="s">
        <v>6028</v>
      </c>
      <c r="C3262">
        <v>201</v>
      </c>
      <c r="D3262">
        <v>608</v>
      </c>
      <c r="E3262" t="s">
        <v>6029</v>
      </c>
    </row>
    <row r="3263" spans="1:5">
      <c r="A3263">
        <v>2006</v>
      </c>
      <c r="B3263" t="s">
        <v>6030</v>
      </c>
      <c r="C3263">
        <v>487</v>
      </c>
      <c r="D3263">
        <v>1105</v>
      </c>
      <c r="E3263" t="s">
        <v>6031</v>
      </c>
    </row>
    <row r="3264" spans="1:5">
      <c r="A3264">
        <v>2012</v>
      </c>
      <c r="B3264" t="s">
        <v>6032</v>
      </c>
      <c r="C3264">
        <v>132</v>
      </c>
      <c r="D3264">
        <v>144</v>
      </c>
      <c r="E3264" t="s">
        <v>6033</v>
      </c>
    </row>
    <row r="3265" spans="1:5">
      <c r="A3265">
        <v>2007</v>
      </c>
      <c r="B3265" t="s">
        <v>6034</v>
      </c>
      <c r="C3265">
        <v>187</v>
      </c>
      <c r="D3265">
        <v>323</v>
      </c>
      <c r="E3265" t="s">
        <v>6035</v>
      </c>
    </row>
    <row r="3266" spans="1:5">
      <c r="A3266">
        <v>1997</v>
      </c>
      <c r="B3266" t="s">
        <v>6036</v>
      </c>
      <c r="C3266">
        <v>249</v>
      </c>
      <c r="D3266">
        <v>405</v>
      </c>
      <c r="E3266" t="s">
        <v>6037</v>
      </c>
    </row>
    <row r="3267" spans="1:5">
      <c r="A3267">
        <v>1999</v>
      </c>
      <c r="B3267" t="s">
        <v>4868</v>
      </c>
      <c r="C3267">
        <v>212</v>
      </c>
      <c r="D3267">
        <v>291</v>
      </c>
      <c r="E3267" t="s">
        <v>6038</v>
      </c>
    </row>
    <row r="3268" spans="1:5">
      <c r="A3268">
        <v>1997</v>
      </c>
      <c r="B3268" t="s">
        <v>4817</v>
      </c>
      <c r="C3268">
        <v>230</v>
      </c>
      <c r="D3268">
        <v>445</v>
      </c>
      <c r="E3268" t="s">
        <v>6039</v>
      </c>
    </row>
    <row r="3269" spans="1:5">
      <c r="A3269">
        <v>2006</v>
      </c>
      <c r="B3269" t="s">
        <v>6040</v>
      </c>
      <c r="C3269">
        <v>383</v>
      </c>
      <c r="D3269">
        <v>623</v>
      </c>
      <c r="E3269" t="s">
        <v>6041</v>
      </c>
    </row>
    <row r="3270" spans="1:5">
      <c r="A3270">
        <v>1997</v>
      </c>
      <c r="B3270" t="s">
        <v>4789</v>
      </c>
      <c r="C3270">
        <v>230</v>
      </c>
      <c r="D3270">
        <v>456</v>
      </c>
      <c r="E3270" t="s">
        <v>6042</v>
      </c>
    </row>
    <row r="3271" spans="1:5">
      <c r="A3271">
        <v>2005</v>
      </c>
      <c r="B3271" t="s">
        <v>6043</v>
      </c>
      <c r="C3271">
        <v>114</v>
      </c>
      <c r="D3271">
        <v>248</v>
      </c>
      <c r="E3271" t="s">
        <v>6044</v>
      </c>
    </row>
    <row r="3272" spans="1:5">
      <c r="A3272">
        <v>1997</v>
      </c>
      <c r="B3272" t="s">
        <v>6045</v>
      </c>
      <c r="C3272">
        <v>331</v>
      </c>
      <c r="D3272">
        <v>599</v>
      </c>
      <c r="E3272" t="s">
        <v>6046</v>
      </c>
    </row>
    <row r="3273" spans="1:5">
      <c r="A3273">
        <v>2006</v>
      </c>
      <c r="B3273" t="s">
        <v>6047</v>
      </c>
      <c r="C3273">
        <v>262</v>
      </c>
      <c r="D3273">
        <v>669</v>
      </c>
      <c r="E3273" t="s">
        <v>6048</v>
      </c>
    </row>
    <row r="3274" spans="1:5">
      <c r="A3274">
        <v>2006</v>
      </c>
      <c r="B3274" t="s">
        <v>6049</v>
      </c>
      <c r="C3274">
        <v>370</v>
      </c>
      <c r="D3274">
        <v>555</v>
      </c>
      <c r="E3274" t="s">
        <v>6050</v>
      </c>
    </row>
    <row r="3275" spans="1:5">
      <c r="A3275">
        <v>1997</v>
      </c>
      <c r="B3275" t="s">
        <v>6051</v>
      </c>
      <c r="C3275">
        <v>377</v>
      </c>
      <c r="D3275">
        <v>328</v>
      </c>
      <c r="E3275" t="s">
        <v>6052</v>
      </c>
    </row>
    <row r="3276" spans="1:5">
      <c r="A3276">
        <v>1997</v>
      </c>
      <c r="B3276" t="s">
        <v>6053</v>
      </c>
      <c r="C3276">
        <v>385</v>
      </c>
      <c r="D3276">
        <v>341</v>
      </c>
      <c r="E3276" t="s">
        <v>6054</v>
      </c>
    </row>
    <row r="3277" spans="1:5">
      <c r="A3277">
        <v>1993</v>
      </c>
      <c r="B3277" t="s">
        <v>6055</v>
      </c>
      <c r="C3277">
        <v>431</v>
      </c>
      <c r="D3277">
        <v>550</v>
      </c>
      <c r="E3277" t="s">
        <v>6056</v>
      </c>
    </row>
    <row r="3278" spans="1:5">
      <c r="A3278">
        <v>2006</v>
      </c>
      <c r="B3278" t="s">
        <v>5327</v>
      </c>
      <c r="C3278">
        <v>584</v>
      </c>
      <c r="D3278">
        <v>726</v>
      </c>
      <c r="E3278" t="s">
        <v>6057</v>
      </c>
    </row>
    <row r="3279" spans="1:5">
      <c r="A3279">
        <v>1987</v>
      </c>
      <c r="B3279" t="s">
        <v>6058</v>
      </c>
      <c r="C3279">
        <v>437</v>
      </c>
      <c r="D3279">
        <v>384</v>
      </c>
      <c r="E3279" t="s">
        <v>6059</v>
      </c>
    </row>
    <row r="3280" spans="1:5">
      <c r="A3280">
        <v>1979</v>
      </c>
      <c r="B3280" t="s">
        <v>6060</v>
      </c>
      <c r="C3280">
        <v>202</v>
      </c>
      <c r="D3280">
        <v>389</v>
      </c>
      <c r="E3280" t="s">
        <v>6061</v>
      </c>
    </row>
    <row r="3281" spans="1:5">
      <c r="A3281">
        <v>2015</v>
      </c>
      <c r="B3281" t="s">
        <v>6062</v>
      </c>
      <c r="C3281">
        <v>3</v>
      </c>
      <c r="D3281">
        <v>7</v>
      </c>
      <c r="E3281" t="s">
        <v>6063</v>
      </c>
    </row>
    <row r="3282" spans="1:5">
      <c r="A3282">
        <v>1981</v>
      </c>
      <c r="B3282" t="s">
        <v>6064</v>
      </c>
      <c r="C3282">
        <v>337</v>
      </c>
      <c r="D3282">
        <v>409</v>
      </c>
      <c r="E3282" t="s">
        <v>6065</v>
      </c>
    </row>
    <row r="3283" spans="1:5">
      <c r="A3283">
        <v>2015</v>
      </c>
      <c r="B3283" t="s">
        <v>6066</v>
      </c>
      <c r="C3283">
        <v>49</v>
      </c>
      <c r="D3283">
        <v>183</v>
      </c>
      <c r="E3283" t="s">
        <v>6067</v>
      </c>
    </row>
    <row r="3284" spans="1:5">
      <c r="A3284">
        <v>2001</v>
      </c>
      <c r="B3284" t="s">
        <v>6068</v>
      </c>
      <c r="C3284">
        <v>288</v>
      </c>
      <c r="D3284">
        <v>319</v>
      </c>
      <c r="E3284" t="s">
        <v>6069</v>
      </c>
    </row>
    <row r="3285" spans="1:5">
      <c r="A3285">
        <v>1997</v>
      </c>
      <c r="B3285" t="s">
        <v>6070</v>
      </c>
      <c r="C3285">
        <v>615</v>
      </c>
      <c r="D3285">
        <v>603</v>
      </c>
      <c r="E3285" t="s">
        <v>6071</v>
      </c>
    </row>
    <row r="3286" spans="1:5">
      <c r="A3286">
        <v>2006</v>
      </c>
      <c r="B3286" t="s">
        <v>4089</v>
      </c>
      <c r="C3286">
        <v>376</v>
      </c>
      <c r="D3286">
        <v>619</v>
      </c>
      <c r="E3286" t="s">
        <v>6072</v>
      </c>
    </row>
    <row r="3287" spans="1:5">
      <c r="A3287">
        <v>2008</v>
      </c>
      <c r="B3287" t="s">
        <v>6073</v>
      </c>
      <c r="C3287">
        <v>255</v>
      </c>
      <c r="D3287">
        <v>502</v>
      </c>
      <c r="E3287" t="s">
        <v>6074</v>
      </c>
    </row>
    <row r="3288" spans="1:5">
      <c r="A3288">
        <v>2010</v>
      </c>
      <c r="B3288" t="s">
        <v>6075</v>
      </c>
      <c r="C3288">
        <v>305</v>
      </c>
      <c r="D3288">
        <v>652</v>
      </c>
      <c r="E3288" t="s">
        <v>6076</v>
      </c>
    </row>
    <row r="3289" spans="1:5">
      <c r="A3289">
        <v>2006</v>
      </c>
      <c r="B3289" t="s">
        <v>6077</v>
      </c>
      <c r="C3289">
        <v>311</v>
      </c>
      <c r="D3289">
        <v>450</v>
      </c>
      <c r="E3289" t="s">
        <v>6078</v>
      </c>
    </row>
    <row r="3290" spans="1:5">
      <c r="A3290">
        <v>1997</v>
      </c>
      <c r="B3290" t="s">
        <v>2176</v>
      </c>
      <c r="C3290">
        <v>385</v>
      </c>
      <c r="D3290">
        <v>852</v>
      </c>
      <c r="E3290" t="s">
        <v>6079</v>
      </c>
    </row>
    <row r="3291" spans="1:5">
      <c r="A3291">
        <v>2014</v>
      </c>
      <c r="B3291" t="s">
        <v>1831</v>
      </c>
      <c r="C3291">
        <v>0</v>
      </c>
      <c r="D3291">
        <v>100</v>
      </c>
      <c r="E3291" t="s">
        <v>6080</v>
      </c>
    </row>
    <row r="3292" spans="1:5">
      <c r="A3292">
        <v>1994</v>
      </c>
      <c r="B3292" t="s">
        <v>330</v>
      </c>
      <c r="C3292">
        <v>680</v>
      </c>
      <c r="D3292">
        <v>747</v>
      </c>
      <c r="E3292" t="s">
        <v>6081</v>
      </c>
    </row>
    <row r="3293" spans="1:5">
      <c r="A3293">
        <v>2012</v>
      </c>
      <c r="B3293" t="s">
        <v>6082</v>
      </c>
      <c r="C3293">
        <v>352</v>
      </c>
      <c r="D3293">
        <v>282</v>
      </c>
      <c r="E3293" t="s">
        <v>6083</v>
      </c>
    </row>
    <row r="3294" spans="1:5">
      <c r="A3294">
        <v>2010</v>
      </c>
      <c r="B3294" t="s">
        <v>6084</v>
      </c>
      <c r="C3294">
        <v>323</v>
      </c>
      <c r="D3294">
        <v>602</v>
      </c>
      <c r="E3294" t="s">
        <v>6085</v>
      </c>
    </row>
    <row r="3295" spans="1:5">
      <c r="A3295">
        <v>1996</v>
      </c>
      <c r="B3295" t="s">
        <v>6086</v>
      </c>
      <c r="C3295">
        <v>309</v>
      </c>
      <c r="D3295">
        <v>321</v>
      </c>
      <c r="E3295" t="s">
        <v>6087</v>
      </c>
    </row>
    <row r="3296" spans="1:5">
      <c r="A3296">
        <v>2006</v>
      </c>
      <c r="B3296" t="s">
        <v>31</v>
      </c>
      <c r="C3296">
        <v>410</v>
      </c>
      <c r="D3296">
        <v>616</v>
      </c>
      <c r="E3296" t="s">
        <v>6088</v>
      </c>
    </row>
    <row r="3297" spans="1:5">
      <c r="A3297">
        <v>1981</v>
      </c>
      <c r="B3297" t="s">
        <v>2810</v>
      </c>
      <c r="C3297">
        <v>282</v>
      </c>
      <c r="D3297">
        <v>769</v>
      </c>
      <c r="E3297" t="s">
        <v>6089</v>
      </c>
    </row>
    <row r="3298" spans="1:5">
      <c r="A3298">
        <v>1997</v>
      </c>
      <c r="B3298" t="s">
        <v>6090</v>
      </c>
      <c r="C3298">
        <v>206</v>
      </c>
      <c r="D3298">
        <v>467</v>
      </c>
      <c r="E3298" t="s">
        <v>6091</v>
      </c>
    </row>
    <row r="3299" spans="1:5">
      <c r="A3299">
        <v>2010</v>
      </c>
      <c r="B3299" t="s">
        <v>6092</v>
      </c>
      <c r="C3299">
        <v>259</v>
      </c>
      <c r="D3299">
        <v>443</v>
      </c>
      <c r="E3299" t="s">
        <v>6093</v>
      </c>
    </row>
    <row r="3300" spans="1:5">
      <c r="A3300">
        <v>2009</v>
      </c>
      <c r="B3300" t="s">
        <v>5182</v>
      </c>
      <c r="C3300">
        <v>0</v>
      </c>
      <c r="D3300">
        <v>311</v>
      </c>
      <c r="E3300" t="s">
        <v>6094</v>
      </c>
    </row>
    <row r="3301" spans="1:5">
      <c r="A3301">
        <v>2006</v>
      </c>
      <c r="B3301" t="s">
        <v>6095</v>
      </c>
      <c r="C3301">
        <v>422</v>
      </c>
      <c r="D3301">
        <v>375</v>
      </c>
      <c r="E3301" t="s">
        <v>6096</v>
      </c>
    </row>
    <row r="3302" spans="1:5">
      <c r="A3302">
        <v>2001</v>
      </c>
      <c r="B3302" t="s">
        <v>6097</v>
      </c>
      <c r="C3302">
        <v>226</v>
      </c>
      <c r="D3302">
        <v>411</v>
      </c>
      <c r="E3302" t="s">
        <v>6098</v>
      </c>
    </row>
    <row r="3303" spans="1:5">
      <c r="A3303">
        <v>2004</v>
      </c>
      <c r="B3303" t="s">
        <v>4889</v>
      </c>
      <c r="C3303">
        <v>605</v>
      </c>
      <c r="D3303">
        <v>772</v>
      </c>
      <c r="E3303" t="s">
        <v>6099</v>
      </c>
    </row>
    <row r="3304" spans="1:5">
      <c r="A3304">
        <v>2006</v>
      </c>
      <c r="B3304" t="s">
        <v>2510</v>
      </c>
      <c r="C3304">
        <v>390</v>
      </c>
      <c r="D3304">
        <v>718</v>
      </c>
      <c r="E3304" t="s">
        <v>6100</v>
      </c>
    </row>
    <row r="3305" spans="1:5">
      <c r="A3305">
        <v>2003</v>
      </c>
      <c r="B3305" t="s">
        <v>6101</v>
      </c>
      <c r="C3305">
        <v>241</v>
      </c>
      <c r="D3305">
        <v>410</v>
      </c>
      <c r="E3305" t="s">
        <v>6102</v>
      </c>
    </row>
    <row r="3306" spans="1:5">
      <c r="A3306">
        <v>1995</v>
      </c>
      <c r="B3306" t="s">
        <v>2826</v>
      </c>
      <c r="C3306">
        <v>308</v>
      </c>
      <c r="D3306">
        <v>672</v>
      </c>
      <c r="E3306" t="s">
        <v>6103</v>
      </c>
    </row>
    <row r="3307" spans="1:5">
      <c r="A3307">
        <v>1999</v>
      </c>
      <c r="B3307" t="s">
        <v>6104</v>
      </c>
      <c r="C3307">
        <v>253</v>
      </c>
      <c r="D3307">
        <v>690</v>
      </c>
      <c r="E3307" t="s">
        <v>6105</v>
      </c>
    </row>
    <row r="3308" spans="1:5">
      <c r="A3308">
        <v>2004</v>
      </c>
      <c r="B3308" t="s">
        <v>330</v>
      </c>
      <c r="C3308">
        <v>557</v>
      </c>
      <c r="D3308">
        <v>756</v>
      </c>
      <c r="E3308" t="s">
        <v>6106</v>
      </c>
    </row>
    <row r="3309" spans="1:5">
      <c r="A3309">
        <v>1979</v>
      </c>
      <c r="B3309" t="s">
        <v>4839</v>
      </c>
      <c r="C3309">
        <v>210</v>
      </c>
      <c r="D3309">
        <v>338</v>
      </c>
      <c r="E3309" t="s">
        <v>6107</v>
      </c>
    </row>
    <row r="3310" spans="1:5">
      <c r="A3310">
        <v>2008</v>
      </c>
      <c r="B3310" t="s">
        <v>6108</v>
      </c>
      <c r="C3310">
        <v>92</v>
      </c>
      <c r="D3310">
        <v>193</v>
      </c>
      <c r="E3310" t="s">
        <v>6109</v>
      </c>
    </row>
    <row r="3311" spans="1:5">
      <c r="A3311">
        <v>2006</v>
      </c>
      <c r="B3311" t="s">
        <v>6110</v>
      </c>
      <c r="C3311">
        <v>306</v>
      </c>
      <c r="D3311">
        <v>452</v>
      </c>
      <c r="E3311" t="s">
        <v>6111</v>
      </c>
    </row>
    <row r="3312" spans="1:5">
      <c r="A3312">
        <v>2001</v>
      </c>
      <c r="B3312" t="s">
        <v>6112</v>
      </c>
      <c r="C3312">
        <v>104</v>
      </c>
      <c r="D3312">
        <v>484</v>
      </c>
      <c r="E3312" t="s">
        <v>6113</v>
      </c>
    </row>
    <row r="3313" spans="1:5">
      <c r="A3313">
        <v>2006</v>
      </c>
      <c r="B3313" t="s">
        <v>6047</v>
      </c>
      <c r="C3313">
        <v>332</v>
      </c>
      <c r="D3313">
        <v>518</v>
      </c>
      <c r="E3313" t="s">
        <v>6114</v>
      </c>
    </row>
    <row r="3314" spans="1:5">
      <c r="A3314">
        <v>2009</v>
      </c>
      <c r="B3314" t="s">
        <v>4777</v>
      </c>
      <c r="C3314">
        <v>257</v>
      </c>
      <c r="D3314">
        <v>530</v>
      </c>
      <c r="E3314" t="s">
        <v>6115</v>
      </c>
    </row>
    <row r="3315" spans="1:5">
      <c r="A3315">
        <v>2007</v>
      </c>
      <c r="B3315" t="s">
        <v>6116</v>
      </c>
      <c r="C3315">
        <v>307</v>
      </c>
      <c r="D3315">
        <v>500</v>
      </c>
      <c r="E3315" t="s">
        <v>6117</v>
      </c>
    </row>
    <row r="3316" spans="1:5">
      <c r="A3316">
        <v>1997</v>
      </c>
      <c r="B3316" t="s">
        <v>6118</v>
      </c>
      <c r="C3316">
        <v>669</v>
      </c>
      <c r="D3316">
        <v>946</v>
      </c>
      <c r="E3316" t="s">
        <v>6119</v>
      </c>
    </row>
    <row r="3317" spans="1:5">
      <c r="A3317">
        <v>2005</v>
      </c>
      <c r="B3317" t="s">
        <v>4827</v>
      </c>
      <c r="C3317">
        <v>495</v>
      </c>
      <c r="D3317">
        <v>570</v>
      </c>
      <c r="E3317" t="s">
        <v>6120</v>
      </c>
    </row>
    <row r="3318" spans="1:5">
      <c r="A3318">
        <v>2001</v>
      </c>
      <c r="B3318" t="s">
        <v>6121</v>
      </c>
      <c r="C3318">
        <v>12</v>
      </c>
      <c r="D3318">
        <v>66</v>
      </c>
      <c r="E3318" t="s">
        <v>6122</v>
      </c>
    </row>
    <row r="3319" spans="1:5">
      <c r="A3319">
        <v>2001</v>
      </c>
      <c r="B3319" t="s">
        <v>6123</v>
      </c>
      <c r="C3319">
        <v>250</v>
      </c>
      <c r="D3319">
        <v>348</v>
      </c>
      <c r="E3319" t="s">
        <v>6124</v>
      </c>
    </row>
    <row r="3320" spans="1:5">
      <c r="A3320">
        <v>2008</v>
      </c>
      <c r="B3320" t="s">
        <v>6125</v>
      </c>
      <c r="C3320">
        <v>208</v>
      </c>
      <c r="D3320">
        <v>661</v>
      </c>
      <c r="E3320" t="s">
        <v>6126</v>
      </c>
    </row>
    <row r="3321" spans="1:5">
      <c r="A3321">
        <v>2011</v>
      </c>
      <c r="B3321" t="s">
        <v>6127</v>
      </c>
      <c r="C3321">
        <v>108</v>
      </c>
      <c r="D3321">
        <v>230</v>
      </c>
      <c r="E3321" t="s">
        <v>6128</v>
      </c>
    </row>
    <row r="3322" spans="1:5">
      <c r="A3322">
        <v>2004</v>
      </c>
      <c r="B3322" t="s">
        <v>5258</v>
      </c>
      <c r="C3322">
        <v>325</v>
      </c>
      <c r="D3322">
        <v>1020</v>
      </c>
      <c r="E3322" t="s">
        <v>6129</v>
      </c>
    </row>
    <row r="3323" spans="1:5">
      <c r="A3323">
        <v>2011</v>
      </c>
      <c r="B3323" t="s">
        <v>6130</v>
      </c>
      <c r="C3323">
        <v>922</v>
      </c>
      <c r="D3323">
        <v>1337</v>
      </c>
      <c r="E3323" t="s">
        <v>6131</v>
      </c>
    </row>
    <row r="3324" spans="1:5">
      <c r="A3324">
        <v>1995</v>
      </c>
      <c r="B3324" t="s">
        <v>6132</v>
      </c>
      <c r="C3324">
        <v>183</v>
      </c>
      <c r="D3324">
        <v>440</v>
      </c>
      <c r="E3324" t="s">
        <v>6133</v>
      </c>
    </row>
    <row r="3325" spans="1:5">
      <c r="A3325">
        <v>2006</v>
      </c>
      <c r="B3325" t="s">
        <v>6134</v>
      </c>
      <c r="C3325">
        <v>1322</v>
      </c>
      <c r="D3325">
        <v>1617</v>
      </c>
      <c r="E3325" t="s">
        <v>6135</v>
      </c>
    </row>
    <row r="3326" spans="1:5">
      <c r="A3326">
        <v>2005</v>
      </c>
      <c r="B3326" t="s">
        <v>6136</v>
      </c>
      <c r="C3326">
        <v>40</v>
      </c>
      <c r="D3326">
        <v>107</v>
      </c>
      <c r="E3326" t="s">
        <v>6137</v>
      </c>
    </row>
    <row r="3327" spans="1:5">
      <c r="A3327">
        <v>2006</v>
      </c>
      <c r="B3327" t="s">
        <v>6138</v>
      </c>
      <c r="C3327">
        <v>258</v>
      </c>
      <c r="D3327">
        <v>443</v>
      </c>
      <c r="E3327" t="s">
        <v>6139</v>
      </c>
    </row>
    <row r="3328" spans="1:5">
      <c r="A3328">
        <v>2001</v>
      </c>
      <c r="B3328" t="s">
        <v>6140</v>
      </c>
      <c r="C3328">
        <v>26</v>
      </c>
      <c r="D3328">
        <v>62</v>
      </c>
      <c r="E3328" t="s">
        <v>6141</v>
      </c>
    </row>
    <row r="3329" spans="1:5">
      <c r="A3329">
        <v>2012</v>
      </c>
      <c r="B3329" t="s">
        <v>6142</v>
      </c>
      <c r="C3329">
        <v>2032</v>
      </c>
      <c r="D3329">
        <v>260</v>
      </c>
      <c r="E3329" t="s">
        <v>6143</v>
      </c>
    </row>
    <row r="3330" spans="1:5">
      <c r="A3330">
        <v>2011</v>
      </c>
      <c r="B3330" t="s">
        <v>6144</v>
      </c>
      <c r="C3330">
        <v>283</v>
      </c>
      <c r="D3330">
        <v>319</v>
      </c>
      <c r="E3330" t="s">
        <v>6145</v>
      </c>
    </row>
    <row r="3331" spans="1:5">
      <c r="A3331">
        <v>2005</v>
      </c>
      <c r="B3331" t="s">
        <v>6146</v>
      </c>
      <c r="C3331">
        <v>344</v>
      </c>
      <c r="D3331">
        <v>552</v>
      </c>
      <c r="E3331" t="s">
        <v>6147</v>
      </c>
    </row>
    <row r="3332" spans="1:5">
      <c r="A3332">
        <v>2015</v>
      </c>
      <c r="B3332" t="s">
        <v>6148</v>
      </c>
      <c r="C3332">
        <v>31</v>
      </c>
      <c r="D3332">
        <v>137</v>
      </c>
      <c r="E3332" t="s">
        <v>6149</v>
      </c>
    </row>
    <row r="3333" spans="1:5">
      <c r="A3333">
        <v>2005</v>
      </c>
      <c r="B3333" t="s">
        <v>5031</v>
      </c>
      <c r="C3333">
        <v>280</v>
      </c>
      <c r="D3333">
        <v>644</v>
      </c>
      <c r="E3333" t="s">
        <v>6150</v>
      </c>
    </row>
    <row r="3334" spans="1:5">
      <c r="A3334">
        <v>1998</v>
      </c>
      <c r="B3334" t="s">
        <v>6151</v>
      </c>
      <c r="C3334">
        <v>757</v>
      </c>
      <c r="D3334">
        <v>2038</v>
      </c>
      <c r="E3334" t="s">
        <v>6152</v>
      </c>
    </row>
    <row r="3335" spans="1:5">
      <c r="A3335">
        <v>2004</v>
      </c>
      <c r="B3335" t="s">
        <v>6153</v>
      </c>
      <c r="C3335">
        <v>178</v>
      </c>
      <c r="D3335">
        <v>381</v>
      </c>
      <c r="E3335" t="s">
        <v>6154</v>
      </c>
    </row>
    <row r="3336" spans="1:5">
      <c r="A3336">
        <v>2008</v>
      </c>
      <c r="B3336" t="s">
        <v>6155</v>
      </c>
      <c r="C3336">
        <v>250</v>
      </c>
      <c r="D3336">
        <v>366</v>
      </c>
      <c r="E3336" t="s">
        <v>6156</v>
      </c>
    </row>
    <row r="3337" spans="1:5">
      <c r="A3337">
        <v>2008</v>
      </c>
      <c r="B3337" t="s">
        <v>2174</v>
      </c>
      <c r="C3337">
        <v>428</v>
      </c>
      <c r="D3337">
        <v>948</v>
      </c>
      <c r="E3337" t="s">
        <v>6157</v>
      </c>
    </row>
    <row r="3338" spans="1:5">
      <c r="A3338">
        <v>2016</v>
      </c>
      <c r="B3338" t="s">
        <v>6158</v>
      </c>
      <c r="C3338">
        <v>40</v>
      </c>
      <c r="D3338">
        <v>82</v>
      </c>
      <c r="E3338" t="s">
        <v>6159</v>
      </c>
    </row>
    <row r="3339" spans="1:5">
      <c r="A3339">
        <v>2014</v>
      </c>
      <c r="B3339" t="s">
        <v>6160</v>
      </c>
      <c r="C3339">
        <v>0</v>
      </c>
      <c r="D3339">
        <v>67</v>
      </c>
      <c r="E3339" t="s">
        <v>6161</v>
      </c>
    </row>
    <row r="3340" spans="1:5">
      <c r="A3340">
        <v>2006</v>
      </c>
      <c r="B3340" t="s">
        <v>1276</v>
      </c>
      <c r="C3340">
        <v>411</v>
      </c>
      <c r="D3340">
        <v>547</v>
      </c>
      <c r="E3340" t="s">
        <v>6162</v>
      </c>
    </row>
    <row r="3341" spans="1:5">
      <c r="A3341">
        <v>2007</v>
      </c>
      <c r="B3341" t="s">
        <v>6163</v>
      </c>
      <c r="C3341">
        <v>59</v>
      </c>
      <c r="D3341">
        <v>308</v>
      </c>
      <c r="E3341" t="s">
        <v>6164</v>
      </c>
    </row>
    <row r="3342" spans="1:5">
      <c r="A3342">
        <v>2008</v>
      </c>
      <c r="B3342" t="s">
        <v>6165</v>
      </c>
      <c r="C3342">
        <v>614</v>
      </c>
      <c r="D3342">
        <v>582</v>
      </c>
      <c r="E3342" t="s">
        <v>6166</v>
      </c>
    </row>
    <row r="3343" spans="1:5">
      <c r="A3343">
        <v>2007</v>
      </c>
      <c r="B3343" t="s">
        <v>6167</v>
      </c>
      <c r="C3343">
        <v>837</v>
      </c>
      <c r="D3343">
        <v>1539</v>
      </c>
      <c r="E3343" t="s">
        <v>6168</v>
      </c>
    </row>
    <row r="3344" spans="1:5">
      <c r="A3344">
        <v>2006</v>
      </c>
      <c r="B3344" t="s">
        <v>2818</v>
      </c>
      <c r="C3344">
        <v>476</v>
      </c>
      <c r="D3344">
        <v>561</v>
      </c>
      <c r="E3344" t="s">
        <v>6169</v>
      </c>
    </row>
    <row r="3345" spans="1:5">
      <c r="A3345">
        <v>2009</v>
      </c>
      <c r="B3345" t="s">
        <v>6170</v>
      </c>
      <c r="C3345">
        <v>861</v>
      </c>
      <c r="D3345">
        <v>552</v>
      </c>
      <c r="E3345" t="s">
        <v>6171</v>
      </c>
    </row>
    <row r="3346" spans="1:5">
      <c r="A3346">
        <v>2014</v>
      </c>
      <c r="B3346" t="s">
        <v>1831</v>
      </c>
      <c r="C3346">
        <v>89</v>
      </c>
      <c r="D3346">
        <v>161</v>
      </c>
      <c r="E3346" t="s">
        <v>6172</v>
      </c>
    </row>
    <row r="3347" spans="1:5">
      <c r="A3347">
        <v>2000</v>
      </c>
      <c r="B3347" t="s">
        <v>2005</v>
      </c>
      <c r="C3347">
        <v>235</v>
      </c>
      <c r="D3347">
        <v>499</v>
      </c>
      <c r="E3347" t="s">
        <v>6173</v>
      </c>
    </row>
    <row r="3348" spans="1:5">
      <c r="A3348">
        <v>2014</v>
      </c>
      <c r="B3348" t="s">
        <v>6174</v>
      </c>
      <c r="C3348">
        <v>132</v>
      </c>
      <c r="D3348">
        <v>318</v>
      </c>
      <c r="E3348" t="s">
        <v>6175</v>
      </c>
    </row>
    <row r="3349" spans="1:5">
      <c r="A3349">
        <v>2004</v>
      </c>
      <c r="B3349" t="s">
        <v>1988</v>
      </c>
      <c r="C3349">
        <v>231</v>
      </c>
      <c r="D3349">
        <v>357</v>
      </c>
      <c r="E3349" t="s">
        <v>6176</v>
      </c>
    </row>
    <row r="3350" spans="1:5">
      <c r="A3350">
        <v>2005</v>
      </c>
      <c r="B3350" t="s">
        <v>6177</v>
      </c>
      <c r="C3350">
        <v>236</v>
      </c>
      <c r="D3350">
        <v>439</v>
      </c>
      <c r="E3350" t="s">
        <v>6178</v>
      </c>
    </row>
    <row r="3351" spans="1:5">
      <c r="A3351">
        <v>1997</v>
      </c>
      <c r="B3351" t="s">
        <v>1109</v>
      </c>
      <c r="C3351">
        <v>318</v>
      </c>
      <c r="D3351">
        <v>451</v>
      </c>
      <c r="E3351" t="s">
        <v>6179</v>
      </c>
    </row>
    <row r="3352" spans="1:5">
      <c r="A3352">
        <v>2011</v>
      </c>
      <c r="B3352" t="s">
        <v>6180</v>
      </c>
      <c r="C3352">
        <v>286</v>
      </c>
      <c r="D3352">
        <v>548</v>
      </c>
      <c r="E3352" t="s">
        <v>6181</v>
      </c>
    </row>
    <row r="3353" spans="1:5">
      <c r="A3353">
        <v>2006</v>
      </c>
      <c r="B3353" t="s">
        <v>2818</v>
      </c>
      <c r="C3353">
        <v>346</v>
      </c>
      <c r="D3353">
        <v>513</v>
      </c>
      <c r="E3353" t="s">
        <v>6182</v>
      </c>
    </row>
    <row r="3354" spans="1:5">
      <c r="A3354">
        <v>2008</v>
      </c>
      <c r="B3354" t="s">
        <v>6183</v>
      </c>
      <c r="C3354">
        <v>181</v>
      </c>
      <c r="D3354">
        <v>440</v>
      </c>
      <c r="E3354" t="s">
        <v>6184</v>
      </c>
    </row>
    <row r="3355" spans="1:5">
      <c r="A3355">
        <v>2011</v>
      </c>
      <c r="B3355" t="s">
        <v>6185</v>
      </c>
      <c r="C3355">
        <v>0</v>
      </c>
      <c r="D3355">
        <v>353</v>
      </c>
      <c r="E3355" t="s">
        <v>6186</v>
      </c>
    </row>
    <row r="3356" spans="1:5">
      <c r="A3356">
        <v>2008</v>
      </c>
      <c r="B3356" t="s">
        <v>6187</v>
      </c>
      <c r="C3356">
        <v>148</v>
      </c>
      <c r="D3356">
        <v>474</v>
      </c>
      <c r="E3356" t="s">
        <v>6188</v>
      </c>
    </row>
    <row r="3357" spans="1:5">
      <c r="A3357">
        <v>1999</v>
      </c>
      <c r="B3357" t="s">
        <v>6189</v>
      </c>
      <c r="C3357">
        <v>18940</v>
      </c>
      <c r="D3357">
        <v>905</v>
      </c>
      <c r="E3357" t="s">
        <v>6190</v>
      </c>
    </row>
    <row r="3358" spans="1:5">
      <c r="A3358">
        <v>2009</v>
      </c>
      <c r="B3358" t="s">
        <v>527</v>
      </c>
      <c r="C3358">
        <v>246</v>
      </c>
      <c r="D3358">
        <v>427</v>
      </c>
      <c r="E3358" t="s">
        <v>6191</v>
      </c>
    </row>
    <row r="3359" spans="1:5">
      <c r="A3359">
        <v>2008</v>
      </c>
      <c r="B3359" t="s">
        <v>6192</v>
      </c>
      <c r="C3359">
        <v>181</v>
      </c>
      <c r="D3359">
        <v>387</v>
      </c>
      <c r="E3359" t="s">
        <v>6193</v>
      </c>
    </row>
    <row r="3360" spans="1:5">
      <c r="A3360">
        <v>2007</v>
      </c>
      <c r="B3360" t="s">
        <v>3815</v>
      </c>
      <c r="C3360">
        <v>218</v>
      </c>
      <c r="D3360">
        <v>378</v>
      </c>
      <c r="E3360" t="s">
        <v>6194</v>
      </c>
    </row>
    <row r="3361" spans="1:5">
      <c r="A3361">
        <v>2006</v>
      </c>
      <c r="B3361" t="s">
        <v>4389</v>
      </c>
      <c r="C3361">
        <v>359</v>
      </c>
      <c r="D3361">
        <v>743</v>
      </c>
      <c r="E3361" t="s">
        <v>6195</v>
      </c>
    </row>
    <row r="3362" spans="1:5">
      <c r="A3362">
        <v>2015</v>
      </c>
      <c r="B3362" t="s">
        <v>6196</v>
      </c>
      <c r="C3362">
        <v>98</v>
      </c>
      <c r="D3362">
        <v>59</v>
      </c>
      <c r="E3362" t="s">
        <v>6197</v>
      </c>
    </row>
    <row r="3363" spans="1:5">
      <c r="A3363">
        <v>2011</v>
      </c>
      <c r="B3363" t="s">
        <v>6198</v>
      </c>
      <c r="C3363">
        <v>36</v>
      </c>
      <c r="D3363">
        <v>81</v>
      </c>
      <c r="E3363" t="s">
        <v>6199</v>
      </c>
    </row>
    <row r="3364" spans="1:5">
      <c r="A3364">
        <v>2004</v>
      </c>
      <c r="B3364" t="s">
        <v>2160</v>
      </c>
      <c r="C3364">
        <v>376</v>
      </c>
      <c r="D3364">
        <v>378</v>
      </c>
      <c r="E3364" t="s">
        <v>6200</v>
      </c>
    </row>
    <row r="3365" spans="1:5">
      <c r="A3365">
        <v>2008</v>
      </c>
      <c r="B3365" t="s">
        <v>4208</v>
      </c>
      <c r="C3365">
        <v>401</v>
      </c>
      <c r="D3365">
        <v>810</v>
      </c>
      <c r="E3365" t="s">
        <v>6201</v>
      </c>
    </row>
    <row r="3366" spans="1:5">
      <c r="A3366">
        <v>1994</v>
      </c>
      <c r="B3366" t="s">
        <v>6202</v>
      </c>
      <c r="C3366">
        <v>0</v>
      </c>
      <c r="D3366">
        <v>6</v>
      </c>
      <c r="E3366" t="s">
        <v>6203</v>
      </c>
    </row>
    <row r="3367" spans="1:5">
      <c r="A3367">
        <v>2010</v>
      </c>
      <c r="B3367" t="s">
        <v>6204</v>
      </c>
      <c r="C3367">
        <v>109</v>
      </c>
      <c r="D3367">
        <v>177</v>
      </c>
      <c r="E3367" t="s">
        <v>6205</v>
      </c>
    </row>
    <row r="3368" spans="1:5">
      <c r="A3368">
        <v>2005</v>
      </c>
      <c r="B3368" t="s">
        <v>6206</v>
      </c>
      <c r="C3368">
        <v>356</v>
      </c>
      <c r="D3368">
        <v>428</v>
      </c>
      <c r="E3368" t="s">
        <v>6207</v>
      </c>
    </row>
    <row r="3369" spans="1:5">
      <c r="A3369">
        <v>1997</v>
      </c>
      <c r="B3369" t="s">
        <v>6208</v>
      </c>
      <c r="C3369">
        <v>264</v>
      </c>
      <c r="D3369">
        <v>607</v>
      </c>
      <c r="E3369" t="s">
        <v>6209</v>
      </c>
    </row>
    <row r="3370" spans="1:5">
      <c r="A3370">
        <v>2006</v>
      </c>
      <c r="B3370" t="s">
        <v>6210</v>
      </c>
      <c r="C3370">
        <v>247</v>
      </c>
      <c r="D3370">
        <v>364</v>
      </c>
      <c r="E3370" t="s">
        <v>6211</v>
      </c>
    </row>
    <row r="3371" spans="1:5">
      <c r="A3371">
        <v>2010</v>
      </c>
      <c r="B3371" t="s">
        <v>6180</v>
      </c>
      <c r="C3371">
        <v>144</v>
      </c>
      <c r="D3371">
        <v>371</v>
      </c>
      <c r="E3371" t="s">
        <v>6212</v>
      </c>
    </row>
    <row r="3372" spans="1:5">
      <c r="A3372">
        <v>2004</v>
      </c>
      <c r="B3372" t="s">
        <v>3684</v>
      </c>
      <c r="C3372">
        <v>240</v>
      </c>
      <c r="D3372">
        <v>461</v>
      </c>
      <c r="E3372" t="s">
        <v>6213</v>
      </c>
    </row>
    <row r="3373" spans="1:5">
      <c r="A3373">
        <v>2007</v>
      </c>
      <c r="B3373" t="s">
        <v>5358</v>
      </c>
      <c r="C3373">
        <v>440</v>
      </c>
      <c r="D3373">
        <v>515</v>
      </c>
      <c r="E3373" t="s">
        <v>6214</v>
      </c>
    </row>
    <row r="3374" spans="1:5">
      <c r="A3374">
        <v>2007</v>
      </c>
      <c r="B3374" t="s">
        <v>6187</v>
      </c>
      <c r="C3374">
        <v>173</v>
      </c>
      <c r="D3374">
        <v>629</v>
      </c>
      <c r="E3374" t="s">
        <v>6215</v>
      </c>
    </row>
    <row r="3375" spans="1:5">
      <c r="A3375">
        <v>2001</v>
      </c>
      <c r="B3375" t="s">
        <v>2160</v>
      </c>
      <c r="C3375">
        <v>436</v>
      </c>
      <c r="D3375">
        <v>735</v>
      </c>
      <c r="E3375" t="s">
        <v>6216</v>
      </c>
    </row>
    <row r="3376" spans="1:5">
      <c r="A3376">
        <v>2006</v>
      </c>
      <c r="B3376" t="s">
        <v>6217</v>
      </c>
      <c r="C3376">
        <v>213</v>
      </c>
      <c r="D3376">
        <v>410</v>
      </c>
      <c r="E3376" t="s">
        <v>6218</v>
      </c>
    </row>
    <row r="3377" spans="1:5">
      <c r="A3377">
        <v>2000</v>
      </c>
      <c r="B3377" t="s">
        <v>1988</v>
      </c>
      <c r="C3377">
        <v>179</v>
      </c>
      <c r="D3377">
        <v>400</v>
      </c>
      <c r="E3377" t="s">
        <v>6219</v>
      </c>
    </row>
    <row r="3378" spans="1:5">
      <c r="A3378">
        <v>2015</v>
      </c>
      <c r="B3378" t="s">
        <v>6220</v>
      </c>
      <c r="C3378">
        <v>0</v>
      </c>
      <c r="D3378">
        <v>3</v>
      </c>
      <c r="E3378" t="s">
        <v>6221</v>
      </c>
    </row>
    <row r="3379" spans="1:5">
      <c r="A3379">
        <v>2000</v>
      </c>
      <c r="B3379" t="s">
        <v>6222</v>
      </c>
      <c r="C3379">
        <v>264</v>
      </c>
      <c r="D3379">
        <v>542</v>
      </c>
      <c r="E3379" t="s">
        <v>6223</v>
      </c>
    </row>
    <row r="3380" spans="1:5">
      <c r="A3380">
        <v>2008</v>
      </c>
      <c r="B3380" t="s">
        <v>6224</v>
      </c>
      <c r="C3380">
        <v>324</v>
      </c>
      <c r="D3380">
        <v>473</v>
      </c>
      <c r="E3380" t="s">
        <v>6225</v>
      </c>
    </row>
    <row r="3381" spans="1:5">
      <c r="A3381">
        <v>2005</v>
      </c>
      <c r="B3381" t="s">
        <v>6183</v>
      </c>
      <c r="C3381">
        <v>213</v>
      </c>
      <c r="D3381">
        <v>452</v>
      </c>
      <c r="E3381" t="s">
        <v>6226</v>
      </c>
    </row>
    <row r="3382" spans="1:5">
      <c r="A3382">
        <v>2006</v>
      </c>
      <c r="B3382" t="s">
        <v>6227</v>
      </c>
      <c r="C3382">
        <v>811</v>
      </c>
      <c r="D3382">
        <v>498</v>
      </c>
      <c r="E3382" t="s">
        <v>6228</v>
      </c>
    </row>
    <row r="3383" spans="1:5">
      <c r="A3383">
        <v>2001</v>
      </c>
      <c r="B3383" t="s">
        <v>6064</v>
      </c>
      <c r="C3383">
        <v>203</v>
      </c>
      <c r="D3383">
        <v>409</v>
      </c>
      <c r="E3383" t="s">
        <v>6229</v>
      </c>
    </row>
    <row r="3384" spans="1:5">
      <c r="A3384">
        <v>2010</v>
      </c>
      <c r="B3384" t="s">
        <v>540</v>
      </c>
      <c r="C3384">
        <v>195</v>
      </c>
      <c r="D3384">
        <v>449</v>
      </c>
      <c r="E3384" t="s">
        <v>6230</v>
      </c>
    </row>
    <row r="3385" spans="1:5">
      <c r="A3385">
        <v>2010</v>
      </c>
      <c r="B3385" t="s">
        <v>540</v>
      </c>
      <c r="C3385">
        <v>246</v>
      </c>
      <c r="D3385">
        <v>494</v>
      </c>
      <c r="E3385" t="s">
        <v>6231</v>
      </c>
    </row>
    <row r="3386" spans="1:5">
      <c r="A3386">
        <v>2005</v>
      </c>
      <c r="B3386" t="s">
        <v>6232</v>
      </c>
      <c r="C3386">
        <v>269</v>
      </c>
      <c r="D3386">
        <v>427</v>
      </c>
      <c r="E3386" t="s">
        <v>6233</v>
      </c>
    </row>
    <row r="3387" spans="1:5">
      <c r="A3387">
        <v>2002</v>
      </c>
      <c r="B3387" t="s">
        <v>2160</v>
      </c>
      <c r="C3387">
        <v>295</v>
      </c>
      <c r="D3387">
        <v>378</v>
      </c>
      <c r="E3387" t="s">
        <v>6234</v>
      </c>
    </row>
    <row r="3388" spans="1:5">
      <c r="A3388">
        <v>2009</v>
      </c>
      <c r="B3388" t="s">
        <v>6232</v>
      </c>
      <c r="C3388">
        <v>234</v>
      </c>
      <c r="D3388">
        <v>432</v>
      </c>
      <c r="E3388" t="s">
        <v>6235</v>
      </c>
    </row>
    <row r="3389" spans="1:5">
      <c r="A3389">
        <v>2010</v>
      </c>
      <c r="B3389" t="s">
        <v>6236</v>
      </c>
      <c r="C3389">
        <v>20</v>
      </c>
      <c r="D3389">
        <v>98</v>
      </c>
      <c r="E3389" t="s">
        <v>6237</v>
      </c>
    </row>
    <row r="3390" spans="1:5">
      <c r="A3390">
        <v>2002</v>
      </c>
      <c r="B3390" t="s">
        <v>6238</v>
      </c>
      <c r="C3390">
        <v>181</v>
      </c>
      <c r="D3390">
        <v>403</v>
      </c>
      <c r="E3390" t="s">
        <v>6239</v>
      </c>
    </row>
    <row r="3391" spans="1:5">
      <c r="A3391">
        <v>2011</v>
      </c>
      <c r="B3391" t="s">
        <v>6240</v>
      </c>
      <c r="C3391">
        <v>59</v>
      </c>
      <c r="D3391">
        <v>162</v>
      </c>
      <c r="E3391" t="s">
        <v>6241</v>
      </c>
    </row>
    <row r="3392" spans="1:5">
      <c r="A3392">
        <v>1997</v>
      </c>
      <c r="B3392" t="s">
        <v>6242</v>
      </c>
      <c r="C3392">
        <v>199</v>
      </c>
      <c r="D3392">
        <v>568</v>
      </c>
      <c r="E3392" t="s">
        <v>6243</v>
      </c>
    </row>
    <row r="3393" spans="1:5">
      <c r="A3393">
        <v>2002</v>
      </c>
      <c r="B3393" t="s">
        <v>6244</v>
      </c>
      <c r="C3393">
        <v>204</v>
      </c>
      <c r="D3393">
        <v>347</v>
      </c>
      <c r="E3393" t="s">
        <v>6245</v>
      </c>
    </row>
    <row r="3394" spans="1:5">
      <c r="A3394">
        <v>1987</v>
      </c>
      <c r="B3394" t="s">
        <v>6246</v>
      </c>
      <c r="C3394">
        <v>318</v>
      </c>
      <c r="D3394">
        <v>299</v>
      </c>
      <c r="E3394" t="s">
        <v>6247</v>
      </c>
    </row>
    <row r="3395" spans="1:5">
      <c r="A3395">
        <v>2007</v>
      </c>
      <c r="B3395" t="s">
        <v>6187</v>
      </c>
      <c r="C3395">
        <v>68</v>
      </c>
      <c r="D3395">
        <v>742</v>
      </c>
      <c r="E3395" t="s">
        <v>6248</v>
      </c>
    </row>
    <row r="3396" spans="1:5">
      <c r="A3396">
        <v>2009</v>
      </c>
      <c r="B3396" t="s">
        <v>6249</v>
      </c>
      <c r="C3396">
        <v>50</v>
      </c>
      <c r="D3396">
        <v>242</v>
      </c>
      <c r="E3396" t="s">
        <v>6250</v>
      </c>
    </row>
    <row r="3397" spans="1:5">
      <c r="A3397">
        <v>2004</v>
      </c>
      <c r="B3397" t="s">
        <v>6251</v>
      </c>
      <c r="C3397">
        <v>367</v>
      </c>
      <c r="D3397">
        <v>966</v>
      </c>
      <c r="E3397" t="s">
        <v>6252</v>
      </c>
    </row>
    <row r="3398" spans="1:5">
      <c r="A3398">
        <v>2009</v>
      </c>
      <c r="B3398" t="s">
        <v>6253</v>
      </c>
      <c r="C3398">
        <v>17</v>
      </c>
      <c r="D3398">
        <v>132</v>
      </c>
      <c r="E3398" t="s">
        <v>6254</v>
      </c>
    </row>
    <row r="3399" spans="1:5">
      <c r="A3399">
        <v>2006</v>
      </c>
      <c r="B3399" t="s">
        <v>2005</v>
      </c>
      <c r="C3399">
        <v>211</v>
      </c>
      <c r="D3399">
        <v>421</v>
      </c>
      <c r="E3399" t="s">
        <v>6255</v>
      </c>
    </row>
    <row r="3400" spans="1:5">
      <c r="A3400">
        <v>2003</v>
      </c>
      <c r="B3400" t="s">
        <v>6256</v>
      </c>
      <c r="C3400">
        <v>0</v>
      </c>
      <c r="D3400">
        <v>272</v>
      </c>
      <c r="E3400" t="s">
        <v>6257</v>
      </c>
    </row>
    <row r="3401" spans="1:5">
      <c r="A3401">
        <v>2004</v>
      </c>
      <c r="B3401" t="s">
        <v>6258</v>
      </c>
      <c r="C3401">
        <v>175</v>
      </c>
      <c r="D3401">
        <v>357</v>
      </c>
      <c r="E3401" t="s">
        <v>6259</v>
      </c>
    </row>
    <row r="3402" spans="1:5">
      <c r="A3402">
        <v>2002</v>
      </c>
      <c r="B3402" t="s">
        <v>2005</v>
      </c>
      <c r="C3402">
        <v>371</v>
      </c>
      <c r="D3402">
        <v>339</v>
      </c>
      <c r="E3402" t="s">
        <v>6260</v>
      </c>
    </row>
    <row r="3403" spans="1:5">
      <c r="A3403">
        <v>2007</v>
      </c>
      <c r="B3403" t="s">
        <v>6187</v>
      </c>
      <c r="C3403">
        <v>99</v>
      </c>
      <c r="D3403">
        <v>404</v>
      </c>
      <c r="E3403" t="s">
        <v>6261</v>
      </c>
    </row>
    <row r="3404" spans="1:5">
      <c r="A3404">
        <v>2000</v>
      </c>
      <c r="B3404" t="s">
        <v>6262</v>
      </c>
      <c r="C3404">
        <v>225</v>
      </c>
      <c r="D3404">
        <v>1028</v>
      </c>
      <c r="E3404" t="s">
        <v>6263</v>
      </c>
    </row>
    <row r="3405" spans="1:5">
      <c r="A3405">
        <v>2007</v>
      </c>
      <c r="B3405" t="s">
        <v>6264</v>
      </c>
      <c r="C3405">
        <v>270</v>
      </c>
      <c r="D3405">
        <v>429</v>
      </c>
      <c r="E3405" t="s">
        <v>6265</v>
      </c>
    </row>
    <row r="3406" spans="1:5">
      <c r="A3406">
        <v>2008</v>
      </c>
      <c r="B3406" t="s">
        <v>6266</v>
      </c>
      <c r="C3406">
        <v>324</v>
      </c>
      <c r="D3406">
        <v>507</v>
      </c>
      <c r="E3406" t="s">
        <v>6267</v>
      </c>
    </row>
    <row r="3407" spans="1:5">
      <c r="A3407">
        <v>2007</v>
      </c>
      <c r="B3407" t="s">
        <v>6192</v>
      </c>
      <c r="C3407">
        <v>768</v>
      </c>
      <c r="D3407">
        <v>1165</v>
      </c>
      <c r="E3407" t="s">
        <v>6268</v>
      </c>
    </row>
    <row r="3408" spans="1:5">
      <c r="A3408">
        <v>2010</v>
      </c>
      <c r="B3408" t="s">
        <v>6180</v>
      </c>
      <c r="C3408">
        <v>239</v>
      </c>
      <c r="D3408">
        <v>333</v>
      </c>
      <c r="E3408" t="s">
        <v>6269</v>
      </c>
    </row>
    <row r="3409" spans="1:5">
      <c r="A3409">
        <v>1997</v>
      </c>
      <c r="B3409" t="s">
        <v>6270</v>
      </c>
      <c r="C3409">
        <v>527</v>
      </c>
      <c r="D3409">
        <v>567</v>
      </c>
      <c r="E3409" t="s">
        <v>6271</v>
      </c>
    </row>
    <row r="3410" spans="1:5">
      <c r="A3410">
        <v>2010</v>
      </c>
      <c r="B3410" t="s">
        <v>2678</v>
      </c>
      <c r="C3410">
        <v>214</v>
      </c>
      <c r="D3410">
        <v>374</v>
      </c>
      <c r="E3410" t="s">
        <v>6272</v>
      </c>
    </row>
    <row r="3411" spans="1:5">
      <c r="A3411">
        <v>2004</v>
      </c>
      <c r="B3411" t="s">
        <v>6273</v>
      </c>
      <c r="C3411">
        <v>283</v>
      </c>
      <c r="D3411">
        <v>323</v>
      </c>
      <c r="E3411" t="s">
        <v>6274</v>
      </c>
    </row>
    <row r="3412" spans="1:5">
      <c r="A3412">
        <v>2008</v>
      </c>
      <c r="B3412" t="s">
        <v>2156</v>
      </c>
      <c r="C3412">
        <v>409</v>
      </c>
      <c r="D3412">
        <v>1212</v>
      </c>
      <c r="E3412" t="s">
        <v>6275</v>
      </c>
    </row>
    <row r="3413" spans="1:5">
      <c r="A3413">
        <v>2008</v>
      </c>
      <c r="B3413" t="s">
        <v>6276</v>
      </c>
      <c r="C3413">
        <v>10</v>
      </c>
      <c r="D3413">
        <v>113</v>
      </c>
      <c r="E3413" t="s">
        <v>6277</v>
      </c>
    </row>
    <row r="3414" spans="1:5">
      <c r="A3414">
        <v>2015</v>
      </c>
      <c r="B3414" t="s">
        <v>6278</v>
      </c>
      <c r="C3414">
        <v>14</v>
      </c>
      <c r="D3414">
        <v>74</v>
      </c>
      <c r="E3414" t="s">
        <v>6279</v>
      </c>
    </row>
    <row r="3415" spans="1:5">
      <c r="A3415">
        <v>2009</v>
      </c>
      <c r="B3415" t="s">
        <v>6232</v>
      </c>
      <c r="C3415">
        <v>381</v>
      </c>
      <c r="D3415">
        <v>1027</v>
      </c>
      <c r="E3415" t="s">
        <v>6280</v>
      </c>
    </row>
    <row r="3416" spans="1:5">
      <c r="A3416">
        <v>2009</v>
      </c>
      <c r="B3416" t="s">
        <v>6281</v>
      </c>
      <c r="C3416">
        <v>185</v>
      </c>
      <c r="D3416">
        <v>677</v>
      </c>
      <c r="E3416" t="s">
        <v>6282</v>
      </c>
    </row>
    <row r="3417" spans="1:5">
      <c r="A3417">
        <v>1981</v>
      </c>
      <c r="B3417" t="s">
        <v>4420</v>
      </c>
      <c r="C3417">
        <v>302</v>
      </c>
      <c r="D3417">
        <v>505</v>
      </c>
      <c r="E3417" t="s">
        <v>6283</v>
      </c>
    </row>
    <row r="3418" spans="1:5">
      <c r="A3418">
        <v>2002</v>
      </c>
      <c r="B3418" t="s">
        <v>6284</v>
      </c>
      <c r="C3418">
        <v>77</v>
      </c>
      <c r="D3418">
        <v>289</v>
      </c>
      <c r="E3418" t="s">
        <v>6285</v>
      </c>
    </row>
    <row r="3419" spans="1:5">
      <c r="A3419">
        <v>1989</v>
      </c>
      <c r="B3419" t="s">
        <v>6286</v>
      </c>
      <c r="C3419">
        <v>0</v>
      </c>
      <c r="D3419">
        <v>5</v>
      </c>
      <c r="E3419" t="s">
        <v>6287</v>
      </c>
    </row>
    <row r="3420" spans="1:5">
      <c r="A3420">
        <v>2010</v>
      </c>
      <c r="B3420" t="s">
        <v>2279</v>
      </c>
      <c r="C3420">
        <v>260</v>
      </c>
      <c r="D3420">
        <v>345</v>
      </c>
      <c r="E3420" t="s">
        <v>6288</v>
      </c>
    </row>
    <row r="3421" spans="1:5">
      <c r="A3421">
        <v>2003</v>
      </c>
      <c r="B3421" t="s">
        <v>6177</v>
      </c>
      <c r="C3421">
        <v>227</v>
      </c>
      <c r="D3421">
        <v>464</v>
      </c>
      <c r="E3421" t="s">
        <v>6289</v>
      </c>
    </row>
    <row r="3422" spans="1:5">
      <c r="A3422">
        <v>1997</v>
      </c>
      <c r="B3422" t="s">
        <v>2160</v>
      </c>
      <c r="C3422">
        <v>335</v>
      </c>
      <c r="D3422">
        <v>507</v>
      </c>
      <c r="E3422" t="s">
        <v>6290</v>
      </c>
    </row>
    <row r="3423" spans="1:5">
      <c r="A3423">
        <v>2008</v>
      </c>
      <c r="B3423" t="s">
        <v>1012</v>
      </c>
      <c r="C3423">
        <v>458</v>
      </c>
      <c r="D3423">
        <v>846</v>
      </c>
      <c r="E3423" t="s">
        <v>6291</v>
      </c>
    </row>
    <row r="3424" spans="1:5">
      <c r="A3424">
        <v>2002</v>
      </c>
      <c r="B3424" t="s">
        <v>6292</v>
      </c>
      <c r="C3424">
        <v>269</v>
      </c>
      <c r="D3424">
        <v>446</v>
      </c>
      <c r="E3424" t="s">
        <v>6293</v>
      </c>
    </row>
    <row r="3425" spans="1:5">
      <c r="A3425">
        <v>2005</v>
      </c>
      <c r="B3425" t="s">
        <v>6294</v>
      </c>
      <c r="C3425">
        <v>374</v>
      </c>
      <c r="D3425">
        <v>1059</v>
      </c>
      <c r="E3425" t="s">
        <v>6295</v>
      </c>
    </row>
    <row r="3426" spans="1:5">
      <c r="A3426">
        <v>2006</v>
      </c>
      <c r="B3426" t="s">
        <v>2005</v>
      </c>
      <c r="C3426">
        <v>211</v>
      </c>
      <c r="D3426">
        <v>487</v>
      </c>
      <c r="E3426" t="s">
        <v>6296</v>
      </c>
    </row>
    <row r="3427" spans="1:5">
      <c r="A3427">
        <v>2004</v>
      </c>
      <c r="B3427" t="s">
        <v>6185</v>
      </c>
      <c r="C3427">
        <v>448</v>
      </c>
      <c r="D3427">
        <v>679</v>
      </c>
      <c r="E3427" t="s">
        <v>6297</v>
      </c>
    </row>
    <row r="3428" spans="1:5">
      <c r="A3428">
        <v>2003</v>
      </c>
      <c r="B3428" t="s">
        <v>6298</v>
      </c>
      <c r="C3428">
        <v>272</v>
      </c>
      <c r="D3428">
        <v>711</v>
      </c>
      <c r="E3428" t="s">
        <v>6299</v>
      </c>
    </row>
    <row r="3429" spans="1:5">
      <c r="A3429">
        <v>2009</v>
      </c>
      <c r="B3429" t="s">
        <v>1012</v>
      </c>
      <c r="C3429">
        <v>924</v>
      </c>
      <c r="D3429">
        <v>1303</v>
      </c>
      <c r="E3429" t="s">
        <v>6300</v>
      </c>
    </row>
    <row r="3430" spans="1:5">
      <c r="A3430">
        <v>1993</v>
      </c>
      <c r="B3430" t="s">
        <v>6301</v>
      </c>
      <c r="C3430">
        <v>197</v>
      </c>
      <c r="D3430">
        <v>491</v>
      </c>
      <c r="E3430" t="s">
        <v>6302</v>
      </c>
    </row>
    <row r="3431" spans="1:5">
      <c r="A3431">
        <v>1996</v>
      </c>
      <c r="B3431" t="s">
        <v>6303</v>
      </c>
      <c r="C3431">
        <v>182</v>
      </c>
      <c r="D3431">
        <v>441</v>
      </c>
      <c r="E3431" t="s">
        <v>6304</v>
      </c>
    </row>
    <row r="3432" spans="1:5">
      <c r="A3432">
        <v>2005</v>
      </c>
      <c r="B3432" t="s">
        <v>6305</v>
      </c>
      <c r="C3432">
        <v>213</v>
      </c>
      <c r="D3432">
        <v>623</v>
      </c>
      <c r="E3432" t="s">
        <v>6306</v>
      </c>
    </row>
    <row r="3433" spans="1:5">
      <c r="A3433">
        <v>2016</v>
      </c>
      <c r="B3433" t="s">
        <v>6307</v>
      </c>
      <c r="C3433">
        <v>48</v>
      </c>
      <c r="D3433">
        <v>210</v>
      </c>
      <c r="E3433" t="s">
        <v>6308</v>
      </c>
    </row>
    <row r="3434" spans="1:5">
      <c r="A3434">
        <v>2008</v>
      </c>
      <c r="B3434" t="s">
        <v>6309</v>
      </c>
      <c r="C3434">
        <v>667</v>
      </c>
      <c r="D3434">
        <v>1144</v>
      </c>
      <c r="E3434" t="s">
        <v>6310</v>
      </c>
    </row>
    <row r="3435" spans="1:5">
      <c r="A3435">
        <v>2002</v>
      </c>
      <c r="B3435" t="s">
        <v>2005</v>
      </c>
      <c r="C3435">
        <v>208</v>
      </c>
      <c r="D3435">
        <v>500</v>
      </c>
      <c r="E3435" t="s">
        <v>6311</v>
      </c>
    </row>
    <row r="3436" spans="1:5">
      <c r="A3436">
        <v>2007</v>
      </c>
      <c r="B3436" t="s">
        <v>6206</v>
      </c>
      <c r="C3436">
        <v>195</v>
      </c>
      <c r="D3436">
        <v>400</v>
      </c>
      <c r="E3436" t="s">
        <v>6312</v>
      </c>
    </row>
    <row r="3437" spans="1:5">
      <c r="A3437">
        <v>2010</v>
      </c>
      <c r="B3437" t="s">
        <v>2279</v>
      </c>
      <c r="C3437">
        <v>215</v>
      </c>
      <c r="D3437">
        <v>327</v>
      </c>
      <c r="E3437" t="s">
        <v>6313</v>
      </c>
    </row>
    <row r="3438" spans="1:5">
      <c r="A3438">
        <v>1997</v>
      </c>
      <c r="B3438" t="s">
        <v>2368</v>
      </c>
      <c r="C3438">
        <v>244</v>
      </c>
      <c r="D3438">
        <v>560</v>
      </c>
      <c r="E3438" t="s">
        <v>6314</v>
      </c>
    </row>
    <row r="3439" spans="1:5">
      <c r="A3439">
        <v>1997</v>
      </c>
      <c r="B3439" t="s">
        <v>2368</v>
      </c>
      <c r="C3439">
        <v>221</v>
      </c>
      <c r="D3439">
        <v>362</v>
      </c>
      <c r="E3439" t="s">
        <v>6315</v>
      </c>
    </row>
    <row r="3440" spans="1:5">
      <c r="A3440">
        <v>2003</v>
      </c>
      <c r="B3440" t="s">
        <v>5600</v>
      </c>
      <c r="C3440">
        <v>241</v>
      </c>
      <c r="D3440">
        <v>637</v>
      </c>
      <c r="E3440" t="s">
        <v>6316</v>
      </c>
    </row>
    <row r="3441" spans="1:5">
      <c r="A3441">
        <v>2006</v>
      </c>
      <c r="B3441" t="s">
        <v>2279</v>
      </c>
      <c r="C3441">
        <v>287</v>
      </c>
      <c r="D3441">
        <v>936</v>
      </c>
      <c r="E3441" t="s">
        <v>6317</v>
      </c>
    </row>
    <row r="3442" spans="1:5">
      <c r="A3442">
        <v>2004</v>
      </c>
      <c r="B3442" t="s">
        <v>6281</v>
      </c>
      <c r="C3442">
        <v>261</v>
      </c>
      <c r="D3442">
        <v>469</v>
      </c>
      <c r="E3442" t="s">
        <v>6318</v>
      </c>
    </row>
    <row r="3443" spans="1:5">
      <c r="A3443">
        <v>2010</v>
      </c>
      <c r="B3443" t="s">
        <v>2279</v>
      </c>
      <c r="C3443">
        <v>231</v>
      </c>
      <c r="D3443">
        <v>466</v>
      </c>
      <c r="E3443" t="s">
        <v>6319</v>
      </c>
    </row>
    <row r="3444" spans="1:5">
      <c r="A3444">
        <v>2010</v>
      </c>
      <c r="B3444" t="s">
        <v>1404</v>
      </c>
      <c r="C3444">
        <v>369</v>
      </c>
      <c r="D3444">
        <v>549</v>
      </c>
      <c r="E3444" t="s">
        <v>6320</v>
      </c>
    </row>
    <row r="3445" spans="1:5">
      <c r="A3445">
        <v>2008</v>
      </c>
      <c r="B3445" t="s">
        <v>6321</v>
      </c>
      <c r="C3445">
        <v>28</v>
      </c>
      <c r="D3445">
        <v>127</v>
      </c>
      <c r="E3445" t="s">
        <v>6322</v>
      </c>
    </row>
    <row r="3446" spans="1:5">
      <c r="A3446">
        <v>2007</v>
      </c>
      <c r="B3446" t="s">
        <v>6323</v>
      </c>
      <c r="C3446">
        <v>362</v>
      </c>
      <c r="D3446">
        <v>792</v>
      </c>
      <c r="E3446" t="s">
        <v>6324</v>
      </c>
    </row>
    <row r="3447" spans="1:5">
      <c r="A3447">
        <v>2009</v>
      </c>
      <c r="B3447" t="s">
        <v>6325</v>
      </c>
      <c r="C3447">
        <v>90</v>
      </c>
      <c r="D3447">
        <v>319</v>
      </c>
      <c r="E3447" t="s">
        <v>6326</v>
      </c>
    </row>
    <row r="3448" spans="1:5">
      <c r="A3448">
        <v>1996</v>
      </c>
      <c r="B3448" t="s">
        <v>6028</v>
      </c>
      <c r="C3448">
        <v>264</v>
      </c>
      <c r="D3448">
        <v>570</v>
      </c>
      <c r="E3448" t="s">
        <v>6327</v>
      </c>
    </row>
    <row r="3449" spans="1:5">
      <c r="A3449">
        <v>2011</v>
      </c>
      <c r="B3449" t="s">
        <v>6328</v>
      </c>
      <c r="C3449">
        <v>72</v>
      </c>
      <c r="D3449">
        <v>212</v>
      </c>
      <c r="E3449" t="s">
        <v>6329</v>
      </c>
    </row>
    <row r="3450" spans="1:5">
      <c r="A3450">
        <v>2010</v>
      </c>
      <c r="B3450" t="s">
        <v>6330</v>
      </c>
      <c r="C3450">
        <v>0</v>
      </c>
      <c r="D3450">
        <v>2</v>
      </c>
      <c r="E3450" t="s">
        <v>6331</v>
      </c>
    </row>
    <row r="3451" spans="1:5">
      <c r="A3451">
        <v>2009</v>
      </c>
      <c r="B3451" t="s">
        <v>6332</v>
      </c>
      <c r="C3451">
        <v>265</v>
      </c>
      <c r="D3451">
        <v>247</v>
      </c>
      <c r="E3451" t="s">
        <v>6333</v>
      </c>
    </row>
    <row r="3452" spans="1:5">
      <c r="A3452">
        <v>2014</v>
      </c>
      <c r="B3452" t="s">
        <v>1831</v>
      </c>
      <c r="C3452">
        <v>0</v>
      </c>
      <c r="D3452">
        <v>191</v>
      </c>
      <c r="E3452" t="s">
        <v>6334</v>
      </c>
    </row>
    <row r="3453" spans="1:5">
      <c r="A3453">
        <v>2011</v>
      </c>
      <c r="B3453" t="s">
        <v>6335</v>
      </c>
      <c r="C3453">
        <v>131</v>
      </c>
      <c r="D3453">
        <v>189</v>
      </c>
      <c r="E3453" t="s">
        <v>6336</v>
      </c>
    </row>
    <row r="3454" spans="1:5">
      <c r="A3454">
        <v>2009</v>
      </c>
      <c r="B3454" t="s">
        <v>6337</v>
      </c>
      <c r="C3454">
        <v>483</v>
      </c>
      <c r="D3454">
        <v>364</v>
      </c>
      <c r="E3454" t="s">
        <v>6338</v>
      </c>
    </row>
    <row r="3455" spans="1:5">
      <c r="A3455">
        <v>2006</v>
      </c>
      <c r="B3455" t="s">
        <v>6339</v>
      </c>
      <c r="C3455">
        <v>1878</v>
      </c>
      <c r="D3455">
        <v>1925</v>
      </c>
      <c r="E3455" t="s">
        <v>6340</v>
      </c>
    </row>
    <row r="3456" spans="1:5">
      <c r="A3456">
        <v>1992</v>
      </c>
      <c r="B3456" t="s">
        <v>4227</v>
      </c>
      <c r="C3456">
        <v>1221</v>
      </c>
      <c r="D3456">
        <v>508</v>
      </c>
      <c r="E3456" t="s">
        <v>6341</v>
      </c>
    </row>
    <row r="3457" spans="1:5">
      <c r="A3457">
        <v>1992</v>
      </c>
      <c r="B3457" t="s">
        <v>1930</v>
      </c>
      <c r="C3457">
        <v>191</v>
      </c>
      <c r="D3457">
        <v>385</v>
      </c>
      <c r="E3457" t="s">
        <v>6342</v>
      </c>
    </row>
    <row r="3458" spans="1:5">
      <c r="A3458">
        <v>2006</v>
      </c>
      <c r="B3458" t="s">
        <v>6343</v>
      </c>
      <c r="C3458">
        <v>304</v>
      </c>
      <c r="D3458">
        <v>310</v>
      </c>
      <c r="E3458" t="s">
        <v>6344</v>
      </c>
    </row>
    <row r="3459" spans="1:5">
      <c r="A3459">
        <v>1991</v>
      </c>
      <c r="B3459" t="s">
        <v>6345</v>
      </c>
      <c r="C3459">
        <v>426</v>
      </c>
      <c r="D3459">
        <v>505</v>
      </c>
      <c r="E3459" t="s">
        <v>6346</v>
      </c>
    </row>
    <row r="3460" spans="1:5">
      <c r="A3460">
        <v>2000</v>
      </c>
      <c r="B3460" t="s">
        <v>6347</v>
      </c>
      <c r="C3460">
        <v>207</v>
      </c>
      <c r="D3460">
        <v>416</v>
      </c>
      <c r="E3460" t="s">
        <v>6348</v>
      </c>
    </row>
    <row r="3461" spans="1:5">
      <c r="A3461">
        <v>2008</v>
      </c>
      <c r="B3461" t="s">
        <v>6349</v>
      </c>
      <c r="C3461">
        <v>443</v>
      </c>
      <c r="D3461">
        <v>638</v>
      </c>
      <c r="E3461" t="s">
        <v>6350</v>
      </c>
    </row>
    <row r="3462" spans="1:5">
      <c r="A3462">
        <v>1995</v>
      </c>
      <c r="B3462" t="s">
        <v>6351</v>
      </c>
      <c r="C3462">
        <v>425</v>
      </c>
      <c r="D3462">
        <v>685</v>
      </c>
      <c r="E3462" t="s">
        <v>6352</v>
      </c>
    </row>
    <row r="3463" spans="1:5">
      <c r="A3463">
        <v>1991</v>
      </c>
      <c r="B3463" t="s">
        <v>1074</v>
      </c>
      <c r="C3463">
        <v>315</v>
      </c>
      <c r="D3463">
        <v>432</v>
      </c>
      <c r="E3463" t="s">
        <v>6353</v>
      </c>
    </row>
    <row r="3464" spans="1:5">
      <c r="A3464">
        <v>1997</v>
      </c>
      <c r="B3464" t="s">
        <v>6303</v>
      </c>
      <c r="C3464">
        <v>225</v>
      </c>
      <c r="D3464">
        <v>738</v>
      </c>
      <c r="E3464" t="s">
        <v>6354</v>
      </c>
    </row>
    <row r="3465" spans="1:5">
      <c r="A3465">
        <v>2007</v>
      </c>
      <c r="B3465" t="s">
        <v>1920</v>
      </c>
      <c r="C3465">
        <v>740</v>
      </c>
      <c r="D3465">
        <v>694</v>
      </c>
      <c r="E3465" t="s">
        <v>6355</v>
      </c>
    </row>
    <row r="3466" spans="1:5">
      <c r="A3466">
        <v>2008</v>
      </c>
      <c r="B3466" t="s">
        <v>6356</v>
      </c>
      <c r="C3466">
        <v>665</v>
      </c>
      <c r="D3466">
        <v>417</v>
      </c>
      <c r="E3466" t="s">
        <v>6357</v>
      </c>
    </row>
    <row r="3467" spans="1:5">
      <c r="A3467">
        <v>2005</v>
      </c>
      <c r="B3467" t="s">
        <v>2253</v>
      </c>
      <c r="C3467">
        <v>241</v>
      </c>
      <c r="D3467">
        <v>407</v>
      </c>
      <c r="E3467" t="s">
        <v>6358</v>
      </c>
    </row>
    <row r="3468" spans="1:5">
      <c r="A3468">
        <v>1997</v>
      </c>
      <c r="B3468" t="s">
        <v>6359</v>
      </c>
      <c r="C3468">
        <v>254</v>
      </c>
      <c r="D3468">
        <v>424</v>
      </c>
      <c r="E3468" t="s">
        <v>6360</v>
      </c>
    </row>
    <row r="3469" spans="1:5">
      <c r="A3469">
        <v>1999</v>
      </c>
      <c r="B3469" t="s">
        <v>6361</v>
      </c>
      <c r="C3469">
        <v>334</v>
      </c>
      <c r="D3469">
        <v>517</v>
      </c>
      <c r="E3469" t="s">
        <v>6362</v>
      </c>
    </row>
    <row r="3470" spans="1:5">
      <c r="A3470">
        <v>2004</v>
      </c>
      <c r="B3470" t="s">
        <v>1466</v>
      </c>
      <c r="C3470">
        <v>172</v>
      </c>
      <c r="D3470">
        <v>473</v>
      </c>
      <c r="E3470" t="s">
        <v>6363</v>
      </c>
    </row>
    <row r="3471" spans="1:5">
      <c r="A3471">
        <v>1996</v>
      </c>
      <c r="B3471" t="s">
        <v>1142</v>
      </c>
      <c r="C3471">
        <v>431</v>
      </c>
      <c r="D3471">
        <v>501</v>
      </c>
      <c r="E3471" t="s">
        <v>6364</v>
      </c>
    </row>
    <row r="3472" spans="1:5">
      <c r="A3472">
        <v>2005</v>
      </c>
      <c r="B3472" t="s">
        <v>6365</v>
      </c>
      <c r="C3472">
        <v>169</v>
      </c>
      <c r="D3472">
        <v>344</v>
      </c>
      <c r="E3472" t="s">
        <v>6366</v>
      </c>
    </row>
    <row r="3473" spans="1:5">
      <c r="A3473">
        <v>2006</v>
      </c>
      <c r="B3473" t="s">
        <v>6367</v>
      </c>
      <c r="C3473">
        <v>318</v>
      </c>
      <c r="D3473">
        <v>536</v>
      </c>
      <c r="E3473" t="s">
        <v>6368</v>
      </c>
    </row>
    <row r="3474" spans="1:5">
      <c r="A3474">
        <v>1995</v>
      </c>
      <c r="B3474" t="s">
        <v>1930</v>
      </c>
      <c r="C3474">
        <v>291</v>
      </c>
      <c r="D3474">
        <v>398</v>
      </c>
      <c r="E3474" t="s">
        <v>6369</v>
      </c>
    </row>
    <row r="3475" spans="1:5">
      <c r="A3475">
        <v>1991</v>
      </c>
      <c r="B3475" t="s">
        <v>6370</v>
      </c>
      <c r="C3475">
        <v>366</v>
      </c>
      <c r="D3475">
        <v>462</v>
      </c>
      <c r="E3475" t="s">
        <v>6371</v>
      </c>
    </row>
    <row r="3476" spans="1:5">
      <c r="A3476">
        <v>1995</v>
      </c>
      <c r="B3476" t="s">
        <v>1930</v>
      </c>
      <c r="C3476">
        <v>251</v>
      </c>
      <c r="D3476">
        <v>515</v>
      </c>
      <c r="E3476" t="s">
        <v>6372</v>
      </c>
    </row>
    <row r="3477" spans="1:5">
      <c r="A3477">
        <v>1996</v>
      </c>
      <c r="B3477" t="s">
        <v>6373</v>
      </c>
      <c r="C3477">
        <v>233</v>
      </c>
      <c r="D3477">
        <v>371</v>
      </c>
      <c r="E3477" t="s">
        <v>6374</v>
      </c>
    </row>
    <row r="3478" spans="1:5">
      <c r="A3478">
        <v>1996</v>
      </c>
      <c r="B3478" t="s">
        <v>6375</v>
      </c>
      <c r="C3478">
        <v>409</v>
      </c>
      <c r="D3478">
        <v>442</v>
      </c>
      <c r="E3478" t="s">
        <v>6376</v>
      </c>
    </row>
    <row r="3479" spans="1:5">
      <c r="A3479">
        <v>2008</v>
      </c>
      <c r="B3479" t="s">
        <v>6377</v>
      </c>
      <c r="C3479">
        <v>240</v>
      </c>
      <c r="D3479">
        <v>530</v>
      </c>
      <c r="E3479" t="s">
        <v>6378</v>
      </c>
    </row>
    <row r="3480" spans="1:5">
      <c r="A3480">
        <v>2000</v>
      </c>
      <c r="B3480" t="s">
        <v>1580</v>
      </c>
      <c r="C3480">
        <v>363</v>
      </c>
      <c r="D3480">
        <v>357</v>
      </c>
      <c r="E3480" t="s">
        <v>6379</v>
      </c>
    </row>
    <row r="3481" spans="1:5">
      <c r="A3481">
        <v>2003</v>
      </c>
      <c r="B3481" t="s">
        <v>2020</v>
      </c>
      <c r="C3481">
        <v>285</v>
      </c>
      <c r="D3481">
        <v>745</v>
      </c>
      <c r="E3481" t="s">
        <v>6380</v>
      </c>
    </row>
    <row r="3482" spans="1:5">
      <c r="A3482">
        <v>2005</v>
      </c>
      <c r="B3482" t="s">
        <v>6309</v>
      </c>
      <c r="C3482">
        <v>330</v>
      </c>
      <c r="D3482">
        <v>292</v>
      </c>
      <c r="E3482" t="s">
        <v>6381</v>
      </c>
    </row>
    <row r="3483" spans="1:5">
      <c r="A3483">
        <v>1996</v>
      </c>
      <c r="B3483" t="s">
        <v>6382</v>
      </c>
      <c r="C3483">
        <v>733</v>
      </c>
      <c r="D3483">
        <v>731</v>
      </c>
      <c r="E3483" t="s">
        <v>6383</v>
      </c>
    </row>
    <row r="3484" spans="1:5">
      <c r="A3484">
        <v>1989</v>
      </c>
      <c r="B3484" t="s">
        <v>6384</v>
      </c>
      <c r="C3484">
        <v>79</v>
      </c>
      <c r="D3484">
        <v>142</v>
      </c>
      <c r="E3484" t="s">
        <v>6385</v>
      </c>
    </row>
    <row r="3485" spans="1:5">
      <c r="A3485">
        <v>2002</v>
      </c>
      <c r="B3485" t="s">
        <v>6386</v>
      </c>
      <c r="C3485">
        <v>953</v>
      </c>
      <c r="D3485">
        <v>429</v>
      </c>
      <c r="E3485" t="s">
        <v>6387</v>
      </c>
    </row>
    <row r="3486" spans="1:5">
      <c r="A3486">
        <v>2001</v>
      </c>
      <c r="B3486" t="s">
        <v>6386</v>
      </c>
      <c r="C3486">
        <v>295</v>
      </c>
      <c r="D3486">
        <v>476</v>
      </c>
      <c r="E3486" t="s">
        <v>6388</v>
      </c>
    </row>
    <row r="3487" spans="1:5">
      <c r="A3487">
        <v>2001</v>
      </c>
      <c r="B3487" t="s">
        <v>6389</v>
      </c>
      <c r="C3487">
        <v>955</v>
      </c>
      <c r="D3487">
        <v>995</v>
      </c>
      <c r="E3487" t="s">
        <v>6390</v>
      </c>
    </row>
    <row r="3488" spans="1:5">
      <c r="A3488">
        <v>1989</v>
      </c>
      <c r="B3488" t="s">
        <v>6391</v>
      </c>
      <c r="C3488">
        <v>194</v>
      </c>
      <c r="D3488">
        <v>534</v>
      </c>
      <c r="E3488" t="s">
        <v>6392</v>
      </c>
    </row>
    <row r="3489" spans="1:5">
      <c r="A3489">
        <v>1992</v>
      </c>
      <c r="B3489" t="s">
        <v>1052</v>
      </c>
      <c r="C3489">
        <v>187</v>
      </c>
      <c r="D3489">
        <v>378</v>
      </c>
      <c r="E3489" t="s">
        <v>6393</v>
      </c>
    </row>
    <row r="3490" spans="1:5">
      <c r="A3490">
        <v>1995</v>
      </c>
      <c r="B3490" t="s">
        <v>6394</v>
      </c>
      <c r="C3490">
        <v>832</v>
      </c>
      <c r="D3490">
        <v>561</v>
      </c>
      <c r="E3490" t="s">
        <v>6395</v>
      </c>
    </row>
    <row r="3491" spans="1:5">
      <c r="A3491">
        <v>1995</v>
      </c>
      <c r="B3491" t="s">
        <v>6396</v>
      </c>
      <c r="C3491">
        <v>308</v>
      </c>
      <c r="D3491">
        <v>326</v>
      </c>
      <c r="E3491" t="s">
        <v>6397</v>
      </c>
    </row>
    <row r="3492" spans="1:5">
      <c r="A3492">
        <v>2000</v>
      </c>
      <c r="B3492" t="s">
        <v>4987</v>
      </c>
      <c r="C3492">
        <v>405</v>
      </c>
      <c r="D3492">
        <v>330</v>
      </c>
      <c r="E3492" t="s">
        <v>6398</v>
      </c>
    </row>
    <row r="3493" spans="1:5">
      <c r="A3493">
        <v>2002</v>
      </c>
      <c r="B3493" t="s">
        <v>6386</v>
      </c>
      <c r="C3493">
        <v>243</v>
      </c>
      <c r="D3493">
        <v>355</v>
      </c>
      <c r="E3493" t="s">
        <v>6399</v>
      </c>
    </row>
    <row r="3494" spans="1:5">
      <c r="A3494">
        <v>2005</v>
      </c>
      <c r="B3494" t="s">
        <v>1999</v>
      </c>
      <c r="C3494">
        <v>736</v>
      </c>
      <c r="D3494">
        <v>320</v>
      </c>
      <c r="E3494" t="s">
        <v>6400</v>
      </c>
    </row>
    <row r="3495" spans="1:5">
      <c r="A3495">
        <v>1994</v>
      </c>
      <c r="B3495" t="s">
        <v>6394</v>
      </c>
      <c r="C3495">
        <v>234</v>
      </c>
      <c r="D3495">
        <v>439</v>
      </c>
      <c r="E3495" t="s">
        <v>6401</v>
      </c>
    </row>
    <row r="3496" spans="1:5">
      <c r="A3496">
        <v>2000</v>
      </c>
      <c r="B3496" t="s">
        <v>6402</v>
      </c>
      <c r="C3496">
        <v>535</v>
      </c>
      <c r="D3496">
        <v>312</v>
      </c>
      <c r="E3496" t="s">
        <v>6403</v>
      </c>
    </row>
    <row r="3497" spans="1:5">
      <c r="A3497">
        <v>2000</v>
      </c>
      <c r="B3497" t="s">
        <v>6402</v>
      </c>
      <c r="C3497">
        <v>199</v>
      </c>
      <c r="D3497">
        <v>355</v>
      </c>
      <c r="E3497" t="s">
        <v>6404</v>
      </c>
    </row>
    <row r="3498" spans="1:5">
      <c r="A3498">
        <v>2000</v>
      </c>
      <c r="B3498" t="s">
        <v>6405</v>
      </c>
      <c r="C3498">
        <v>175</v>
      </c>
      <c r="D3498">
        <v>314</v>
      </c>
      <c r="E3498" t="s">
        <v>6406</v>
      </c>
    </row>
    <row r="3499" spans="1:5">
      <c r="A3499">
        <v>2000</v>
      </c>
      <c r="B3499" t="s">
        <v>4987</v>
      </c>
      <c r="C3499">
        <v>451</v>
      </c>
      <c r="D3499">
        <v>342</v>
      </c>
      <c r="E3499" t="s">
        <v>6407</v>
      </c>
    </row>
    <row r="3500" spans="1:5">
      <c r="A3500">
        <v>2000</v>
      </c>
      <c r="B3500" t="s">
        <v>6405</v>
      </c>
      <c r="C3500">
        <v>219</v>
      </c>
      <c r="D3500">
        <v>313</v>
      </c>
      <c r="E3500" t="s">
        <v>6408</v>
      </c>
    </row>
    <row r="3501" spans="1:5">
      <c r="A3501">
        <v>2002</v>
      </c>
      <c r="B3501" t="s">
        <v>2207</v>
      </c>
      <c r="C3501">
        <v>271</v>
      </c>
      <c r="D3501">
        <v>578</v>
      </c>
      <c r="E3501" t="s">
        <v>6409</v>
      </c>
    </row>
    <row r="3502" spans="1:5">
      <c r="A3502">
        <v>2008</v>
      </c>
      <c r="B3502" t="s">
        <v>1999</v>
      </c>
      <c r="C3502">
        <v>239</v>
      </c>
      <c r="D3502">
        <v>386</v>
      </c>
      <c r="E3502" t="s">
        <v>6410</v>
      </c>
    </row>
    <row r="3503" spans="1:5">
      <c r="A3503">
        <v>2001</v>
      </c>
      <c r="B3503" t="s">
        <v>5610</v>
      </c>
      <c r="C3503">
        <v>243</v>
      </c>
      <c r="D3503">
        <v>357</v>
      </c>
      <c r="E3503" t="s">
        <v>6411</v>
      </c>
    </row>
    <row r="3504" spans="1:5">
      <c r="A3504">
        <v>2001</v>
      </c>
      <c r="B3504" t="s">
        <v>1024</v>
      </c>
      <c r="C3504">
        <v>294</v>
      </c>
      <c r="D3504">
        <v>537</v>
      </c>
      <c r="E3504" t="s">
        <v>6412</v>
      </c>
    </row>
    <row r="3505" spans="1:5">
      <c r="A3505">
        <v>2008</v>
      </c>
      <c r="B3505" t="s">
        <v>6413</v>
      </c>
      <c r="C3505">
        <v>490</v>
      </c>
      <c r="D3505">
        <v>1452</v>
      </c>
      <c r="E3505" t="s">
        <v>6414</v>
      </c>
    </row>
    <row r="3506" spans="1:5">
      <c r="A3506">
        <v>2001</v>
      </c>
      <c r="B3506" t="s">
        <v>6415</v>
      </c>
      <c r="C3506">
        <v>282</v>
      </c>
      <c r="D3506">
        <v>831</v>
      </c>
      <c r="E3506" t="s">
        <v>6416</v>
      </c>
    </row>
    <row r="3507" spans="1:5">
      <c r="A3507">
        <v>2000</v>
      </c>
      <c r="B3507" t="s">
        <v>6415</v>
      </c>
      <c r="C3507">
        <v>177</v>
      </c>
      <c r="D3507">
        <v>380</v>
      </c>
      <c r="E3507" t="s">
        <v>6417</v>
      </c>
    </row>
    <row r="3508" spans="1:5">
      <c r="A3508">
        <v>1986</v>
      </c>
      <c r="B3508" t="s">
        <v>6418</v>
      </c>
      <c r="C3508">
        <v>410</v>
      </c>
      <c r="D3508">
        <v>397</v>
      </c>
      <c r="E3508" t="s">
        <v>6419</v>
      </c>
    </row>
    <row r="3509" spans="1:5">
      <c r="A3509">
        <v>2007</v>
      </c>
      <c r="B3509" t="s">
        <v>1014</v>
      </c>
      <c r="C3509">
        <v>556</v>
      </c>
      <c r="D3509">
        <v>1514</v>
      </c>
      <c r="E3509" t="s">
        <v>6420</v>
      </c>
    </row>
    <row r="3510" spans="1:5">
      <c r="A3510">
        <v>2004</v>
      </c>
      <c r="B3510" t="s">
        <v>6413</v>
      </c>
      <c r="C3510">
        <v>611</v>
      </c>
      <c r="D3510">
        <v>515</v>
      </c>
      <c r="E3510" t="s">
        <v>6421</v>
      </c>
    </row>
    <row r="3511" spans="1:5">
      <c r="A3511">
        <v>1998</v>
      </c>
      <c r="B3511" t="s">
        <v>5125</v>
      </c>
      <c r="C3511">
        <v>898</v>
      </c>
      <c r="D3511">
        <v>420</v>
      </c>
      <c r="E3511" t="s">
        <v>6422</v>
      </c>
    </row>
    <row r="3512" spans="1:5">
      <c r="A3512">
        <v>2007</v>
      </c>
      <c r="B3512" t="s">
        <v>6227</v>
      </c>
      <c r="C3512">
        <v>332</v>
      </c>
      <c r="D3512">
        <v>374</v>
      </c>
      <c r="E3512" t="s">
        <v>6423</v>
      </c>
    </row>
    <row r="3513" spans="1:5">
      <c r="A3513">
        <v>1995</v>
      </c>
      <c r="B3513" t="s">
        <v>6375</v>
      </c>
      <c r="C3513">
        <v>241</v>
      </c>
      <c r="D3513">
        <v>408</v>
      </c>
      <c r="E3513" t="s">
        <v>6424</v>
      </c>
    </row>
    <row r="3514" spans="1:5">
      <c r="A3514">
        <v>1996</v>
      </c>
      <c r="B3514" t="s">
        <v>6425</v>
      </c>
      <c r="C3514">
        <v>247</v>
      </c>
      <c r="D3514">
        <v>697</v>
      </c>
      <c r="E3514" t="s">
        <v>6426</v>
      </c>
    </row>
    <row r="3515" spans="1:5">
      <c r="A3515">
        <v>2000</v>
      </c>
      <c r="B3515" t="s">
        <v>1967</v>
      </c>
      <c r="C3515">
        <v>469</v>
      </c>
      <c r="D3515">
        <v>548</v>
      </c>
      <c r="E3515" t="s">
        <v>6427</v>
      </c>
    </row>
    <row r="3516" spans="1:5">
      <c r="A3516">
        <v>1989</v>
      </c>
      <c r="B3516" t="s">
        <v>6428</v>
      </c>
      <c r="C3516">
        <v>190</v>
      </c>
      <c r="D3516">
        <v>498</v>
      </c>
      <c r="E3516" t="s">
        <v>6429</v>
      </c>
    </row>
    <row r="3517" spans="1:5">
      <c r="A3517">
        <v>1986</v>
      </c>
      <c r="B3517" t="s">
        <v>6418</v>
      </c>
      <c r="C3517">
        <v>230</v>
      </c>
      <c r="D3517">
        <v>387</v>
      </c>
      <c r="E3517" t="s">
        <v>6430</v>
      </c>
    </row>
    <row r="3518" spans="1:5">
      <c r="A3518">
        <v>1997</v>
      </c>
      <c r="B3518" t="s">
        <v>6431</v>
      </c>
      <c r="C3518">
        <v>776</v>
      </c>
      <c r="D3518">
        <v>803</v>
      </c>
      <c r="E3518" t="s">
        <v>6432</v>
      </c>
    </row>
    <row r="3519" spans="1:5">
      <c r="A3519">
        <v>1996</v>
      </c>
      <c r="B3519" t="s">
        <v>1464</v>
      </c>
      <c r="C3519">
        <v>215</v>
      </c>
      <c r="D3519">
        <v>584</v>
      </c>
      <c r="E3519" t="s">
        <v>6433</v>
      </c>
    </row>
    <row r="3520" spans="1:5">
      <c r="A3520">
        <v>2001</v>
      </c>
      <c r="B3520" t="s">
        <v>1488</v>
      </c>
      <c r="C3520">
        <v>327</v>
      </c>
      <c r="D3520">
        <v>569</v>
      </c>
      <c r="E3520" t="s">
        <v>6434</v>
      </c>
    </row>
    <row r="3521" spans="1:5">
      <c r="A3521">
        <v>1986</v>
      </c>
      <c r="B3521" t="s">
        <v>6418</v>
      </c>
      <c r="C3521">
        <v>172</v>
      </c>
      <c r="D3521">
        <v>396</v>
      </c>
      <c r="E3521" t="s">
        <v>6435</v>
      </c>
    </row>
    <row r="3522" spans="1:5">
      <c r="A3522">
        <v>1997</v>
      </c>
      <c r="B3522" t="s">
        <v>6425</v>
      </c>
      <c r="C3522">
        <v>443</v>
      </c>
      <c r="D3522">
        <v>344</v>
      </c>
      <c r="E3522" t="s">
        <v>6436</v>
      </c>
    </row>
    <row r="3523" spans="1:5">
      <c r="A3523">
        <v>1998</v>
      </c>
      <c r="B3523" t="s">
        <v>6431</v>
      </c>
      <c r="C3523">
        <v>751</v>
      </c>
      <c r="D3523">
        <v>381</v>
      </c>
      <c r="E3523" t="s">
        <v>6437</v>
      </c>
    </row>
    <row r="3524" spans="1:5">
      <c r="A3524">
        <v>2003</v>
      </c>
      <c r="B3524" t="s">
        <v>2020</v>
      </c>
      <c r="C3524">
        <v>541</v>
      </c>
      <c r="D3524">
        <v>794</v>
      </c>
      <c r="E3524" t="s">
        <v>6438</v>
      </c>
    </row>
    <row r="3525" spans="1:5">
      <c r="A3525">
        <v>1996</v>
      </c>
      <c r="B3525" t="s">
        <v>6439</v>
      </c>
      <c r="C3525">
        <v>323</v>
      </c>
      <c r="D3525">
        <v>480</v>
      </c>
      <c r="E3525" t="s">
        <v>6440</v>
      </c>
    </row>
    <row r="3526" spans="1:5">
      <c r="A3526">
        <v>1999</v>
      </c>
      <c r="B3526" t="s">
        <v>6425</v>
      </c>
      <c r="C3526">
        <v>396</v>
      </c>
      <c r="D3526">
        <v>822</v>
      </c>
      <c r="E3526" t="s">
        <v>6441</v>
      </c>
    </row>
    <row r="3527" spans="1:5">
      <c r="A3527">
        <v>1986</v>
      </c>
      <c r="B3527" t="s">
        <v>6418</v>
      </c>
      <c r="C3527">
        <v>176</v>
      </c>
      <c r="D3527">
        <v>470</v>
      </c>
      <c r="E3527" t="s">
        <v>6442</v>
      </c>
    </row>
    <row r="3528" spans="1:5">
      <c r="A3528">
        <v>1986</v>
      </c>
      <c r="B3528" t="s">
        <v>6418</v>
      </c>
      <c r="C3528">
        <v>179</v>
      </c>
      <c r="D3528">
        <v>390</v>
      </c>
      <c r="E3528" t="s">
        <v>6443</v>
      </c>
    </row>
    <row r="3529" spans="1:5">
      <c r="A3529">
        <v>1996</v>
      </c>
      <c r="B3529" t="s">
        <v>6431</v>
      </c>
      <c r="C3529">
        <v>431</v>
      </c>
      <c r="D3529">
        <v>359</v>
      </c>
      <c r="E3529" t="s">
        <v>6444</v>
      </c>
    </row>
    <row r="3530" spans="1:5">
      <c r="A3530">
        <v>1999</v>
      </c>
      <c r="B3530" t="s">
        <v>1142</v>
      </c>
      <c r="C3530">
        <v>911</v>
      </c>
      <c r="D3530">
        <v>1357</v>
      </c>
      <c r="E3530" t="s">
        <v>6445</v>
      </c>
    </row>
    <row r="3531" spans="1:5">
      <c r="A3531">
        <v>1997</v>
      </c>
      <c r="B3531" t="s">
        <v>1580</v>
      </c>
      <c r="C3531">
        <v>436</v>
      </c>
      <c r="D3531">
        <v>495</v>
      </c>
      <c r="E3531" t="s">
        <v>6446</v>
      </c>
    </row>
    <row r="3532" spans="1:5">
      <c r="A3532">
        <v>2003</v>
      </c>
      <c r="B3532" t="s">
        <v>5585</v>
      </c>
      <c r="C3532">
        <v>418</v>
      </c>
      <c r="D3532">
        <v>548</v>
      </c>
      <c r="E3532" t="s">
        <v>6447</v>
      </c>
    </row>
    <row r="3533" spans="1:5">
      <c r="A3533">
        <v>2001</v>
      </c>
      <c r="B3533" t="s">
        <v>1024</v>
      </c>
      <c r="C3533">
        <v>304</v>
      </c>
      <c r="D3533">
        <v>695</v>
      </c>
      <c r="E3533" t="s">
        <v>6448</v>
      </c>
    </row>
    <row r="3534" spans="1:5">
      <c r="A3534">
        <v>1994</v>
      </c>
      <c r="B3534" t="s">
        <v>6373</v>
      </c>
      <c r="C3534">
        <v>273</v>
      </c>
      <c r="D3534">
        <v>410</v>
      </c>
      <c r="E3534" t="s">
        <v>6449</v>
      </c>
    </row>
    <row r="3535" spans="1:5">
      <c r="A3535">
        <v>1994</v>
      </c>
      <c r="B3535" t="s">
        <v>6351</v>
      </c>
      <c r="C3535">
        <v>232</v>
      </c>
      <c r="D3535">
        <v>519</v>
      </c>
      <c r="E3535" t="s">
        <v>6450</v>
      </c>
    </row>
    <row r="3536" spans="1:5">
      <c r="A3536">
        <v>1996</v>
      </c>
      <c r="B3536" t="s">
        <v>6451</v>
      </c>
      <c r="C3536">
        <v>442</v>
      </c>
      <c r="D3536">
        <v>420</v>
      </c>
      <c r="E3536" t="s">
        <v>6452</v>
      </c>
    </row>
    <row r="3537" spans="1:5">
      <c r="A3537">
        <v>2006</v>
      </c>
      <c r="B3537" t="s">
        <v>3443</v>
      </c>
      <c r="C3537">
        <v>548</v>
      </c>
      <c r="D3537">
        <v>1024</v>
      </c>
      <c r="E3537" t="s">
        <v>6453</v>
      </c>
    </row>
    <row r="3538" spans="1:5">
      <c r="A3538">
        <v>1992</v>
      </c>
      <c r="B3538" t="s">
        <v>6454</v>
      </c>
      <c r="C3538">
        <v>248</v>
      </c>
      <c r="D3538">
        <v>521</v>
      </c>
      <c r="E3538" t="s">
        <v>6455</v>
      </c>
    </row>
    <row r="3539" spans="1:5">
      <c r="A3539">
        <v>1989</v>
      </c>
      <c r="B3539" t="s">
        <v>6151</v>
      </c>
      <c r="C3539">
        <v>221</v>
      </c>
      <c r="D3539">
        <v>675</v>
      </c>
      <c r="E3539" t="s">
        <v>6456</v>
      </c>
    </row>
    <row r="3540" spans="1:5">
      <c r="A3540">
        <v>1993</v>
      </c>
      <c r="B3540" t="s">
        <v>6151</v>
      </c>
      <c r="C3540">
        <v>450</v>
      </c>
      <c r="D3540">
        <v>1327</v>
      </c>
      <c r="E3540" t="s">
        <v>6457</v>
      </c>
    </row>
    <row r="3541" spans="1:5">
      <c r="A3541">
        <v>1998</v>
      </c>
      <c r="B3541" t="s">
        <v>6458</v>
      </c>
      <c r="C3541">
        <v>427</v>
      </c>
      <c r="D3541">
        <v>862</v>
      </c>
      <c r="E3541" t="s">
        <v>6459</v>
      </c>
    </row>
    <row r="3542" spans="1:5">
      <c r="A3542">
        <v>1998</v>
      </c>
      <c r="B3542" t="s">
        <v>6460</v>
      </c>
      <c r="C3542">
        <v>608</v>
      </c>
      <c r="D3542">
        <v>1537</v>
      </c>
      <c r="E3542" t="s">
        <v>6461</v>
      </c>
    </row>
    <row r="3543" spans="1:5">
      <c r="A3543">
        <v>1996</v>
      </c>
      <c r="B3543" t="s">
        <v>6377</v>
      </c>
      <c r="C3543">
        <v>291</v>
      </c>
      <c r="D3543">
        <v>1285</v>
      </c>
      <c r="E3543" t="s">
        <v>6462</v>
      </c>
    </row>
    <row r="3544" spans="1:5">
      <c r="A3544">
        <v>1994</v>
      </c>
      <c r="B3544" t="s">
        <v>6463</v>
      </c>
      <c r="C3544">
        <v>1547</v>
      </c>
      <c r="D3544">
        <v>2111</v>
      </c>
      <c r="E3544" t="s">
        <v>6464</v>
      </c>
    </row>
    <row r="3545" spans="1:5">
      <c r="A3545">
        <v>1992</v>
      </c>
      <c r="B3545" t="s">
        <v>3443</v>
      </c>
      <c r="C3545">
        <v>504</v>
      </c>
      <c r="D3545">
        <v>1415</v>
      </c>
      <c r="E3545" t="s">
        <v>6465</v>
      </c>
    </row>
    <row r="3546" spans="1:5">
      <c r="A3546">
        <v>1989</v>
      </c>
      <c r="B3546" t="s">
        <v>4948</v>
      </c>
      <c r="C3546">
        <v>225</v>
      </c>
      <c r="D3546">
        <v>314</v>
      </c>
      <c r="E3546" t="s">
        <v>6466</v>
      </c>
    </row>
    <row r="3547" spans="1:5">
      <c r="A3547">
        <v>1986</v>
      </c>
      <c r="B3547" t="s">
        <v>1829</v>
      </c>
      <c r="C3547">
        <v>469</v>
      </c>
      <c r="D3547">
        <v>987</v>
      </c>
      <c r="E3547" t="s">
        <v>6467</v>
      </c>
    </row>
    <row r="3548" spans="1:5">
      <c r="A3548">
        <v>2002</v>
      </c>
      <c r="B3548" t="s">
        <v>3834</v>
      </c>
      <c r="C3548">
        <v>206</v>
      </c>
      <c r="D3548">
        <v>644</v>
      </c>
      <c r="E3548" t="s">
        <v>6468</v>
      </c>
    </row>
    <row r="3549" spans="1:5">
      <c r="A3549">
        <v>1988</v>
      </c>
      <c r="B3549" t="s">
        <v>6469</v>
      </c>
      <c r="C3549">
        <v>231</v>
      </c>
      <c r="D3549">
        <v>519</v>
      </c>
      <c r="E3549" t="s">
        <v>6470</v>
      </c>
    </row>
    <row r="3550" spans="1:5">
      <c r="A3550">
        <v>2002</v>
      </c>
      <c r="B3550" t="s">
        <v>2655</v>
      </c>
      <c r="C3550">
        <v>284</v>
      </c>
      <c r="D3550">
        <v>685</v>
      </c>
      <c r="E3550" t="s">
        <v>6471</v>
      </c>
    </row>
    <row r="3551" spans="1:5">
      <c r="A3551">
        <v>1992</v>
      </c>
      <c r="B3551" t="s">
        <v>6472</v>
      </c>
      <c r="C3551">
        <v>342</v>
      </c>
      <c r="D3551">
        <v>478</v>
      </c>
      <c r="E3551" t="s">
        <v>6473</v>
      </c>
    </row>
    <row r="3552" spans="1:5">
      <c r="A3552">
        <v>1981</v>
      </c>
      <c r="B3552" t="s">
        <v>1930</v>
      </c>
      <c r="C3552">
        <v>353</v>
      </c>
      <c r="D3552">
        <v>701</v>
      </c>
      <c r="E3552" t="s">
        <v>6474</v>
      </c>
    </row>
    <row r="3553" spans="1:5">
      <c r="A3553">
        <v>1988</v>
      </c>
      <c r="B3553" t="s">
        <v>6469</v>
      </c>
      <c r="C3553">
        <v>295</v>
      </c>
      <c r="D3553">
        <v>455</v>
      </c>
      <c r="E3553" t="s">
        <v>6475</v>
      </c>
    </row>
    <row r="3554" spans="1:5">
      <c r="A3554">
        <v>1987</v>
      </c>
      <c r="B3554" t="s">
        <v>6476</v>
      </c>
      <c r="C3554">
        <v>213</v>
      </c>
      <c r="D3554">
        <v>389</v>
      </c>
      <c r="E3554" t="s">
        <v>6477</v>
      </c>
    </row>
    <row r="3555" spans="1:5">
      <c r="A3555">
        <v>2009</v>
      </c>
      <c r="B3555" t="s">
        <v>63</v>
      </c>
      <c r="C3555">
        <v>0</v>
      </c>
      <c r="D3555">
        <v>334</v>
      </c>
      <c r="E3555" t="s">
        <v>6478</v>
      </c>
    </row>
    <row r="3556" spans="1:5">
      <c r="A3556">
        <v>1979</v>
      </c>
      <c r="B3556" t="s">
        <v>6479</v>
      </c>
      <c r="C3556">
        <v>0</v>
      </c>
      <c r="D3556">
        <v>1</v>
      </c>
      <c r="E3556" t="s">
        <v>6480</v>
      </c>
    </row>
    <row r="3557" spans="1:5">
      <c r="A3557">
        <v>2003</v>
      </c>
      <c r="B3557" t="s">
        <v>6481</v>
      </c>
      <c r="C3557">
        <v>164</v>
      </c>
      <c r="D3557">
        <v>338</v>
      </c>
      <c r="E3557" t="s">
        <v>6482</v>
      </c>
    </row>
    <row r="3558" spans="1:5">
      <c r="A3558">
        <v>2015</v>
      </c>
      <c r="B3558" t="s">
        <v>6483</v>
      </c>
      <c r="C3558">
        <v>6</v>
      </c>
      <c r="D3558">
        <v>9</v>
      </c>
      <c r="E3558" t="s">
        <v>6484</v>
      </c>
    </row>
    <row r="3559" spans="1:5">
      <c r="A3559">
        <v>2005</v>
      </c>
      <c r="B3559" t="s">
        <v>6485</v>
      </c>
      <c r="C3559">
        <v>330</v>
      </c>
      <c r="D3559">
        <v>844</v>
      </c>
      <c r="E3559" t="s">
        <v>6486</v>
      </c>
    </row>
    <row r="3560" spans="1:5">
      <c r="A3560">
        <v>2007</v>
      </c>
      <c r="B3560" t="s">
        <v>6487</v>
      </c>
      <c r="C3560">
        <v>198</v>
      </c>
      <c r="D3560">
        <v>324</v>
      </c>
      <c r="E3560" t="s">
        <v>6488</v>
      </c>
    </row>
    <row r="3561" spans="1:5">
      <c r="A3561">
        <v>2001</v>
      </c>
      <c r="B3561" t="s">
        <v>6489</v>
      </c>
      <c r="C3561">
        <v>95</v>
      </c>
      <c r="D3561">
        <v>244</v>
      </c>
      <c r="E3561" t="s">
        <v>6490</v>
      </c>
    </row>
    <row r="3562" spans="1:5">
      <c r="A3562">
        <v>2006</v>
      </c>
      <c r="B3562" t="s">
        <v>6491</v>
      </c>
      <c r="C3562">
        <v>224</v>
      </c>
      <c r="D3562">
        <v>454</v>
      </c>
      <c r="E3562" t="s">
        <v>6492</v>
      </c>
    </row>
    <row r="3563" spans="1:5">
      <c r="A3563">
        <v>2008</v>
      </c>
      <c r="B3563" t="s">
        <v>6493</v>
      </c>
      <c r="C3563">
        <v>105</v>
      </c>
      <c r="D3563">
        <v>302</v>
      </c>
      <c r="E3563" t="s">
        <v>6494</v>
      </c>
    </row>
    <row r="3564" spans="1:5">
      <c r="A3564">
        <v>2002</v>
      </c>
      <c r="B3564" t="s">
        <v>6495</v>
      </c>
      <c r="C3564">
        <v>43</v>
      </c>
      <c r="D3564">
        <v>165</v>
      </c>
      <c r="E3564" t="s">
        <v>6496</v>
      </c>
    </row>
    <row r="3565" spans="1:5">
      <c r="A3565">
        <v>2007</v>
      </c>
      <c r="B3565" t="s">
        <v>6497</v>
      </c>
      <c r="C3565">
        <v>0</v>
      </c>
      <c r="D3565">
        <v>92</v>
      </c>
      <c r="E3565" t="s">
        <v>6498</v>
      </c>
    </row>
    <row r="3566" spans="1:5">
      <c r="A3566">
        <v>1990</v>
      </c>
      <c r="B3566" t="s">
        <v>6499</v>
      </c>
      <c r="C3566">
        <v>63</v>
      </c>
      <c r="D3566">
        <v>135</v>
      </c>
      <c r="E3566" t="s">
        <v>6500</v>
      </c>
    </row>
    <row r="3567" spans="1:5">
      <c r="A3567">
        <v>1986</v>
      </c>
      <c r="B3567" t="s">
        <v>6501</v>
      </c>
      <c r="C3567">
        <v>77</v>
      </c>
      <c r="D3567">
        <v>181</v>
      </c>
      <c r="E3567" t="s">
        <v>6502</v>
      </c>
    </row>
    <row r="3568" spans="1:5">
      <c r="A3568">
        <v>2008</v>
      </c>
      <c r="B3568" t="s">
        <v>6503</v>
      </c>
      <c r="C3568">
        <v>224</v>
      </c>
      <c r="D3568">
        <v>518</v>
      </c>
      <c r="E3568" t="s">
        <v>6504</v>
      </c>
    </row>
    <row r="3569" spans="1:5">
      <c r="A3569">
        <v>1995</v>
      </c>
      <c r="B3569" t="s">
        <v>6505</v>
      </c>
      <c r="C3569">
        <v>268</v>
      </c>
      <c r="D3569">
        <v>447</v>
      </c>
      <c r="E3569" t="s">
        <v>6506</v>
      </c>
    </row>
    <row r="3570" spans="1:5">
      <c r="A3570">
        <v>1993</v>
      </c>
      <c r="B3570" t="s">
        <v>6507</v>
      </c>
      <c r="C3570">
        <v>709</v>
      </c>
      <c r="D3570">
        <v>854</v>
      </c>
      <c r="E3570" t="s">
        <v>6508</v>
      </c>
    </row>
    <row r="3571" spans="1:5">
      <c r="A3571">
        <v>1978</v>
      </c>
      <c r="B3571" t="s">
        <v>6509</v>
      </c>
      <c r="C3571">
        <v>290</v>
      </c>
      <c r="D3571">
        <v>534</v>
      </c>
      <c r="E3571" t="s">
        <v>6510</v>
      </c>
    </row>
    <row r="3572" spans="1:5">
      <c r="A3572">
        <v>2011</v>
      </c>
      <c r="B3572" t="s">
        <v>6511</v>
      </c>
      <c r="C3572">
        <v>15</v>
      </c>
      <c r="D3572">
        <v>103</v>
      </c>
      <c r="E3572" t="s">
        <v>6512</v>
      </c>
    </row>
    <row r="3573" spans="1:5">
      <c r="A3573">
        <v>2014</v>
      </c>
      <c r="B3573" t="s">
        <v>6513</v>
      </c>
      <c r="C3573">
        <v>0</v>
      </c>
      <c r="D3573">
        <v>44</v>
      </c>
      <c r="E3573" t="s">
        <v>6514</v>
      </c>
    </row>
    <row r="3574" spans="1:5">
      <c r="A3574">
        <v>2005</v>
      </c>
      <c r="B3574" t="s">
        <v>6515</v>
      </c>
      <c r="C3574">
        <v>105</v>
      </c>
      <c r="D3574">
        <v>548</v>
      </c>
      <c r="E3574" t="s">
        <v>6516</v>
      </c>
    </row>
    <row r="3575" spans="1:5">
      <c r="A3575">
        <v>2010</v>
      </c>
      <c r="B3575" t="s">
        <v>6517</v>
      </c>
      <c r="C3575">
        <v>52</v>
      </c>
      <c r="D3575">
        <v>224</v>
      </c>
      <c r="E3575" t="s">
        <v>6518</v>
      </c>
    </row>
    <row r="3576" spans="1:5">
      <c r="A3576">
        <v>2005</v>
      </c>
      <c r="B3576" t="s">
        <v>6519</v>
      </c>
      <c r="C3576">
        <v>178</v>
      </c>
      <c r="D3576">
        <v>319</v>
      </c>
      <c r="E3576" t="s">
        <v>6520</v>
      </c>
    </row>
    <row r="3577" spans="1:5">
      <c r="A3577">
        <v>2009</v>
      </c>
      <c r="B3577" t="s">
        <v>6521</v>
      </c>
      <c r="C3577">
        <v>304</v>
      </c>
      <c r="D3577">
        <v>278</v>
      </c>
      <c r="E3577" t="s">
        <v>6522</v>
      </c>
    </row>
    <row r="3578" spans="1:5">
      <c r="A3578">
        <v>2010</v>
      </c>
      <c r="B3578" t="s">
        <v>6523</v>
      </c>
      <c r="C3578">
        <v>429</v>
      </c>
      <c r="D3578">
        <v>869</v>
      </c>
      <c r="E3578" t="s">
        <v>6524</v>
      </c>
    </row>
    <row r="3579" spans="1:5">
      <c r="A3579">
        <v>1990</v>
      </c>
      <c r="B3579" t="s">
        <v>6525</v>
      </c>
      <c r="C3579">
        <v>36</v>
      </c>
      <c r="D3579">
        <v>189</v>
      </c>
      <c r="E3579" t="s">
        <v>6526</v>
      </c>
    </row>
    <row r="3580" spans="1:5">
      <c r="A3580">
        <v>2010</v>
      </c>
      <c r="B3580" t="s">
        <v>6527</v>
      </c>
      <c r="C3580">
        <v>711</v>
      </c>
      <c r="D3580">
        <v>341</v>
      </c>
      <c r="E3580" t="s">
        <v>6528</v>
      </c>
    </row>
    <row r="3581" spans="1:5">
      <c r="A3581">
        <v>2012</v>
      </c>
      <c r="B3581" t="s">
        <v>6529</v>
      </c>
      <c r="C3581">
        <v>23</v>
      </c>
      <c r="D3581">
        <v>133</v>
      </c>
      <c r="E3581" t="s">
        <v>6530</v>
      </c>
    </row>
    <row r="3582" spans="1:5">
      <c r="A3582">
        <v>1994</v>
      </c>
      <c r="B3582" t="s">
        <v>6531</v>
      </c>
      <c r="C3582">
        <v>222</v>
      </c>
      <c r="D3582">
        <v>501</v>
      </c>
      <c r="E3582" t="s">
        <v>6532</v>
      </c>
    </row>
    <row r="3583" spans="1:5">
      <c r="A3583">
        <v>2006</v>
      </c>
      <c r="B3583" t="s">
        <v>6533</v>
      </c>
      <c r="C3583">
        <v>174</v>
      </c>
      <c r="D3583">
        <v>403</v>
      </c>
      <c r="E3583" t="s">
        <v>6534</v>
      </c>
    </row>
    <row r="3584" spans="1:5">
      <c r="A3584">
        <v>1998</v>
      </c>
      <c r="B3584" t="s">
        <v>6535</v>
      </c>
      <c r="C3584">
        <v>261</v>
      </c>
      <c r="D3584">
        <v>713</v>
      </c>
      <c r="E3584" t="s">
        <v>6536</v>
      </c>
    </row>
    <row r="3585" spans="1:5">
      <c r="A3585">
        <v>2004</v>
      </c>
      <c r="B3585" t="s">
        <v>6537</v>
      </c>
      <c r="C3585">
        <v>0</v>
      </c>
      <c r="D3585">
        <v>140</v>
      </c>
      <c r="E3585" t="s">
        <v>6538</v>
      </c>
    </row>
    <row r="3586" spans="1:5">
      <c r="A3586">
        <v>1973</v>
      </c>
      <c r="B3586" t="s">
        <v>6539</v>
      </c>
      <c r="C3586">
        <v>0</v>
      </c>
      <c r="D3586">
        <v>8</v>
      </c>
      <c r="E3586" t="s">
        <v>6540</v>
      </c>
    </row>
    <row r="3587" spans="1:5">
      <c r="A3587">
        <v>2008</v>
      </c>
      <c r="B3587" t="s">
        <v>2235</v>
      </c>
      <c r="C3587">
        <v>588</v>
      </c>
      <c r="D3587">
        <v>641</v>
      </c>
      <c r="E3587" t="s">
        <v>6541</v>
      </c>
    </row>
    <row r="3588" spans="1:5">
      <c r="A3588">
        <v>2001</v>
      </c>
      <c r="B3588" t="s">
        <v>6542</v>
      </c>
      <c r="C3588">
        <v>84</v>
      </c>
      <c r="D3588">
        <v>259</v>
      </c>
      <c r="E3588" t="s">
        <v>6543</v>
      </c>
    </row>
    <row r="3589" spans="1:5">
      <c r="A3589">
        <v>2006</v>
      </c>
      <c r="B3589" t="s">
        <v>6544</v>
      </c>
      <c r="C3589">
        <v>178</v>
      </c>
      <c r="D3589">
        <v>447</v>
      </c>
      <c r="E3589" t="s">
        <v>6545</v>
      </c>
    </row>
    <row r="3590" spans="1:5">
      <c r="A3590">
        <v>2004</v>
      </c>
      <c r="B3590" t="s">
        <v>6546</v>
      </c>
      <c r="C3590">
        <v>40</v>
      </c>
      <c r="D3590">
        <v>346</v>
      </c>
      <c r="E3590" t="s">
        <v>6547</v>
      </c>
    </row>
    <row r="3591" spans="1:5">
      <c r="A3591">
        <v>2004</v>
      </c>
      <c r="B3591" t="s">
        <v>6548</v>
      </c>
      <c r="C3591">
        <v>0</v>
      </c>
      <c r="D3591">
        <v>301</v>
      </c>
      <c r="E3591" t="s">
        <v>6549</v>
      </c>
    </row>
    <row r="3592" spans="1:5">
      <c r="A3592">
        <v>1991</v>
      </c>
      <c r="B3592" t="s">
        <v>6550</v>
      </c>
      <c r="C3592">
        <v>212</v>
      </c>
      <c r="D3592">
        <v>445</v>
      </c>
      <c r="E3592" t="s">
        <v>6551</v>
      </c>
    </row>
    <row r="3593" spans="1:5">
      <c r="A3593">
        <v>1983</v>
      </c>
      <c r="B3593" t="s">
        <v>6552</v>
      </c>
      <c r="C3593">
        <v>314</v>
      </c>
      <c r="D3593">
        <v>639</v>
      </c>
      <c r="E3593" t="s">
        <v>6553</v>
      </c>
    </row>
    <row r="3594" spans="1:5">
      <c r="A3594">
        <v>1984</v>
      </c>
      <c r="B3594" t="s">
        <v>6554</v>
      </c>
      <c r="C3594">
        <v>391</v>
      </c>
      <c r="D3594">
        <v>256</v>
      </c>
      <c r="E3594" t="s">
        <v>6555</v>
      </c>
    </row>
    <row r="3595" spans="1:5">
      <c r="A3595">
        <v>2010</v>
      </c>
      <c r="B3595" t="s">
        <v>6556</v>
      </c>
      <c r="C3595">
        <v>146</v>
      </c>
      <c r="D3595">
        <v>230</v>
      </c>
      <c r="E3595" t="s">
        <v>6557</v>
      </c>
    </row>
    <row r="3596" spans="1:5">
      <c r="A3596">
        <v>2008</v>
      </c>
      <c r="B3596" t="s">
        <v>6558</v>
      </c>
      <c r="C3596">
        <v>803</v>
      </c>
      <c r="D3596">
        <v>543</v>
      </c>
      <c r="E3596" t="s">
        <v>6559</v>
      </c>
    </row>
    <row r="3597" spans="1:5">
      <c r="A3597">
        <v>2008</v>
      </c>
      <c r="B3597" t="s">
        <v>4919</v>
      </c>
      <c r="C3597">
        <v>522</v>
      </c>
      <c r="D3597">
        <v>571</v>
      </c>
      <c r="E3597" t="s">
        <v>6560</v>
      </c>
    </row>
    <row r="3598" spans="1:5">
      <c r="A3598">
        <v>1976</v>
      </c>
      <c r="B3598" t="s">
        <v>6561</v>
      </c>
      <c r="C3598">
        <v>56</v>
      </c>
      <c r="D3598">
        <v>147</v>
      </c>
      <c r="E3598" t="s">
        <v>6562</v>
      </c>
    </row>
    <row r="3599" spans="1:5">
      <c r="A3599">
        <v>2009</v>
      </c>
      <c r="B3599" t="s">
        <v>4391</v>
      </c>
      <c r="C3599">
        <v>226</v>
      </c>
      <c r="D3599">
        <v>581</v>
      </c>
      <c r="E3599" t="s">
        <v>6563</v>
      </c>
    </row>
    <row r="3600" spans="1:5">
      <c r="A3600">
        <v>2010</v>
      </c>
      <c r="B3600" t="s">
        <v>6564</v>
      </c>
      <c r="C3600">
        <v>193</v>
      </c>
      <c r="D3600">
        <v>363</v>
      </c>
      <c r="E3600" t="s">
        <v>6565</v>
      </c>
    </row>
    <row r="3601" spans="1:5">
      <c r="A3601">
        <v>2005</v>
      </c>
      <c r="B3601" t="s">
        <v>6566</v>
      </c>
      <c r="C3601">
        <v>2819</v>
      </c>
      <c r="D3601">
        <v>1285</v>
      </c>
      <c r="E3601" t="s">
        <v>6567</v>
      </c>
    </row>
    <row r="3602" spans="1:5">
      <c r="A3602">
        <v>2012</v>
      </c>
      <c r="B3602" t="s">
        <v>6568</v>
      </c>
      <c r="C3602">
        <v>64</v>
      </c>
      <c r="D3602">
        <v>160</v>
      </c>
      <c r="E3602" t="s">
        <v>6569</v>
      </c>
    </row>
    <row r="3603" spans="1:5">
      <c r="A3603">
        <v>2008</v>
      </c>
      <c r="B3603" t="s">
        <v>272</v>
      </c>
      <c r="C3603">
        <v>211</v>
      </c>
      <c r="D3603">
        <v>362</v>
      </c>
      <c r="E3603" t="s">
        <v>6570</v>
      </c>
    </row>
    <row r="3604" spans="1:5">
      <c r="A3604">
        <v>2000</v>
      </c>
      <c r="B3604" t="s">
        <v>3475</v>
      </c>
      <c r="C3604">
        <v>182</v>
      </c>
      <c r="D3604">
        <v>324</v>
      </c>
      <c r="E3604" t="s">
        <v>6571</v>
      </c>
    </row>
    <row r="3605" spans="1:5">
      <c r="A3605">
        <v>2007</v>
      </c>
      <c r="B3605" t="s">
        <v>6572</v>
      </c>
      <c r="C3605">
        <v>127</v>
      </c>
      <c r="D3605">
        <v>272</v>
      </c>
      <c r="E3605" t="s">
        <v>6573</v>
      </c>
    </row>
    <row r="3606" spans="1:5">
      <c r="A3606">
        <v>2004</v>
      </c>
      <c r="B3606" t="s">
        <v>6574</v>
      </c>
      <c r="C3606">
        <v>271</v>
      </c>
      <c r="D3606">
        <v>460</v>
      </c>
      <c r="E3606" t="s">
        <v>6575</v>
      </c>
    </row>
    <row r="3607" spans="1:5">
      <c r="A3607">
        <v>1982</v>
      </c>
      <c r="B3607" t="s">
        <v>6576</v>
      </c>
      <c r="C3607">
        <v>248</v>
      </c>
      <c r="D3607">
        <v>722</v>
      </c>
      <c r="E3607" t="s">
        <v>6577</v>
      </c>
    </row>
    <row r="3608" spans="1:5">
      <c r="A3608">
        <v>2006</v>
      </c>
      <c r="B3608" t="s">
        <v>7</v>
      </c>
      <c r="C3608">
        <v>191</v>
      </c>
      <c r="D3608">
        <v>451</v>
      </c>
      <c r="E3608" t="s">
        <v>6578</v>
      </c>
    </row>
    <row r="3609" spans="1:5">
      <c r="A3609">
        <v>2006</v>
      </c>
      <c r="B3609" t="s">
        <v>6579</v>
      </c>
      <c r="C3609">
        <v>221</v>
      </c>
      <c r="D3609">
        <v>334</v>
      </c>
      <c r="E3609" t="s">
        <v>6580</v>
      </c>
    </row>
    <row r="3610" spans="1:5">
      <c r="A3610">
        <v>2007</v>
      </c>
      <c r="B3610" t="s">
        <v>6581</v>
      </c>
      <c r="C3610">
        <v>289</v>
      </c>
      <c r="D3610">
        <v>557</v>
      </c>
      <c r="E3610" t="s">
        <v>6582</v>
      </c>
    </row>
    <row r="3611" spans="1:5">
      <c r="A3611">
        <v>2007</v>
      </c>
      <c r="B3611" t="s">
        <v>6583</v>
      </c>
      <c r="C3611">
        <v>198</v>
      </c>
      <c r="D3611">
        <v>381</v>
      </c>
      <c r="E3611" t="s">
        <v>6584</v>
      </c>
    </row>
    <row r="3612" spans="1:5">
      <c r="A3612">
        <v>2005</v>
      </c>
      <c r="B3612" t="s">
        <v>6585</v>
      </c>
      <c r="C3612">
        <v>175</v>
      </c>
      <c r="D3612">
        <v>284</v>
      </c>
      <c r="E3612" t="s">
        <v>6586</v>
      </c>
    </row>
    <row r="3613" spans="1:5">
      <c r="A3613">
        <v>2008</v>
      </c>
      <c r="B3613" t="s">
        <v>6587</v>
      </c>
      <c r="C3613">
        <v>756</v>
      </c>
      <c r="D3613">
        <v>329</v>
      </c>
      <c r="E3613" t="s">
        <v>6588</v>
      </c>
    </row>
    <row r="3614" spans="1:5">
      <c r="A3614">
        <v>2005</v>
      </c>
      <c r="B3614" t="s">
        <v>6589</v>
      </c>
      <c r="C3614">
        <v>166</v>
      </c>
      <c r="D3614">
        <v>298</v>
      </c>
      <c r="E3614" t="s">
        <v>6590</v>
      </c>
    </row>
    <row r="3615" spans="1:5">
      <c r="A3615">
        <v>1998</v>
      </c>
      <c r="B3615" t="s">
        <v>6591</v>
      </c>
      <c r="C3615">
        <v>328</v>
      </c>
      <c r="D3615">
        <v>464</v>
      </c>
      <c r="E3615" t="s">
        <v>6592</v>
      </c>
    </row>
    <row r="3616" spans="1:5">
      <c r="A3616">
        <v>2002</v>
      </c>
      <c r="B3616" t="s">
        <v>2710</v>
      </c>
      <c r="C3616">
        <v>261</v>
      </c>
      <c r="D3616">
        <v>544</v>
      </c>
      <c r="E3616" t="s">
        <v>6593</v>
      </c>
    </row>
    <row r="3617" spans="1:5">
      <c r="A3617">
        <v>2000</v>
      </c>
      <c r="B3617" t="s">
        <v>6068</v>
      </c>
      <c r="C3617">
        <v>247</v>
      </c>
      <c r="D3617">
        <v>521</v>
      </c>
      <c r="E3617" t="s">
        <v>6594</v>
      </c>
    </row>
    <row r="3618" spans="1:5">
      <c r="A3618">
        <v>1983</v>
      </c>
      <c r="B3618" t="s">
        <v>6595</v>
      </c>
      <c r="C3618">
        <v>850</v>
      </c>
      <c r="D3618">
        <v>488</v>
      </c>
      <c r="E3618" t="s">
        <v>6596</v>
      </c>
    </row>
    <row r="3619" spans="1:5">
      <c r="A3619">
        <v>1983</v>
      </c>
      <c r="B3619" t="s">
        <v>6597</v>
      </c>
      <c r="C3619">
        <v>26</v>
      </c>
      <c r="D3619">
        <v>125</v>
      </c>
      <c r="E3619" t="s">
        <v>6598</v>
      </c>
    </row>
    <row r="3620" spans="1:5">
      <c r="A3620">
        <v>1987</v>
      </c>
      <c r="B3620" t="s">
        <v>6599</v>
      </c>
      <c r="C3620">
        <v>227</v>
      </c>
      <c r="D3620">
        <v>527</v>
      </c>
      <c r="E3620" t="s">
        <v>6600</v>
      </c>
    </row>
    <row r="3621" spans="1:5">
      <c r="A3621">
        <v>2006</v>
      </c>
      <c r="B3621" t="s">
        <v>6601</v>
      </c>
      <c r="C3621">
        <v>224</v>
      </c>
      <c r="D3621">
        <v>531</v>
      </c>
      <c r="E3621" t="s">
        <v>6602</v>
      </c>
    </row>
    <row r="3622" spans="1:5">
      <c r="A3622">
        <v>2006</v>
      </c>
      <c r="B3622" t="s">
        <v>6603</v>
      </c>
      <c r="C3622">
        <v>0</v>
      </c>
      <c r="D3622">
        <v>287</v>
      </c>
      <c r="E3622" t="s">
        <v>6604</v>
      </c>
    </row>
    <row r="3623" spans="1:5">
      <c r="A3623">
        <v>2000</v>
      </c>
      <c r="B3623" t="s">
        <v>6605</v>
      </c>
      <c r="C3623">
        <v>240</v>
      </c>
      <c r="D3623">
        <v>679</v>
      </c>
      <c r="E3623" t="s">
        <v>6606</v>
      </c>
    </row>
    <row r="3624" spans="1:5">
      <c r="A3624">
        <v>1997</v>
      </c>
      <c r="B3624" t="s">
        <v>6607</v>
      </c>
      <c r="C3624">
        <v>86</v>
      </c>
      <c r="D3624">
        <v>377</v>
      </c>
      <c r="E3624" t="s">
        <v>6608</v>
      </c>
    </row>
    <row r="3625" spans="1:5">
      <c r="A3625">
        <v>2003</v>
      </c>
      <c r="B3625" t="s">
        <v>6609</v>
      </c>
      <c r="C3625">
        <v>36</v>
      </c>
      <c r="D3625">
        <v>182</v>
      </c>
      <c r="E3625" t="s">
        <v>6610</v>
      </c>
    </row>
    <row r="3626" spans="1:5">
      <c r="A3626">
        <v>2009</v>
      </c>
      <c r="B3626" t="s">
        <v>6611</v>
      </c>
      <c r="C3626">
        <v>160</v>
      </c>
      <c r="D3626">
        <v>211</v>
      </c>
      <c r="E3626" t="s">
        <v>6612</v>
      </c>
    </row>
    <row r="3627" spans="1:5">
      <c r="A3627">
        <v>2002</v>
      </c>
      <c r="B3627" t="s">
        <v>6613</v>
      </c>
      <c r="C3627">
        <v>53</v>
      </c>
      <c r="D3627">
        <v>173</v>
      </c>
      <c r="E3627" t="s">
        <v>6614</v>
      </c>
    </row>
    <row r="3628" spans="1:5">
      <c r="A3628">
        <v>1999</v>
      </c>
      <c r="B3628" t="s">
        <v>6615</v>
      </c>
      <c r="C3628">
        <v>70</v>
      </c>
      <c r="D3628">
        <v>199</v>
      </c>
      <c r="E3628" t="s">
        <v>6616</v>
      </c>
    </row>
    <row r="3629" spans="1:5">
      <c r="A3629">
        <v>2009</v>
      </c>
      <c r="B3629" t="s">
        <v>6617</v>
      </c>
      <c r="C3629">
        <v>79</v>
      </c>
      <c r="D3629">
        <v>126</v>
      </c>
      <c r="E3629" t="s">
        <v>6618</v>
      </c>
    </row>
    <row r="3630" spans="1:5">
      <c r="A3630">
        <v>2002</v>
      </c>
      <c r="B3630" t="s">
        <v>6619</v>
      </c>
      <c r="C3630">
        <v>524</v>
      </c>
      <c r="D3630">
        <v>779</v>
      </c>
      <c r="E3630" t="s">
        <v>6620</v>
      </c>
    </row>
    <row r="3631" spans="1:5">
      <c r="A3631">
        <v>2004</v>
      </c>
      <c r="B3631" t="s">
        <v>3475</v>
      </c>
      <c r="C3631">
        <v>244</v>
      </c>
      <c r="D3631">
        <v>341</v>
      </c>
      <c r="E3631" t="s">
        <v>6621</v>
      </c>
    </row>
    <row r="3632" spans="1:5">
      <c r="A3632">
        <v>1998</v>
      </c>
      <c r="B3632" t="s">
        <v>6622</v>
      </c>
      <c r="C3632">
        <v>195</v>
      </c>
      <c r="D3632">
        <v>220</v>
      </c>
      <c r="E3632" t="s">
        <v>6623</v>
      </c>
    </row>
    <row r="3633" spans="1:5">
      <c r="A3633">
        <v>1979</v>
      </c>
      <c r="B3633" t="s">
        <v>6485</v>
      </c>
      <c r="C3633">
        <v>201</v>
      </c>
      <c r="D3633">
        <v>567</v>
      </c>
      <c r="E3633" t="s">
        <v>6624</v>
      </c>
    </row>
    <row r="3634" spans="1:5">
      <c r="A3634">
        <v>2003</v>
      </c>
      <c r="B3634" t="s">
        <v>6625</v>
      </c>
      <c r="C3634">
        <v>1222</v>
      </c>
      <c r="D3634">
        <v>677</v>
      </c>
      <c r="E3634" t="s">
        <v>6626</v>
      </c>
    </row>
    <row r="3635" spans="1:5">
      <c r="A3635">
        <v>1981</v>
      </c>
      <c r="B3635" t="s">
        <v>6627</v>
      </c>
      <c r="C3635">
        <v>36</v>
      </c>
      <c r="D3635">
        <v>175</v>
      </c>
      <c r="E3635" t="s">
        <v>6628</v>
      </c>
    </row>
    <row r="3636" spans="1:5">
      <c r="A3636">
        <v>1997</v>
      </c>
      <c r="B3636" t="s">
        <v>6629</v>
      </c>
      <c r="C3636">
        <v>216</v>
      </c>
      <c r="D3636">
        <v>376</v>
      </c>
      <c r="E3636" t="s">
        <v>6630</v>
      </c>
    </row>
    <row r="3637" spans="1:5">
      <c r="A3637">
        <v>2014</v>
      </c>
      <c r="B3637" t="s">
        <v>6631</v>
      </c>
      <c r="C3637">
        <v>0</v>
      </c>
      <c r="D3637">
        <v>12</v>
      </c>
      <c r="E3637" t="s">
        <v>6632</v>
      </c>
    </row>
    <row r="3638" spans="1:5">
      <c r="A3638">
        <v>2014</v>
      </c>
      <c r="B3638" t="s">
        <v>1831</v>
      </c>
      <c r="C3638">
        <v>0</v>
      </c>
      <c r="D3638">
        <v>239</v>
      </c>
      <c r="E3638" t="s">
        <v>6633</v>
      </c>
    </row>
    <row r="3639" spans="1:5">
      <c r="A3639">
        <v>2007</v>
      </c>
      <c r="B3639" t="s">
        <v>6634</v>
      </c>
      <c r="C3639">
        <v>179</v>
      </c>
      <c r="D3639">
        <v>255</v>
      </c>
      <c r="E3639" t="s">
        <v>6635</v>
      </c>
    </row>
    <row r="3640" spans="1:5">
      <c r="A3640">
        <v>1993</v>
      </c>
      <c r="B3640" t="s">
        <v>262</v>
      </c>
      <c r="C3640">
        <v>765</v>
      </c>
      <c r="D3640">
        <v>916</v>
      </c>
      <c r="E3640" t="s">
        <v>6636</v>
      </c>
    </row>
    <row r="3641" spans="1:5">
      <c r="A3641">
        <v>1988</v>
      </c>
      <c r="B3641" t="s">
        <v>6637</v>
      </c>
      <c r="C3641">
        <v>375</v>
      </c>
      <c r="D3641">
        <v>586</v>
      </c>
      <c r="E3641" t="s">
        <v>6638</v>
      </c>
    </row>
    <row r="3642" spans="1:5">
      <c r="A3642">
        <v>2009</v>
      </c>
      <c r="B3642" t="s">
        <v>6639</v>
      </c>
      <c r="C3642">
        <v>192</v>
      </c>
      <c r="D3642">
        <v>291</v>
      </c>
      <c r="E3642" t="s">
        <v>6640</v>
      </c>
    </row>
    <row r="3643" spans="1:5">
      <c r="A3643">
        <v>2016</v>
      </c>
      <c r="B3643" t="s">
        <v>6641</v>
      </c>
      <c r="C3643">
        <v>0</v>
      </c>
      <c r="D3643">
        <v>11</v>
      </c>
      <c r="E3643" t="s">
        <v>6642</v>
      </c>
    </row>
    <row r="3644" spans="1:5">
      <c r="A3644">
        <v>2011</v>
      </c>
      <c r="B3644" t="s">
        <v>6643</v>
      </c>
      <c r="C3644">
        <v>47</v>
      </c>
      <c r="D3644">
        <v>299</v>
      </c>
      <c r="E3644" t="s">
        <v>6644</v>
      </c>
    </row>
    <row r="3645" spans="1:5">
      <c r="A3645">
        <v>2010</v>
      </c>
      <c r="B3645" t="s">
        <v>499</v>
      </c>
      <c r="C3645">
        <v>0</v>
      </c>
      <c r="D3645">
        <v>803</v>
      </c>
      <c r="E3645" t="s">
        <v>6645</v>
      </c>
    </row>
    <row r="3646" spans="1:5">
      <c r="A3646">
        <v>1986</v>
      </c>
      <c r="B3646" t="s">
        <v>1424</v>
      </c>
      <c r="C3646">
        <v>232</v>
      </c>
      <c r="D3646">
        <v>390</v>
      </c>
      <c r="E3646" t="s">
        <v>6646</v>
      </c>
    </row>
    <row r="3647" spans="1:5">
      <c r="A3647">
        <v>2002</v>
      </c>
      <c r="B3647" t="s">
        <v>1482</v>
      </c>
      <c r="C3647">
        <v>486</v>
      </c>
      <c r="D3647">
        <v>573</v>
      </c>
      <c r="E3647" t="s">
        <v>6647</v>
      </c>
    </row>
    <row r="3648" spans="1:5">
      <c r="A3648">
        <v>2002</v>
      </c>
      <c r="B3648" t="s">
        <v>5816</v>
      </c>
      <c r="C3648">
        <v>0</v>
      </c>
      <c r="D3648">
        <v>268</v>
      </c>
      <c r="E3648" t="s">
        <v>6648</v>
      </c>
    </row>
    <row r="3649" spans="1:5">
      <c r="A3649">
        <v>1999</v>
      </c>
      <c r="B3649" t="s">
        <v>6649</v>
      </c>
      <c r="C3649">
        <v>199</v>
      </c>
      <c r="D3649">
        <v>387</v>
      </c>
      <c r="E3649" t="s">
        <v>6650</v>
      </c>
    </row>
    <row r="3650" spans="1:5">
      <c r="A3650">
        <v>2009</v>
      </c>
      <c r="B3650" t="s">
        <v>6651</v>
      </c>
      <c r="C3650">
        <v>0</v>
      </c>
      <c r="D3650">
        <v>390</v>
      </c>
      <c r="E3650" t="s">
        <v>6652</v>
      </c>
    </row>
    <row r="3651" spans="1:5">
      <c r="A3651">
        <v>2006</v>
      </c>
      <c r="B3651" t="s">
        <v>6653</v>
      </c>
      <c r="C3651">
        <v>428</v>
      </c>
      <c r="D3651">
        <v>269</v>
      </c>
      <c r="E3651" t="s">
        <v>6654</v>
      </c>
    </row>
    <row r="3652" spans="1:5">
      <c r="A3652">
        <v>2013</v>
      </c>
      <c r="B3652" t="s">
        <v>6655</v>
      </c>
      <c r="C3652">
        <v>0</v>
      </c>
      <c r="D3652">
        <v>376</v>
      </c>
      <c r="E3652" t="s">
        <v>6656</v>
      </c>
    </row>
    <row r="3653" spans="1:5">
      <c r="A3653">
        <v>1992</v>
      </c>
      <c r="B3653" t="s">
        <v>6657</v>
      </c>
      <c r="C3653">
        <v>294</v>
      </c>
      <c r="D3653">
        <v>633</v>
      </c>
      <c r="E3653" t="s">
        <v>6658</v>
      </c>
    </row>
    <row r="3654" spans="1:5">
      <c r="A3654">
        <v>2013</v>
      </c>
      <c r="B3654" t="s">
        <v>6659</v>
      </c>
      <c r="C3654">
        <v>31</v>
      </c>
      <c r="D3654">
        <v>148</v>
      </c>
      <c r="E3654" t="s">
        <v>6660</v>
      </c>
    </row>
    <row r="3655" spans="1:5">
      <c r="A3655">
        <v>2002</v>
      </c>
      <c r="B3655" t="s">
        <v>6661</v>
      </c>
      <c r="C3655">
        <v>426</v>
      </c>
      <c r="D3655">
        <v>797</v>
      </c>
      <c r="E3655" t="s">
        <v>6662</v>
      </c>
    </row>
    <row r="3656" spans="1:5">
      <c r="A3656">
        <v>2009</v>
      </c>
      <c r="B3656" t="s">
        <v>3873</v>
      </c>
      <c r="C3656">
        <v>0</v>
      </c>
      <c r="D3656">
        <v>274</v>
      </c>
      <c r="E3656" t="s">
        <v>6663</v>
      </c>
    </row>
    <row r="3657" spans="1:5">
      <c r="A3657">
        <v>2008</v>
      </c>
      <c r="B3657" t="s">
        <v>5870</v>
      </c>
      <c r="C3657">
        <v>439</v>
      </c>
      <c r="D3657">
        <v>568</v>
      </c>
      <c r="E3657" t="s">
        <v>6664</v>
      </c>
    </row>
    <row r="3658" spans="1:5">
      <c r="A3658">
        <v>1985</v>
      </c>
      <c r="B3658" t="s">
        <v>6665</v>
      </c>
      <c r="C3658">
        <v>225</v>
      </c>
      <c r="D3658">
        <v>758</v>
      </c>
      <c r="E3658" t="s">
        <v>6666</v>
      </c>
    </row>
    <row r="3659" spans="1:5">
      <c r="A3659">
        <v>2011</v>
      </c>
      <c r="B3659" t="s">
        <v>6667</v>
      </c>
      <c r="C3659">
        <v>14</v>
      </c>
      <c r="D3659">
        <v>44</v>
      </c>
      <c r="E3659" t="s">
        <v>6668</v>
      </c>
    </row>
    <row r="3660" spans="1:5">
      <c r="A3660">
        <v>2009</v>
      </c>
      <c r="B3660" t="s">
        <v>6669</v>
      </c>
      <c r="C3660">
        <v>0</v>
      </c>
      <c r="D3660">
        <v>389</v>
      </c>
      <c r="E3660" t="s">
        <v>6670</v>
      </c>
    </row>
    <row r="3661" spans="1:5">
      <c r="A3661">
        <v>2015</v>
      </c>
      <c r="B3661" t="s">
        <v>6671</v>
      </c>
      <c r="C3661">
        <v>0</v>
      </c>
      <c r="D3661">
        <v>7</v>
      </c>
      <c r="E3661" t="s">
        <v>6672</v>
      </c>
    </row>
    <row r="3662" spans="1:5">
      <c r="A3662">
        <v>2010</v>
      </c>
      <c r="B3662" t="s">
        <v>6673</v>
      </c>
      <c r="C3662">
        <v>0</v>
      </c>
      <c r="D3662">
        <v>425</v>
      </c>
      <c r="E3662" t="s">
        <v>6674</v>
      </c>
    </row>
    <row r="3663" spans="1:5">
      <c r="A3663">
        <v>2003</v>
      </c>
      <c r="B3663" t="s">
        <v>6675</v>
      </c>
      <c r="C3663">
        <v>192</v>
      </c>
      <c r="D3663">
        <v>328</v>
      </c>
      <c r="E3663" t="s">
        <v>6676</v>
      </c>
    </row>
    <row r="3664" spans="1:5">
      <c r="A3664">
        <v>2010</v>
      </c>
      <c r="B3664" t="s">
        <v>6677</v>
      </c>
      <c r="C3664">
        <v>361</v>
      </c>
      <c r="D3664">
        <v>241</v>
      </c>
      <c r="E3664" t="s">
        <v>6678</v>
      </c>
    </row>
    <row r="3665" spans="1:5">
      <c r="A3665">
        <v>2010</v>
      </c>
      <c r="B3665" t="s">
        <v>6679</v>
      </c>
      <c r="C3665">
        <v>69</v>
      </c>
      <c r="D3665">
        <v>172</v>
      </c>
      <c r="E3665" t="s">
        <v>6680</v>
      </c>
    </row>
    <row r="3666" spans="1:5">
      <c r="A3666">
        <v>2005</v>
      </c>
      <c r="B3666" t="s">
        <v>1000</v>
      </c>
      <c r="C3666">
        <v>70</v>
      </c>
      <c r="D3666">
        <v>264</v>
      </c>
      <c r="E3666" t="s">
        <v>6681</v>
      </c>
    </row>
    <row r="3667" spans="1:5">
      <c r="A3667">
        <v>2009</v>
      </c>
      <c r="B3667" t="s">
        <v>6682</v>
      </c>
      <c r="C3667">
        <v>364</v>
      </c>
      <c r="D3667">
        <v>369</v>
      </c>
      <c r="E3667" t="s">
        <v>6683</v>
      </c>
    </row>
    <row r="3668" spans="1:5">
      <c r="A3668">
        <v>2006</v>
      </c>
      <c r="B3668" t="s">
        <v>6684</v>
      </c>
      <c r="C3668">
        <v>192</v>
      </c>
      <c r="D3668">
        <v>363</v>
      </c>
      <c r="E3668" t="s">
        <v>6685</v>
      </c>
    </row>
    <row r="3669" spans="1:5">
      <c r="A3669">
        <v>2000</v>
      </c>
      <c r="B3669" t="s">
        <v>6686</v>
      </c>
      <c r="C3669">
        <v>1321</v>
      </c>
      <c r="D3669">
        <v>817</v>
      </c>
      <c r="E3669" t="s">
        <v>6687</v>
      </c>
    </row>
    <row r="3670" spans="1:5">
      <c r="A3670">
        <v>2007</v>
      </c>
      <c r="B3670" t="s">
        <v>2925</v>
      </c>
      <c r="C3670">
        <v>406</v>
      </c>
      <c r="D3670">
        <v>433</v>
      </c>
      <c r="E3670" t="s">
        <v>6688</v>
      </c>
    </row>
    <row r="3671" spans="1:5">
      <c r="A3671">
        <v>2003</v>
      </c>
      <c r="B3671" t="s">
        <v>6689</v>
      </c>
      <c r="C3671">
        <v>317</v>
      </c>
      <c r="D3671">
        <v>707</v>
      </c>
      <c r="E3671" t="s">
        <v>6690</v>
      </c>
    </row>
    <row r="3672" spans="1:5">
      <c r="A3672">
        <v>2008</v>
      </c>
      <c r="B3672" t="s">
        <v>6691</v>
      </c>
      <c r="C3672">
        <v>1295</v>
      </c>
      <c r="D3672">
        <v>772</v>
      </c>
      <c r="E3672" t="s">
        <v>6692</v>
      </c>
    </row>
    <row r="3673" spans="1:5">
      <c r="A3673">
        <v>2011</v>
      </c>
      <c r="B3673" t="s">
        <v>6170</v>
      </c>
      <c r="C3673">
        <v>0</v>
      </c>
      <c r="D3673">
        <v>461</v>
      </c>
      <c r="E3673" t="s">
        <v>6693</v>
      </c>
    </row>
    <row r="3674" spans="1:5">
      <c r="A3674">
        <v>2014</v>
      </c>
      <c r="B3674" t="s">
        <v>6694</v>
      </c>
      <c r="C3674">
        <v>0</v>
      </c>
      <c r="D3674">
        <v>133</v>
      </c>
      <c r="E3674" t="s">
        <v>6695</v>
      </c>
    </row>
    <row r="3675" spans="1:5">
      <c r="A3675">
        <v>2012</v>
      </c>
      <c r="B3675" t="s">
        <v>6696</v>
      </c>
      <c r="C3675">
        <v>0</v>
      </c>
      <c r="D3675">
        <v>303</v>
      </c>
      <c r="E3675" t="s">
        <v>6697</v>
      </c>
    </row>
    <row r="3676" spans="1:5">
      <c r="A3676">
        <v>2014</v>
      </c>
      <c r="B3676" t="s">
        <v>6698</v>
      </c>
      <c r="C3676">
        <v>0</v>
      </c>
      <c r="D3676">
        <v>148</v>
      </c>
      <c r="E3676" t="s">
        <v>6699</v>
      </c>
    </row>
    <row r="3677" spans="1:5">
      <c r="A3677">
        <v>2011</v>
      </c>
      <c r="B3677" t="s">
        <v>6700</v>
      </c>
      <c r="C3677">
        <v>0</v>
      </c>
      <c r="D3677">
        <v>269</v>
      </c>
      <c r="E3677" t="s">
        <v>6701</v>
      </c>
    </row>
    <row r="3678" spans="1:5">
      <c r="A3678">
        <v>2012</v>
      </c>
      <c r="B3678" t="s">
        <v>6702</v>
      </c>
      <c r="C3678">
        <v>0</v>
      </c>
      <c r="D3678">
        <v>326</v>
      </c>
      <c r="E3678" t="s">
        <v>6703</v>
      </c>
    </row>
    <row r="3679" spans="1:5">
      <c r="A3679">
        <v>2011</v>
      </c>
      <c r="B3679" t="s">
        <v>6170</v>
      </c>
      <c r="C3679">
        <v>0</v>
      </c>
      <c r="D3679">
        <v>355</v>
      </c>
      <c r="E3679" t="s">
        <v>6704</v>
      </c>
    </row>
    <row r="3680" spans="1:5">
      <c r="A3680">
        <v>2009</v>
      </c>
      <c r="B3680" t="s">
        <v>379</v>
      </c>
      <c r="C3680">
        <v>381</v>
      </c>
      <c r="D3680">
        <v>402</v>
      </c>
      <c r="E3680" t="s">
        <v>6705</v>
      </c>
    </row>
    <row r="3681" spans="1:5">
      <c r="A3681">
        <v>2015</v>
      </c>
      <c r="B3681" t="s">
        <v>6706</v>
      </c>
      <c r="C3681">
        <v>5</v>
      </c>
      <c r="D3681">
        <v>7</v>
      </c>
      <c r="E3681" t="s">
        <v>6707</v>
      </c>
    </row>
    <row r="3682" spans="1:5">
      <c r="A3682">
        <v>2001</v>
      </c>
      <c r="B3682" t="s">
        <v>6708</v>
      </c>
      <c r="C3682">
        <v>114</v>
      </c>
      <c r="D3682">
        <v>261</v>
      </c>
      <c r="E3682" t="s">
        <v>6709</v>
      </c>
    </row>
    <row r="3683" spans="1:5">
      <c r="A3683">
        <v>2013</v>
      </c>
      <c r="B3683" t="s">
        <v>6710</v>
      </c>
      <c r="C3683">
        <v>0</v>
      </c>
      <c r="D3683">
        <v>51</v>
      </c>
      <c r="E3683" t="s">
        <v>6711</v>
      </c>
    </row>
    <row r="3684" spans="1:5">
      <c r="A3684">
        <v>2014</v>
      </c>
      <c r="B3684" t="s">
        <v>6712</v>
      </c>
      <c r="C3684">
        <v>0</v>
      </c>
      <c r="D3684">
        <v>219</v>
      </c>
      <c r="E3684" t="s">
        <v>6713</v>
      </c>
    </row>
    <row r="3685" spans="1:5">
      <c r="A3685">
        <v>2010</v>
      </c>
      <c r="B3685" t="s">
        <v>3503</v>
      </c>
      <c r="C3685">
        <v>0</v>
      </c>
      <c r="D3685">
        <v>491</v>
      </c>
      <c r="E3685" t="s">
        <v>6714</v>
      </c>
    </row>
    <row r="3686" spans="1:5">
      <c r="A3686">
        <v>2011</v>
      </c>
      <c r="B3686" t="s">
        <v>6700</v>
      </c>
      <c r="C3686">
        <v>0</v>
      </c>
      <c r="D3686">
        <v>325</v>
      </c>
      <c r="E3686" t="s">
        <v>6715</v>
      </c>
    </row>
    <row r="3687" spans="1:5">
      <c r="A3687">
        <v>2011</v>
      </c>
      <c r="B3687" t="s">
        <v>6170</v>
      </c>
      <c r="C3687">
        <v>0</v>
      </c>
      <c r="D3687">
        <v>271</v>
      </c>
      <c r="E3687" t="s">
        <v>6716</v>
      </c>
    </row>
    <row r="3688" spans="1:5">
      <c r="A3688">
        <v>2008</v>
      </c>
      <c r="B3688" t="s">
        <v>6717</v>
      </c>
      <c r="C3688">
        <v>3832</v>
      </c>
      <c r="D3688">
        <v>1856</v>
      </c>
      <c r="E3688" t="s">
        <v>6718</v>
      </c>
    </row>
    <row r="3689" spans="1:5">
      <c r="A3689">
        <v>2013</v>
      </c>
      <c r="B3689" t="s">
        <v>6719</v>
      </c>
      <c r="C3689">
        <v>0</v>
      </c>
      <c r="D3689">
        <v>122</v>
      </c>
      <c r="E3689" t="s">
        <v>6720</v>
      </c>
    </row>
    <row r="3690" spans="1:5">
      <c r="A3690">
        <v>2000</v>
      </c>
      <c r="B3690" t="s">
        <v>6721</v>
      </c>
      <c r="C3690">
        <v>272</v>
      </c>
      <c r="D3690">
        <v>204</v>
      </c>
      <c r="E3690" t="s">
        <v>6722</v>
      </c>
    </row>
    <row r="3691" spans="1:5">
      <c r="A3691">
        <v>2011</v>
      </c>
      <c r="B3691" t="s">
        <v>6723</v>
      </c>
      <c r="C3691">
        <v>230</v>
      </c>
      <c r="D3691">
        <v>279</v>
      </c>
      <c r="E3691" t="s">
        <v>6724</v>
      </c>
    </row>
    <row r="3692" spans="1:5">
      <c r="A3692">
        <v>2008</v>
      </c>
      <c r="B3692" t="s">
        <v>6725</v>
      </c>
      <c r="C3692">
        <v>382</v>
      </c>
      <c r="D3692">
        <v>550</v>
      </c>
      <c r="E3692" t="s">
        <v>6726</v>
      </c>
    </row>
    <row r="3693" spans="1:5">
      <c r="A3693">
        <v>2013</v>
      </c>
      <c r="B3693" t="s">
        <v>3682</v>
      </c>
      <c r="C3693">
        <v>20</v>
      </c>
      <c r="D3693">
        <v>312</v>
      </c>
      <c r="E3693" t="s">
        <v>6727</v>
      </c>
    </row>
    <row r="3694" spans="1:5">
      <c r="A3694">
        <v>2012</v>
      </c>
      <c r="B3694" t="s">
        <v>1254</v>
      </c>
      <c r="C3694">
        <v>113</v>
      </c>
      <c r="D3694">
        <v>210</v>
      </c>
      <c r="E3694" t="s">
        <v>6728</v>
      </c>
    </row>
    <row r="3695" spans="1:5">
      <c r="A3695">
        <v>2010</v>
      </c>
      <c r="B3695" t="s">
        <v>6729</v>
      </c>
      <c r="C3695">
        <v>433</v>
      </c>
      <c r="D3695">
        <v>390</v>
      </c>
      <c r="E3695" t="s">
        <v>6730</v>
      </c>
    </row>
    <row r="3696" spans="1:5">
      <c r="A3696">
        <v>2009</v>
      </c>
      <c r="B3696" t="s">
        <v>6731</v>
      </c>
      <c r="C3696">
        <v>100</v>
      </c>
      <c r="D3696">
        <v>232</v>
      </c>
      <c r="E3696" t="s">
        <v>6732</v>
      </c>
    </row>
    <row r="3697" spans="1:5">
      <c r="A3697">
        <v>2011</v>
      </c>
      <c r="B3697" t="s">
        <v>6733</v>
      </c>
      <c r="C3697">
        <v>270</v>
      </c>
      <c r="D3697">
        <v>288</v>
      </c>
      <c r="E3697" t="s">
        <v>6734</v>
      </c>
    </row>
    <row r="3698" spans="1:5">
      <c r="A3698">
        <v>2011</v>
      </c>
      <c r="B3698" t="s">
        <v>6735</v>
      </c>
      <c r="C3698">
        <v>65</v>
      </c>
      <c r="D3698">
        <v>162</v>
      </c>
      <c r="E3698" t="s">
        <v>6736</v>
      </c>
    </row>
    <row r="3699" spans="1:5">
      <c r="A3699">
        <v>2003</v>
      </c>
      <c r="B3699" t="s">
        <v>6737</v>
      </c>
      <c r="C3699">
        <v>231</v>
      </c>
      <c r="D3699">
        <v>391</v>
      </c>
      <c r="E3699" t="s">
        <v>6738</v>
      </c>
    </row>
    <row r="3700" spans="1:5">
      <c r="A3700">
        <v>2008</v>
      </c>
      <c r="B3700" t="s">
        <v>389</v>
      </c>
      <c r="C3700">
        <v>513</v>
      </c>
      <c r="D3700">
        <v>784</v>
      </c>
      <c r="E3700" t="s">
        <v>6739</v>
      </c>
    </row>
    <row r="3701" spans="1:5">
      <c r="A3701">
        <v>2008</v>
      </c>
      <c r="B3701" t="s">
        <v>3177</v>
      </c>
      <c r="C3701">
        <v>530</v>
      </c>
      <c r="D3701">
        <v>403</v>
      </c>
      <c r="E3701" t="s">
        <v>6740</v>
      </c>
    </row>
    <row r="3702" spans="1:5">
      <c r="A3702">
        <v>2014</v>
      </c>
      <c r="B3702" t="s">
        <v>1831</v>
      </c>
      <c r="C3702">
        <v>12</v>
      </c>
      <c r="D3702">
        <v>114</v>
      </c>
      <c r="E3702" t="s">
        <v>6741</v>
      </c>
    </row>
    <row r="3703" spans="1:5">
      <c r="A3703">
        <v>2015</v>
      </c>
      <c r="B3703" t="s">
        <v>6742</v>
      </c>
      <c r="C3703">
        <v>22</v>
      </c>
      <c r="D3703">
        <v>31</v>
      </c>
      <c r="E3703" t="s">
        <v>6743</v>
      </c>
    </row>
    <row r="3704" spans="1:5">
      <c r="A3704">
        <v>2016</v>
      </c>
      <c r="B3704" t="s">
        <v>6744</v>
      </c>
      <c r="C3704">
        <v>12</v>
      </c>
      <c r="D3704">
        <v>14</v>
      </c>
      <c r="E3704" t="s">
        <v>6745</v>
      </c>
    </row>
    <row r="3705" spans="1:5">
      <c r="A3705">
        <v>2015</v>
      </c>
      <c r="B3705" t="s">
        <v>1831</v>
      </c>
      <c r="C3705">
        <v>0</v>
      </c>
      <c r="D3705">
        <v>96</v>
      </c>
      <c r="E3705" t="s">
        <v>6746</v>
      </c>
    </row>
    <row r="3706" spans="1:5">
      <c r="A3706">
        <v>2013</v>
      </c>
      <c r="B3706" t="s">
        <v>6747</v>
      </c>
      <c r="C3706">
        <v>60</v>
      </c>
      <c r="D3706">
        <v>207</v>
      </c>
      <c r="E3706" t="s">
        <v>6748</v>
      </c>
    </row>
    <row r="3707" spans="1:5">
      <c r="A3707">
        <v>1999</v>
      </c>
      <c r="B3707" t="s">
        <v>6749</v>
      </c>
      <c r="C3707">
        <v>222</v>
      </c>
      <c r="D3707">
        <v>288</v>
      </c>
      <c r="E3707" t="s">
        <v>6750</v>
      </c>
    </row>
    <row r="3708" spans="1:5">
      <c r="A3708">
        <v>1999</v>
      </c>
      <c r="B3708" t="s">
        <v>6751</v>
      </c>
      <c r="C3708">
        <v>1041</v>
      </c>
      <c r="D3708">
        <v>541</v>
      </c>
      <c r="E3708" t="s">
        <v>6752</v>
      </c>
    </row>
    <row r="3709" spans="1:5">
      <c r="A3709">
        <v>1989</v>
      </c>
      <c r="B3709" t="s">
        <v>6753</v>
      </c>
      <c r="C3709">
        <v>251</v>
      </c>
      <c r="D3709">
        <v>430</v>
      </c>
      <c r="E3709" t="s">
        <v>6754</v>
      </c>
    </row>
    <row r="3710" spans="1:5">
      <c r="A3710">
        <v>2012</v>
      </c>
      <c r="B3710" t="s">
        <v>2832</v>
      </c>
      <c r="C3710">
        <v>74</v>
      </c>
      <c r="D3710">
        <v>218</v>
      </c>
      <c r="E3710" t="s">
        <v>6755</v>
      </c>
    </row>
    <row r="3711" spans="1:5">
      <c r="A3711">
        <v>2013</v>
      </c>
      <c r="B3711" t="s">
        <v>3682</v>
      </c>
      <c r="C3711">
        <v>7</v>
      </c>
      <c r="D3711">
        <v>173</v>
      </c>
      <c r="E3711" t="s">
        <v>6756</v>
      </c>
    </row>
    <row r="3712" spans="1:5">
      <c r="A3712">
        <v>2012</v>
      </c>
      <c r="B3712" t="s">
        <v>1450</v>
      </c>
      <c r="C3712">
        <v>17</v>
      </c>
      <c r="D3712">
        <v>134</v>
      </c>
      <c r="E3712" t="s">
        <v>6757</v>
      </c>
    </row>
    <row r="3713" spans="1:5">
      <c r="A3713">
        <v>1994</v>
      </c>
      <c r="B3713" t="s">
        <v>6634</v>
      </c>
      <c r="C3713">
        <v>369</v>
      </c>
      <c r="D3713">
        <v>886</v>
      </c>
      <c r="E3713" t="s">
        <v>6758</v>
      </c>
    </row>
    <row r="3714" spans="1:5">
      <c r="A3714">
        <v>1996</v>
      </c>
      <c r="B3714" t="s">
        <v>6759</v>
      </c>
      <c r="C3714">
        <v>304</v>
      </c>
      <c r="D3714">
        <v>358</v>
      </c>
      <c r="E3714" t="s">
        <v>6760</v>
      </c>
    </row>
    <row r="3715" spans="1:5">
      <c r="A3715">
        <v>2006</v>
      </c>
      <c r="B3715" t="s">
        <v>3203</v>
      </c>
      <c r="C3715">
        <v>188</v>
      </c>
      <c r="D3715">
        <v>429</v>
      </c>
      <c r="E3715" t="s">
        <v>6761</v>
      </c>
    </row>
    <row r="3716" spans="1:5">
      <c r="A3716">
        <v>2015</v>
      </c>
      <c r="B3716" t="s">
        <v>1831</v>
      </c>
      <c r="C3716">
        <v>16</v>
      </c>
      <c r="D3716">
        <v>99</v>
      </c>
      <c r="E3716" t="s">
        <v>6762</v>
      </c>
    </row>
    <row r="3717" spans="1:5">
      <c r="A3717">
        <v>2012</v>
      </c>
      <c r="B3717" t="s">
        <v>1450</v>
      </c>
      <c r="C3717">
        <v>212</v>
      </c>
      <c r="D3717">
        <v>203</v>
      </c>
      <c r="E3717" t="s">
        <v>6763</v>
      </c>
    </row>
    <row r="3718" spans="1:5">
      <c r="A3718">
        <v>2015</v>
      </c>
      <c r="B3718" t="s">
        <v>6764</v>
      </c>
      <c r="C3718">
        <v>24</v>
      </c>
      <c r="D3718">
        <v>54</v>
      </c>
      <c r="E3718" t="s">
        <v>6765</v>
      </c>
    </row>
    <row r="3719" spans="1:5">
      <c r="A3719">
        <v>1994</v>
      </c>
      <c r="B3719" t="s">
        <v>6458</v>
      </c>
      <c r="C3719">
        <v>1010</v>
      </c>
      <c r="D3719">
        <v>1569</v>
      </c>
      <c r="E3719" t="s">
        <v>6766</v>
      </c>
    </row>
    <row r="3720" spans="1:5">
      <c r="A3720">
        <v>2009</v>
      </c>
      <c r="B3720" t="s">
        <v>6767</v>
      </c>
      <c r="C3720">
        <v>35</v>
      </c>
      <c r="D3720">
        <v>169</v>
      </c>
      <c r="E3720" t="s">
        <v>6768</v>
      </c>
    </row>
    <row r="3721" spans="1:5">
      <c r="A3721">
        <v>2011</v>
      </c>
      <c r="B3721" t="s">
        <v>6769</v>
      </c>
      <c r="C3721">
        <v>81</v>
      </c>
      <c r="D3721">
        <v>231</v>
      </c>
      <c r="E3721" t="s">
        <v>6770</v>
      </c>
    </row>
    <row r="3722" spans="1:5">
      <c r="A3722">
        <v>2015</v>
      </c>
      <c r="B3722" t="s">
        <v>1831</v>
      </c>
      <c r="C3722">
        <v>27</v>
      </c>
      <c r="D3722">
        <v>123</v>
      </c>
      <c r="E3722" t="s">
        <v>6771</v>
      </c>
    </row>
    <row r="3723" spans="1:5">
      <c r="A3723">
        <v>2013</v>
      </c>
      <c r="B3723" t="s">
        <v>6772</v>
      </c>
      <c r="C3723">
        <v>16</v>
      </c>
      <c r="D3723">
        <v>73</v>
      </c>
      <c r="E3723" t="s">
        <v>6773</v>
      </c>
    </row>
    <row r="3724" spans="1:5">
      <c r="A3724">
        <v>2014</v>
      </c>
      <c r="B3724" t="s">
        <v>1831</v>
      </c>
      <c r="C3724">
        <v>18</v>
      </c>
      <c r="D3724">
        <v>241</v>
      </c>
      <c r="E3724" t="s">
        <v>6774</v>
      </c>
    </row>
    <row r="3725" spans="1:5">
      <c r="A3725">
        <v>2012</v>
      </c>
      <c r="B3725" t="s">
        <v>3726</v>
      </c>
      <c r="C3725">
        <v>44</v>
      </c>
      <c r="D3725">
        <v>217</v>
      </c>
      <c r="E3725" t="s">
        <v>6775</v>
      </c>
    </row>
    <row r="3726" spans="1:5">
      <c r="A3726">
        <v>2016</v>
      </c>
      <c r="B3726" t="s">
        <v>6776</v>
      </c>
      <c r="C3726">
        <v>20</v>
      </c>
      <c r="D3726">
        <v>24</v>
      </c>
      <c r="E3726" t="s">
        <v>6777</v>
      </c>
    </row>
    <row r="3727" spans="1:5">
      <c r="A3727">
        <v>2016</v>
      </c>
      <c r="B3727" t="s">
        <v>6778</v>
      </c>
      <c r="C3727">
        <v>31</v>
      </c>
      <c r="D3727">
        <v>47</v>
      </c>
      <c r="E3727" t="s">
        <v>6779</v>
      </c>
    </row>
    <row r="3728" spans="1:5">
      <c r="A3728">
        <v>2013</v>
      </c>
      <c r="B3728" t="s">
        <v>1454</v>
      </c>
      <c r="C3728">
        <v>69</v>
      </c>
      <c r="D3728">
        <v>420</v>
      </c>
      <c r="E3728" t="s">
        <v>6780</v>
      </c>
    </row>
    <row r="3729" spans="1:5">
      <c r="A3729">
        <v>2007</v>
      </c>
      <c r="B3729" t="s">
        <v>6781</v>
      </c>
      <c r="C3729">
        <v>430</v>
      </c>
      <c r="D3729">
        <v>744</v>
      </c>
      <c r="E3729" t="s">
        <v>6782</v>
      </c>
    </row>
    <row r="3730" spans="1:5">
      <c r="A3730">
        <v>2010</v>
      </c>
      <c r="B3730" t="s">
        <v>6092</v>
      </c>
      <c r="C3730">
        <v>362</v>
      </c>
      <c r="D3730">
        <v>637</v>
      </c>
      <c r="E3730" t="s">
        <v>6783</v>
      </c>
    </row>
    <row r="3731" spans="1:5">
      <c r="A3731">
        <v>2000</v>
      </c>
      <c r="B3731" t="s">
        <v>6123</v>
      </c>
      <c r="C3731">
        <v>283</v>
      </c>
      <c r="D3731">
        <v>328</v>
      </c>
      <c r="E3731" t="s">
        <v>6784</v>
      </c>
    </row>
    <row r="3732" spans="1:5">
      <c r="A3732">
        <v>1987</v>
      </c>
      <c r="B3732" t="s">
        <v>6785</v>
      </c>
      <c r="C3732">
        <v>328</v>
      </c>
      <c r="D3732">
        <v>523</v>
      </c>
      <c r="E3732" t="s">
        <v>6786</v>
      </c>
    </row>
    <row r="3733" spans="1:5">
      <c r="A3733">
        <v>1989</v>
      </c>
      <c r="B3733" t="s">
        <v>6787</v>
      </c>
      <c r="C3733">
        <v>299</v>
      </c>
      <c r="D3733">
        <v>542</v>
      </c>
      <c r="E3733" t="s">
        <v>6788</v>
      </c>
    </row>
    <row r="3734" spans="1:5">
      <c r="A3734">
        <v>1989</v>
      </c>
      <c r="B3734" t="s">
        <v>6789</v>
      </c>
      <c r="C3734">
        <v>370</v>
      </c>
      <c r="D3734">
        <v>380</v>
      </c>
      <c r="E3734" t="s">
        <v>6790</v>
      </c>
    </row>
    <row r="3735" spans="1:5">
      <c r="A3735">
        <v>2001</v>
      </c>
      <c r="B3735" t="s">
        <v>653</v>
      </c>
      <c r="C3735">
        <v>231</v>
      </c>
      <c r="D3735">
        <v>345</v>
      </c>
      <c r="E3735" t="s">
        <v>6791</v>
      </c>
    </row>
    <row r="3736" spans="1:5">
      <c r="A3736">
        <v>1994</v>
      </c>
      <c r="B3736" t="s">
        <v>2362</v>
      </c>
      <c r="C3736">
        <v>201</v>
      </c>
      <c r="D3736">
        <v>505</v>
      </c>
      <c r="E3736" t="s">
        <v>6792</v>
      </c>
    </row>
    <row r="3737" spans="1:5">
      <c r="A3737">
        <v>2001</v>
      </c>
      <c r="B3737" t="s">
        <v>6793</v>
      </c>
      <c r="C3737">
        <v>575</v>
      </c>
      <c r="D3737">
        <v>501</v>
      </c>
      <c r="E3737" t="s">
        <v>6794</v>
      </c>
    </row>
    <row r="3738" spans="1:5">
      <c r="A3738">
        <v>2003</v>
      </c>
      <c r="B3738" t="s">
        <v>5127</v>
      </c>
      <c r="C3738">
        <v>112</v>
      </c>
      <c r="D3738">
        <v>799</v>
      </c>
      <c r="E3738" t="s">
        <v>6795</v>
      </c>
    </row>
    <row r="3739" spans="1:5">
      <c r="A3739">
        <v>2009</v>
      </c>
      <c r="B3739" t="s">
        <v>6796</v>
      </c>
      <c r="C3739">
        <v>192</v>
      </c>
      <c r="D3739">
        <v>281</v>
      </c>
      <c r="E3739" t="s">
        <v>6797</v>
      </c>
    </row>
    <row r="3740" spans="1:5">
      <c r="A3740">
        <v>1997</v>
      </c>
      <c r="B3740" t="s">
        <v>6798</v>
      </c>
      <c r="C3740">
        <v>334</v>
      </c>
      <c r="D3740">
        <v>567</v>
      </c>
      <c r="E3740" t="s">
        <v>6799</v>
      </c>
    </row>
    <row r="3741" spans="1:5">
      <c r="A3741">
        <v>2008</v>
      </c>
      <c r="B3741" t="s">
        <v>6800</v>
      </c>
      <c r="C3741">
        <v>360</v>
      </c>
      <c r="D3741">
        <v>390</v>
      </c>
      <c r="E3741" t="s">
        <v>6801</v>
      </c>
    </row>
    <row r="3742" spans="1:5">
      <c r="A3742">
        <v>2013</v>
      </c>
      <c r="B3742" t="s">
        <v>1454</v>
      </c>
      <c r="C3742">
        <v>7</v>
      </c>
      <c r="D3742">
        <v>133</v>
      </c>
      <c r="E3742" t="s">
        <v>6802</v>
      </c>
    </row>
    <row r="3743" spans="1:5">
      <c r="A3743">
        <v>2011</v>
      </c>
      <c r="B3743" t="s">
        <v>6803</v>
      </c>
      <c r="C3743">
        <v>155</v>
      </c>
      <c r="D3743">
        <v>189</v>
      </c>
      <c r="E3743" t="s">
        <v>6804</v>
      </c>
    </row>
    <row r="3744" spans="1:5">
      <c r="A3744">
        <v>2014</v>
      </c>
      <c r="B3744" t="s">
        <v>6805</v>
      </c>
      <c r="C3744">
        <v>9</v>
      </c>
      <c r="D3744">
        <v>59</v>
      </c>
      <c r="E3744" t="s">
        <v>6806</v>
      </c>
    </row>
    <row r="3745" spans="1:5">
      <c r="A3745">
        <v>2015</v>
      </c>
      <c r="B3745" t="s">
        <v>1831</v>
      </c>
      <c r="C3745">
        <v>46</v>
      </c>
      <c r="D3745">
        <v>265</v>
      </c>
      <c r="E3745" t="s">
        <v>6807</v>
      </c>
    </row>
    <row r="3746" spans="1:5">
      <c r="A3746">
        <v>2013</v>
      </c>
      <c r="B3746" t="s">
        <v>6808</v>
      </c>
      <c r="C3746">
        <v>49</v>
      </c>
      <c r="D3746">
        <v>92</v>
      </c>
      <c r="E3746" t="s">
        <v>6809</v>
      </c>
    </row>
    <row r="3747" spans="1:5">
      <c r="A3747">
        <v>2000</v>
      </c>
      <c r="B3747" t="s">
        <v>6810</v>
      </c>
      <c r="C3747">
        <v>406</v>
      </c>
      <c r="D3747">
        <v>489</v>
      </c>
      <c r="E3747" t="s">
        <v>6811</v>
      </c>
    </row>
    <row r="3748" spans="1:5">
      <c r="A3748">
        <v>2010</v>
      </c>
      <c r="B3748" t="s">
        <v>4956</v>
      </c>
      <c r="C3748">
        <v>199</v>
      </c>
      <c r="D3748">
        <v>397</v>
      </c>
      <c r="E3748" t="s">
        <v>6812</v>
      </c>
    </row>
    <row r="3749" spans="1:5">
      <c r="A3749">
        <v>1994</v>
      </c>
      <c r="B3749" t="s">
        <v>6813</v>
      </c>
      <c r="C3749">
        <v>496</v>
      </c>
      <c r="D3749">
        <v>909</v>
      </c>
      <c r="E3749" t="s">
        <v>6814</v>
      </c>
    </row>
    <row r="3750" spans="1:5">
      <c r="A3750">
        <v>2015</v>
      </c>
      <c r="B3750" t="s">
        <v>1831</v>
      </c>
      <c r="C3750">
        <v>1</v>
      </c>
      <c r="D3750">
        <v>91</v>
      </c>
      <c r="E3750" t="s">
        <v>6815</v>
      </c>
    </row>
    <row r="3751" spans="1:5">
      <c r="A3751">
        <v>2010</v>
      </c>
      <c r="B3751" t="s">
        <v>6816</v>
      </c>
      <c r="C3751">
        <v>72</v>
      </c>
      <c r="D3751">
        <v>154</v>
      </c>
      <c r="E3751" t="s">
        <v>6817</v>
      </c>
    </row>
    <row r="3752" spans="1:5">
      <c r="A3752">
        <v>2009</v>
      </c>
      <c r="B3752" t="s">
        <v>6818</v>
      </c>
      <c r="C3752">
        <v>51</v>
      </c>
      <c r="D3752">
        <v>170</v>
      </c>
      <c r="E3752" t="s">
        <v>6819</v>
      </c>
    </row>
    <row r="3753" spans="1:5">
      <c r="A3753">
        <v>2004</v>
      </c>
      <c r="B3753" t="s">
        <v>6820</v>
      </c>
      <c r="C3753">
        <v>346</v>
      </c>
      <c r="D3753">
        <v>430</v>
      </c>
      <c r="E3753" t="s">
        <v>6821</v>
      </c>
    </row>
    <row r="3754" spans="1:5">
      <c r="A3754">
        <v>2006</v>
      </c>
      <c r="B3754" t="s">
        <v>6822</v>
      </c>
      <c r="C3754">
        <v>264</v>
      </c>
      <c r="D3754">
        <v>605</v>
      </c>
      <c r="E3754" t="s">
        <v>6823</v>
      </c>
    </row>
    <row r="3755" spans="1:5">
      <c r="A3755">
        <v>1996</v>
      </c>
      <c r="B3755" t="s">
        <v>5036</v>
      </c>
      <c r="C3755">
        <v>596</v>
      </c>
      <c r="D3755">
        <v>456</v>
      </c>
      <c r="E3755" t="s">
        <v>6824</v>
      </c>
    </row>
    <row r="3756" spans="1:5">
      <c r="A3756">
        <v>1996</v>
      </c>
      <c r="B3756" t="s">
        <v>6825</v>
      </c>
      <c r="C3756">
        <v>1197</v>
      </c>
      <c r="D3756">
        <v>2264</v>
      </c>
      <c r="E3756" t="s">
        <v>6826</v>
      </c>
    </row>
    <row r="3757" spans="1:5">
      <c r="A3757">
        <v>2013</v>
      </c>
      <c r="B3757" t="s">
        <v>6827</v>
      </c>
      <c r="C3757">
        <v>19</v>
      </c>
      <c r="D3757">
        <v>80</v>
      </c>
      <c r="E3757" t="s">
        <v>6828</v>
      </c>
    </row>
    <row r="3758" spans="1:5">
      <c r="A3758">
        <v>2002</v>
      </c>
      <c r="B3758" t="s">
        <v>1242</v>
      </c>
      <c r="C3758">
        <v>1767</v>
      </c>
      <c r="D3758">
        <v>1147</v>
      </c>
      <c r="E3758" t="s">
        <v>6829</v>
      </c>
    </row>
    <row r="3759" spans="1:5">
      <c r="A3759">
        <v>2009</v>
      </c>
      <c r="B3759" t="s">
        <v>6830</v>
      </c>
      <c r="C3759">
        <v>135</v>
      </c>
      <c r="D3759">
        <v>250</v>
      </c>
      <c r="E3759" t="s">
        <v>6831</v>
      </c>
    </row>
    <row r="3760" spans="1:5">
      <c r="A3760">
        <v>2011</v>
      </c>
      <c r="B3760" t="s">
        <v>6832</v>
      </c>
      <c r="C3760">
        <v>61</v>
      </c>
      <c r="D3760">
        <v>161</v>
      </c>
      <c r="E3760" t="s">
        <v>6833</v>
      </c>
    </row>
    <row r="3761" spans="1:5">
      <c r="A3761">
        <v>2015</v>
      </c>
      <c r="B3761" t="s">
        <v>6834</v>
      </c>
      <c r="C3761">
        <v>121</v>
      </c>
      <c r="D3761">
        <v>94</v>
      </c>
      <c r="E3761" t="s">
        <v>6835</v>
      </c>
    </row>
    <row r="3762" spans="1:5">
      <c r="A3762">
        <v>2012</v>
      </c>
      <c r="B3762" t="s">
        <v>3726</v>
      </c>
      <c r="C3762">
        <v>88</v>
      </c>
      <c r="D3762">
        <v>306</v>
      </c>
      <c r="E3762" t="s">
        <v>6836</v>
      </c>
    </row>
    <row r="3763" spans="1:5">
      <c r="A3763">
        <v>2009</v>
      </c>
      <c r="B3763" t="s">
        <v>6837</v>
      </c>
      <c r="C3763">
        <v>631</v>
      </c>
      <c r="D3763">
        <v>843</v>
      </c>
      <c r="E3763" t="s">
        <v>6838</v>
      </c>
    </row>
    <row r="3764" spans="1:5">
      <c r="A3764">
        <v>2006</v>
      </c>
      <c r="B3764" t="s">
        <v>2773</v>
      </c>
      <c r="C3764">
        <v>711</v>
      </c>
      <c r="D3764">
        <v>505</v>
      </c>
      <c r="E3764" t="s">
        <v>6839</v>
      </c>
    </row>
    <row r="3765" spans="1:5">
      <c r="A3765">
        <v>2014</v>
      </c>
      <c r="B3765" t="s">
        <v>1831</v>
      </c>
      <c r="C3765">
        <v>0</v>
      </c>
      <c r="D3765">
        <v>139</v>
      </c>
      <c r="E3765" t="s">
        <v>6840</v>
      </c>
    </row>
    <row r="3766" spans="1:5">
      <c r="A3766">
        <v>2003</v>
      </c>
      <c r="B3766" t="s">
        <v>6841</v>
      </c>
      <c r="C3766">
        <v>281</v>
      </c>
      <c r="D3766">
        <v>2446</v>
      </c>
      <c r="E3766" t="s">
        <v>6842</v>
      </c>
    </row>
    <row r="3767" spans="1:5">
      <c r="A3767">
        <v>2012</v>
      </c>
      <c r="B3767" t="s">
        <v>3726</v>
      </c>
      <c r="C3767">
        <v>59</v>
      </c>
      <c r="D3767">
        <v>150</v>
      </c>
      <c r="E3767" t="s">
        <v>6843</v>
      </c>
    </row>
    <row r="3768" spans="1:5">
      <c r="A3768">
        <v>2008</v>
      </c>
      <c r="B3768" t="s">
        <v>6844</v>
      </c>
      <c r="C3768">
        <v>371</v>
      </c>
      <c r="D3768">
        <v>260</v>
      </c>
      <c r="E3768" t="s">
        <v>6845</v>
      </c>
    </row>
    <row r="3769" spans="1:5">
      <c r="A3769">
        <v>2015</v>
      </c>
      <c r="B3769" t="s">
        <v>1831</v>
      </c>
      <c r="C3769">
        <v>0</v>
      </c>
      <c r="D3769">
        <v>112</v>
      </c>
      <c r="E3769" t="s">
        <v>6846</v>
      </c>
    </row>
    <row r="3770" spans="1:5">
      <c r="A3770">
        <v>2012</v>
      </c>
      <c r="B3770" t="s">
        <v>6847</v>
      </c>
      <c r="C3770">
        <v>202</v>
      </c>
      <c r="D3770">
        <v>183</v>
      </c>
      <c r="E3770" t="s">
        <v>6848</v>
      </c>
    </row>
    <row r="3771" spans="1:5">
      <c r="A3771">
        <v>2009</v>
      </c>
      <c r="B3771" t="s">
        <v>6849</v>
      </c>
      <c r="C3771">
        <v>66</v>
      </c>
      <c r="D3771">
        <v>170</v>
      </c>
      <c r="E3771" t="s">
        <v>6850</v>
      </c>
    </row>
    <row r="3772" spans="1:5">
      <c r="A3772">
        <v>2001</v>
      </c>
      <c r="B3772" t="s">
        <v>6851</v>
      </c>
      <c r="C3772">
        <v>118</v>
      </c>
      <c r="D3772">
        <v>161</v>
      </c>
      <c r="E3772" t="s">
        <v>6852</v>
      </c>
    </row>
    <row r="3773" spans="1:5">
      <c r="A3773">
        <v>2014</v>
      </c>
      <c r="B3773" t="s">
        <v>1831</v>
      </c>
      <c r="C3773">
        <v>0</v>
      </c>
      <c r="D3773">
        <v>237</v>
      </c>
      <c r="E3773" t="s">
        <v>6853</v>
      </c>
    </row>
    <row r="3774" spans="1:5">
      <c r="A3774">
        <v>2015</v>
      </c>
      <c r="B3774" t="s">
        <v>6854</v>
      </c>
      <c r="C3774">
        <v>30</v>
      </c>
      <c r="D3774">
        <v>92</v>
      </c>
      <c r="E3774" t="s">
        <v>6855</v>
      </c>
    </row>
    <row r="3775" spans="1:5">
      <c r="A3775">
        <v>2012</v>
      </c>
      <c r="B3775" t="s">
        <v>6503</v>
      </c>
      <c r="C3775">
        <v>0</v>
      </c>
      <c r="D3775">
        <v>1583</v>
      </c>
      <c r="E3775" t="s">
        <v>6856</v>
      </c>
    </row>
    <row r="3776" spans="1:5">
      <c r="A3776">
        <v>2014</v>
      </c>
      <c r="B3776" t="s">
        <v>6857</v>
      </c>
      <c r="C3776">
        <v>18</v>
      </c>
      <c r="D3776">
        <v>84</v>
      </c>
      <c r="E3776" t="s">
        <v>6858</v>
      </c>
    </row>
    <row r="3777" spans="1:5">
      <c r="A3777">
        <v>2013</v>
      </c>
      <c r="B3777" t="s">
        <v>4983</v>
      </c>
      <c r="C3777">
        <v>13</v>
      </c>
      <c r="D3777">
        <v>311</v>
      </c>
      <c r="E3777" t="s">
        <v>6859</v>
      </c>
    </row>
    <row r="3778" spans="1:5">
      <c r="A3778">
        <v>2013</v>
      </c>
      <c r="B3778" t="s">
        <v>4983</v>
      </c>
      <c r="C3778">
        <v>88</v>
      </c>
      <c r="D3778">
        <v>268</v>
      </c>
      <c r="E3778" t="s">
        <v>6860</v>
      </c>
    </row>
    <row r="3779" spans="1:5">
      <c r="A3779">
        <v>2009</v>
      </c>
      <c r="B3779" t="s">
        <v>4463</v>
      </c>
      <c r="C3779">
        <v>0</v>
      </c>
      <c r="D3779">
        <v>791</v>
      </c>
      <c r="E3779" t="s">
        <v>6861</v>
      </c>
    </row>
    <row r="3780" spans="1:5">
      <c r="A3780">
        <v>2003</v>
      </c>
      <c r="B3780" t="s">
        <v>6309</v>
      </c>
      <c r="C3780">
        <v>408</v>
      </c>
      <c r="D3780">
        <v>551</v>
      </c>
      <c r="E3780" t="s">
        <v>6862</v>
      </c>
    </row>
    <row r="3781" spans="1:5">
      <c r="A3781">
        <v>2010</v>
      </c>
      <c r="B3781" t="s">
        <v>6863</v>
      </c>
      <c r="C3781">
        <v>84</v>
      </c>
      <c r="D3781">
        <v>141</v>
      </c>
      <c r="E3781" t="s">
        <v>6864</v>
      </c>
    </row>
    <row r="3782" spans="1:5">
      <c r="A3782">
        <v>2015</v>
      </c>
      <c r="B3782" t="s">
        <v>6865</v>
      </c>
      <c r="C3782">
        <v>71</v>
      </c>
      <c r="D3782">
        <v>82</v>
      </c>
      <c r="E3782" t="s">
        <v>6866</v>
      </c>
    </row>
    <row r="3783" spans="1:5">
      <c r="A3783">
        <v>2011</v>
      </c>
      <c r="B3783" t="s">
        <v>6867</v>
      </c>
      <c r="C3783">
        <v>629</v>
      </c>
      <c r="D3783">
        <v>606</v>
      </c>
      <c r="E3783" t="s">
        <v>6868</v>
      </c>
    </row>
    <row r="3784" spans="1:5">
      <c r="A3784">
        <v>2013</v>
      </c>
      <c r="B3784" t="s">
        <v>6869</v>
      </c>
      <c r="C3784">
        <v>102</v>
      </c>
      <c r="D3784">
        <v>201</v>
      </c>
      <c r="E3784" t="s">
        <v>6870</v>
      </c>
    </row>
    <row r="3785" spans="1:5">
      <c r="A3785">
        <v>2014</v>
      </c>
      <c r="B3785" t="s">
        <v>6871</v>
      </c>
      <c r="C3785">
        <v>45</v>
      </c>
      <c r="D3785">
        <v>193</v>
      </c>
      <c r="E3785" t="s">
        <v>6872</v>
      </c>
    </row>
    <row r="3786" spans="1:5">
      <c r="A3786">
        <v>2015</v>
      </c>
      <c r="B3786" t="s">
        <v>6873</v>
      </c>
      <c r="C3786">
        <v>17</v>
      </c>
      <c r="D3786">
        <v>111</v>
      </c>
      <c r="E3786" t="s">
        <v>6874</v>
      </c>
    </row>
    <row r="3787" spans="1:5">
      <c r="A3787">
        <v>2015</v>
      </c>
      <c r="B3787" t="s">
        <v>6875</v>
      </c>
      <c r="C3787">
        <v>0</v>
      </c>
      <c r="D3787">
        <v>5</v>
      </c>
      <c r="E3787" t="s">
        <v>6876</v>
      </c>
    </row>
    <row r="3788" spans="1:5">
      <c r="A3788">
        <v>2015</v>
      </c>
      <c r="B3788" t="s">
        <v>6877</v>
      </c>
      <c r="C3788">
        <v>0</v>
      </c>
      <c r="D3788">
        <v>2</v>
      </c>
      <c r="E3788" t="s">
        <v>6878</v>
      </c>
    </row>
    <row r="3789" spans="1:5">
      <c r="A3789">
        <v>2011</v>
      </c>
      <c r="B3789" t="s">
        <v>3207</v>
      </c>
      <c r="C3789">
        <v>308</v>
      </c>
      <c r="D3789">
        <v>493</v>
      </c>
      <c r="E3789" t="s">
        <v>6879</v>
      </c>
    </row>
    <row r="3790" spans="1:5">
      <c r="A3790">
        <v>2013</v>
      </c>
      <c r="B3790" t="s">
        <v>6880</v>
      </c>
      <c r="C3790">
        <v>63</v>
      </c>
      <c r="D3790">
        <v>110</v>
      </c>
      <c r="E3790" t="s">
        <v>6881</v>
      </c>
    </row>
    <row r="3791" spans="1:5">
      <c r="A3791">
        <v>2014</v>
      </c>
      <c r="B3791" t="s">
        <v>6882</v>
      </c>
      <c r="C3791">
        <v>14</v>
      </c>
      <c r="D3791">
        <v>39</v>
      </c>
      <c r="E3791" t="s">
        <v>6883</v>
      </c>
    </row>
    <row r="3792" spans="1:5">
      <c r="A3792">
        <v>2013</v>
      </c>
      <c r="B3792" t="s">
        <v>6884</v>
      </c>
      <c r="C3792">
        <v>170</v>
      </c>
      <c r="D3792">
        <v>349</v>
      </c>
      <c r="E3792" t="s">
        <v>6885</v>
      </c>
    </row>
    <row r="3793" spans="1:5">
      <c r="A3793">
        <v>2012</v>
      </c>
      <c r="B3793" t="s">
        <v>6886</v>
      </c>
      <c r="C3793">
        <v>53</v>
      </c>
      <c r="D3793">
        <v>212</v>
      </c>
      <c r="E3793" t="s">
        <v>6887</v>
      </c>
    </row>
    <row r="3794" spans="1:5">
      <c r="A3794">
        <v>2004</v>
      </c>
      <c r="B3794" t="s">
        <v>6888</v>
      </c>
      <c r="C3794">
        <v>191</v>
      </c>
      <c r="D3794">
        <v>395</v>
      </c>
      <c r="E3794" t="s">
        <v>6889</v>
      </c>
    </row>
    <row r="3795" spans="1:5">
      <c r="A3795">
        <v>2011</v>
      </c>
      <c r="B3795" t="s">
        <v>6890</v>
      </c>
      <c r="C3795">
        <v>274</v>
      </c>
      <c r="D3795">
        <v>405</v>
      </c>
      <c r="E3795" t="s">
        <v>6891</v>
      </c>
    </row>
    <row r="3796" spans="1:5">
      <c r="A3796">
        <v>2009</v>
      </c>
      <c r="B3796" t="s">
        <v>751</v>
      </c>
      <c r="C3796">
        <v>226</v>
      </c>
      <c r="D3796">
        <v>437</v>
      </c>
      <c r="E3796" t="s">
        <v>6892</v>
      </c>
    </row>
    <row r="3797" spans="1:5">
      <c r="A3797">
        <v>2015</v>
      </c>
      <c r="B3797" t="s">
        <v>6893</v>
      </c>
      <c r="C3797">
        <v>0</v>
      </c>
      <c r="D3797">
        <v>0</v>
      </c>
      <c r="E3797" t="s">
        <v>6894</v>
      </c>
    </row>
    <row r="3798" spans="1:5">
      <c r="A3798">
        <v>2008</v>
      </c>
      <c r="B3798" t="s">
        <v>5406</v>
      </c>
      <c r="C3798">
        <v>292</v>
      </c>
      <c r="D3798">
        <v>456</v>
      </c>
      <c r="E3798" t="s">
        <v>6895</v>
      </c>
    </row>
    <row r="3799" spans="1:5">
      <c r="A3799">
        <v>2011</v>
      </c>
      <c r="B3799" t="s">
        <v>6896</v>
      </c>
      <c r="C3799">
        <v>85</v>
      </c>
      <c r="D3799">
        <v>184</v>
      </c>
      <c r="E3799" t="s">
        <v>6897</v>
      </c>
    </row>
    <row r="3800" spans="1:5">
      <c r="A3800">
        <v>2011</v>
      </c>
      <c r="B3800" t="s">
        <v>6898</v>
      </c>
      <c r="C3800">
        <v>22</v>
      </c>
      <c r="D3800">
        <v>112</v>
      </c>
      <c r="E3800" t="s">
        <v>6899</v>
      </c>
    </row>
    <row r="3801" spans="1:5">
      <c r="A3801">
        <v>2006</v>
      </c>
      <c r="B3801" t="s">
        <v>1250</v>
      </c>
      <c r="C3801">
        <v>204</v>
      </c>
      <c r="D3801">
        <v>382</v>
      </c>
      <c r="E3801" t="s">
        <v>6900</v>
      </c>
    </row>
    <row r="3802" spans="1:5">
      <c r="A3802">
        <v>2013</v>
      </c>
      <c r="B3802" t="s">
        <v>6901</v>
      </c>
      <c r="C3802">
        <v>128</v>
      </c>
      <c r="D3802">
        <v>355</v>
      </c>
      <c r="E3802" t="s">
        <v>6902</v>
      </c>
    </row>
    <row r="3803" spans="1:5">
      <c r="A3803">
        <v>2015</v>
      </c>
      <c r="B3803" t="s">
        <v>6903</v>
      </c>
      <c r="C3803">
        <v>89</v>
      </c>
      <c r="D3803">
        <v>225</v>
      </c>
      <c r="E3803" t="s">
        <v>6904</v>
      </c>
    </row>
    <row r="3804" spans="1:5">
      <c r="A3804">
        <v>2013</v>
      </c>
      <c r="B3804" t="s">
        <v>6905</v>
      </c>
      <c r="C3804">
        <v>211</v>
      </c>
      <c r="D3804">
        <v>497</v>
      </c>
      <c r="E3804" t="s">
        <v>6906</v>
      </c>
    </row>
    <row r="3805" spans="1:5">
      <c r="A3805">
        <v>2015</v>
      </c>
      <c r="B3805" t="s">
        <v>6907</v>
      </c>
      <c r="C3805">
        <v>61</v>
      </c>
      <c r="D3805">
        <v>95</v>
      </c>
      <c r="E3805" t="s">
        <v>6908</v>
      </c>
    </row>
    <row r="3806" spans="1:5">
      <c r="A3806">
        <v>2006</v>
      </c>
      <c r="B3806" t="s">
        <v>6890</v>
      </c>
      <c r="C3806">
        <v>247</v>
      </c>
      <c r="D3806">
        <v>382</v>
      </c>
      <c r="E3806" t="s">
        <v>6909</v>
      </c>
    </row>
    <row r="3807" spans="1:5">
      <c r="A3807">
        <v>2014</v>
      </c>
      <c r="B3807" t="s">
        <v>6910</v>
      </c>
      <c r="C3807">
        <v>91</v>
      </c>
      <c r="D3807">
        <v>261</v>
      </c>
      <c r="E3807" t="s">
        <v>6911</v>
      </c>
    </row>
    <row r="3808" spans="1:5">
      <c r="A3808">
        <v>2013</v>
      </c>
      <c r="B3808" t="s">
        <v>6912</v>
      </c>
      <c r="C3808">
        <v>146</v>
      </c>
      <c r="D3808">
        <v>253</v>
      </c>
      <c r="E3808" t="s">
        <v>6913</v>
      </c>
    </row>
    <row r="3809" spans="1:5">
      <c r="A3809">
        <v>2011</v>
      </c>
      <c r="B3809" t="s">
        <v>6914</v>
      </c>
      <c r="C3809">
        <v>393</v>
      </c>
      <c r="D3809">
        <v>386</v>
      </c>
      <c r="E3809" t="s">
        <v>6915</v>
      </c>
    </row>
    <row r="3810" spans="1:5">
      <c r="A3810">
        <v>2014</v>
      </c>
      <c r="B3810" t="s">
        <v>6916</v>
      </c>
      <c r="C3810">
        <v>94</v>
      </c>
      <c r="D3810">
        <v>335</v>
      </c>
      <c r="E3810" t="s">
        <v>6917</v>
      </c>
    </row>
    <row r="3811" spans="1:5">
      <c r="A3811">
        <v>2008</v>
      </c>
      <c r="B3811" t="s">
        <v>3637</v>
      </c>
      <c r="C3811">
        <v>246</v>
      </c>
      <c r="D3811">
        <v>628</v>
      </c>
      <c r="E3811" t="s">
        <v>6918</v>
      </c>
    </row>
    <row r="3812" spans="1:5">
      <c r="A3812">
        <v>2011</v>
      </c>
      <c r="B3812" t="s">
        <v>6919</v>
      </c>
      <c r="C3812">
        <v>41</v>
      </c>
      <c r="D3812">
        <v>141</v>
      </c>
      <c r="E3812" t="s">
        <v>6920</v>
      </c>
    </row>
    <row r="3813" spans="1:5">
      <c r="A3813">
        <v>2008</v>
      </c>
      <c r="B3813" t="s">
        <v>6921</v>
      </c>
      <c r="C3813">
        <v>263</v>
      </c>
      <c r="D3813">
        <v>604</v>
      </c>
      <c r="E3813" t="s">
        <v>6922</v>
      </c>
    </row>
    <row r="3814" spans="1:5">
      <c r="A3814">
        <v>2014</v>
      </c>
      <c r="B3814" t="s">
        <v>3156</v>
      </c>
      <c r="C3814">
        <v>26</v>
      </c>
      <c r="D3814">
        <v>183</v>
      </c>
      <c r="E3814" t="s">
        <v>6923</v>
      </c>
    </row>
    <row r="3815" spans="1:5">
      <c r="A3815">
        <v>2012</v>
      </c>
      <c r="B3815" t="s">
        <v>4588</v>
      </c>
      <c r="C3815">
        <v>461</v>
      </c>
      <c r="D3815">
        <v>603</v>
      </c>
      <c r="E3815" t="s">
        <v>6924</v>
      </c>
    </row>
    <row r="3816" spans="1:5">
      <c r="A3816">
        <v>2013</v>
      </c>
      <c r="B3816" t="s">
        <v>6925</v>
      </c>
      <c r="C3816">
        <v>85</v>
      </c>
      <c r="D3816">
        <v>170</v>
      </c>
      <c r="E3816" t="s">
        <v>6926</v>
      </c>
    </row>
    <row r="3817" spans="1:5">
      <c r="A3817">
        <v>2016</v>
      </c>
      <c r="B3817" t="s">
        <v>6927</v>
      </c>
      <c r="C3817">
        <v>0</v>
      </c>
      <c r="D3817">
        <v>6</v>
      </c>
      <c r="E3817" t="s">
        <v>6928</v>
      </c>
    </row>
    <row r="3818" spans="1:5">
      <c r="A3818">
        <v>2016</v>
      </c>
      <c r="B3818" t="s">
        <v>6929</v>
      </c>
      <c r="C3818">
        <v>6</v>
      </c>
      <c r="D3818">
        <v>15</v>
      </c>
      <c r="E3818" t="s">
        <v>6930</v>
      </c>
    </row>
    <row r="3819" spans="1:5">
      <c r="A3819">
        <v>2004</v>
      </c>
      <c r="B3819" t="s">
        <v>1729</v>
      </c>
      <c r="C3819">
        <v>0</v>
      </c>
      <c r="D3819">
        <v>804</v>
      </c>
      <c r="E3819" t="s">
        <v>6931</v>
      </c>
    </row>
    <row r="3820" spans="1:5">
      <c r="A3820">
        <v>2015</v>
      </c>
      <c r="B3820" t="s">
        <v>6932</v>
      </c>
      <c r="C3820">
        <v>0</v>
      </c>
      <c r="D3820">
        <v>12</v>
      </c>
      <c r="E3820" t="s">
        <v>6933</v>
      </c>
    </row>
    <row r="3821" spans="1:5">
      <c r="A3821">
        <v>2014</v>
      </c>
      <c r="B3821" t="s">
        <v>6934</v>
      </c>
      <c r="C3821">
        <v>34</v>
      </c>
      <c r="D3821">
        <v>209</v>
      </c>
      <c r="E3821" t="s">
        <v>6935</v>
      </c>
    </row>
    <row r="3822" spans="1:5">
      <c r="A3822">
        <v>2007</v>
      </c>
      <c r="B3822" t="s">
        <v>6936</v>
      </c>
      <c r="C3822">
        <v>15</v>
      </c>
      <c r="D3822">
        <v>87</v>
      </c>
      <c r="E3822" t="s">
        <v>6937</v>
      </c>
    </row>
    <row r="3823" spans="1:5">
      <c r="A3823">
        <v>2006</v>
      </c>
      <c r="B3823" t="s">
        <v>6938</v>
      </c>
      <c r="C3823">
        <v>2031</v>
      </c>
      <c r="D3823">
        <v>342</v>
      </c>
      <c r="E3823" t="s">
        <v>6939</v>
      </c>
    </row>
    <row r="3824" spans="1:5">
      <c r="A3824">
        <v>2015</v>
      </c>
      <c r="B3824" t="s">
        <v>6940</v>
      </c>
      <c r="C3824">
        <v>0</v>
      </c>
      <c r="D3824">
        <v>7</v>
      </c>
      <c r="E3824" t="s">
        <v>6941</v>
      </c>
    </row>
    <row r="3825" spans="1:5">
      <c r="A3825">
        <v>2015</v>
      </c>
      <c r="B3825" t="s">
        <v>6942</v>
      </c>
      <c r="C3825">
        <v>259</v>
      </c>
      <c r="D3825">
        <v>636</v>
      </c>
      <c r="E3825" t="s">
        <v>6943</v>
      </c>
    </row>
    <row r="3826" spans="1:5">
      <c r="A3826">
        <v>2013</v>
      </c>
      <c r="B3826" t="s">
        <v>6944</v>
      </c>
      <c r="C3826">
        <v>0</v>
      </c>
      <c r="D3826">
        <v>116</v>
      </c>
      <c r="E3826" t="s">
        <v>6945</v>
      </c>
    </row>
    <row r="3827" spans="1:5">
      <c r="A3827">
        <v>2011</v>
      </c>
      <c r="B3827" t="s">
        <v>6946</v>
      </c>
      <c r="C3827">
        <v>483</v>
      </c>
      <c r="D3827">
        <v>2049</v>
      </c>
      <c r="E3827" t="s">
        <v>6947</v>
      </c>
    </row>
    <row r="3828" spans="1:5">
      <c r="A3828">
        <v>2010</v>
      </c>
      <c r="B3828" t="s">
        <v>6948</v>
      </c>
      <c r="C3828">
        <v>14</v>
      </c>
      <c r="D3828">
        <v>27</v>
      </c>
      <c r="E3828" t="s">
        <v>6949</v>
      </c>
    </row>
    <row r="3829" spans="1:5">
      <c r="A3829">
        <v>2000</v>
      </c>
      <c r="B3829" t="s">
        <v>6950</v>
      </c>
      <c r="C3829">
        <v>0</v>
      </c>
      <c r="D3829">
        <v>247</v>
      </c>
      <c r="E3829" t="s">
        <v>6951</v>
      </c>
    </row>
    <row r="3830" spans="1:5">
      <c r="A3830">
        <v>2007</v>
      </c>
      <c r="B3830" t="s">
        <v>2699</v>
      </c>
      <c r="C3830">
        <v>575</v>
      </c>
      <c r="D3830">
        <v>453</v>
      </c>
      <c r="E3830" t="s">
        <v>6952</v>
      </c>
    </row>
    <row r="3831" spans="1:5">
      <c r="A3831">
        <v>2002</v>
      </c>
      <c r="B3831" t="s">
        <v>6953</v>
      </c>
      <c r="C3831">
        <v>174</v>
      </c>
      <c r="D3831">
        <v>518</v>
      </c>
      <c r="E3831" t="s">
        <v>6954</v>
      </c>
    </row>
    <row r="3832" spans="1:5">
      <c r="A3832">
        <v>2007</v>
      </c>
      <c r="B3832" t="s">
        <v>6955</v>
      </c>
      <c r="C3832">
        <v>0</v>
      </c>
      <c r="D3832">
        <v>824</v>
      </c>
      <c r="E3832" t="s">
        <v>6956</v>
      </c>
    </row>
    <row r="3833" spans="1:5">
      <c r="A3833">
        <v>2005</v>
      </c>
      <c r="B3833" t="s">
        <v>2422</v>
      </c>
      <c r="C3833">
        <v>230</v>
      </c>
      <c r="D3833">
        <v>403</v>
      </c>
      <c r="E3833" t="s">
        <v>6957</v>
      </c>
    </row>
    <row r="3834" spans="1:5">
      <c r="A3834">
        <v>2016</v>
      </c>
      <c r="B3834" t="s">
        <v>6958</v>
      </c>
      <c r="C3834">
        <v>104</v>
      </c>
      <c r="D3834">
        <v>112</v>
      </c>
      <c r="E3834" t="s">
        <v>6959</v>
      </c>
    </row>
    <row r="3835" spans="1:5">
      <c r="A3835">
        <v>2015</v>
      </c>
      <c r="B3835" t="s">
        <v>6960</v>
      </c>
      <c r="C3835">
        <v>0</v>
      </c>
      <c r="D3835">
        <v>41</v>
      </c>
      <c r="E3835" t="s">
        <v>6961</v>
      </c>
    </row>
    <row r="3836" spans="1:5">
      <c r="A3836">
        <v>2004</v>
      </c>
      <c r="B3836" t="s">
        <v>116</v>
      </c>
      <c r="C3836">
        <v>272</v>
      </c>
      <c r="D3836">
        <v>813</v>
      </c>
      <c r="E3836" t="s">
        <v>6962</v>
      </c>
    </row>
    <row r="3837" spans="1:5">
      <c r="A3837">
        <v>2005</v>
      </c>
      <c r="B3837" t="s">
        <v>6963</v>
      </c>
      <c r="C3837">
        <v>247</v>
      </c>
      <c r="D3837">
        <v>297</v>
      </c>
      <c r="E3837" t="s">
        <v>6964</v>
      </c>
    </row>
    <row r="3838" spans="1:5">
      <c r="A3838">
        <v>2002</v>
      </c>
      <c r="B3838" t="s">
        <v>6965</v>
      </c>
      <c r="C3838">
        <v>341</v>
      </c>
      <c r="D3838">
        <v>594</v>
      </c>
      <c r="E3838" t="s">
        <v>6966</v>
      </c>
    </row>
    <row r="3839" spans="1:5">
      <c r="A3839">
        <v>2014</v>
      </c>
      <c r="B3839" t="s">
        <v>2832</v>
      </c>
      <c r="C3839">
        <v>242</v>
      </c>
      <c r="D3839">
        <v>628</v>
      </c>
      <c r="E3839" t="s">
        <v>6967</v>
      </c>
    </row>
    <row r="3840" spans="1:5">
      <c r="A3840">
        <v>2014</v>
      </c>
      <c r="B3840" t="s">
        <v>6968</v>
      </c>
      <c r="C3840">
        <v>0</v>
      </c>
      <c r="D3840">
        <v>77</v>
      </c>
      <c r="E3840" t="s">
        <v>6969</v>
      </c>
    </row>
    <row r="3841" spans="1:5">
      <c r="A3841">
        <v>2004</v>
      </c>
      <c r="B3841" t="s">
        <v>6970</v>
      </c>
      <c r="C3841">
        <v>184</v>
      </c>
      <c r="D3841">
        <v>477</v>
      </c>
      <c r="E3841" t="s">
        <v>6971</v>
      </c>
    </row>
    <row r="3842" spans="1:5">
      <c r="A3842">
        <v>2015</v>
      </c>
      <c r="B3842" t="s">
        <v>6972</v>
      </c>
      <c r="C3842">
        <v>12</v>
      </c>
      <c r="D3842">
        <v>22</v>
      </c>
      <c r="E3842" t="s">
        <v>6973</v>
      </c>
    </row>
    <row r="3843" spans="1:5">
      <c r="A3843">
        <v>2004</v>
      </c>
      <c r="B3843" t="s">
        <v>6953</v>
      </c>
      <c r="C3843">
        <v>261</v>
      </c>
      <c r="D3843">
        <v>947</v>
      </c>
      <c r="E3843" t="s">
        <v>6974</v>
      </c>
    </row>
    <row r="3844" spans="1:5">
      <c r="A3844">
        <v>2015</v>
      </c>
      <c r="B3844" t="s">
        <v>6975</v>
      </c>
      <c r="C3844">
        <v>0</v>
      </c>
      <c r="D3844">
        <v>85</v>
      </c>
      <c r="E3844" t="s">
        <v>6976</v>
      </c>
    </row>
    <row r="3845" spans="1:5">
      <c r="A3845">
        <v>2001</v>
      </c>
      <c r="B3845" t="s">
        <v>6185</v>
      </c>
      <c r="C3845">
        <v>180</v>
      </c>
      <c r="D3845">
        <v>431</v>
      </c>
      <c r="E3845" t="s">
        <v>6977</v>
      </c>
    </row>
    <row r="3846" spans="1:5">
      <c r="A3846">
        <v>2004</v>
      </c>
      <c r="B3846" t="s">
        <v>2081</v>
      </c>
      <c r="C3846">
        <v>1019</v>
      </c>
      <c r="D3846">
        <v>687</v>
      </c>
      <c r="E3846" t="s">
        <v>6978</v>
      </c>
    </row>
    <row r="3847" spans="1:5">
      <c r="A3847">
        <v>2004</v>
      </c>
      <c r="B3847" t="s">
        <v>6979</v>
      </c>
      <c r="C3847">
        <v>0</v>
      </c>
      <c r="D3847">
        <v>340</v>
      </c>
      <c r="E3847" t="s">
        <v>6980</v>
      </c>
    </row>
    <row r="3848" spans="1:5">
      <c r="A3848">
        <v>2001</v>
      </c>
      <c r="B3848" t="s">
        <v>6981</v>
      </c>
      <c r="C3848">
        <v>0</v>
      </c>
      <c r="D3848">
        <v>380</v>
      </c>
      <c r="E3848" t="s">
        <v>6982</v>
      </c>
    </row>
    <row r="3849" spans="1:5">
      <c r="A3849">
        <v>2005</v>
      </c>
      <c r="B3849" t="s">
        <v>6983</v>
      </c>
      <c r="C3849">
        <v>10</v>
      </c>
      <c r="D3849">
        <v>48</v>
      </c>
      <c r="E3849" t="s">
        <v>6984</v>
      </c>
    </row>
    <row r="3850" spans="1:5">
      <c r="A3850">
        <v>2014</v>
      </c>
      <c r="B3850" t="s">
        <v>6985</v>
      </c>
      <c r="C3850">
        <v>0</v>
      </c>
      <c r="D3850">
        <v>38</v>
      </c>
      <c r="E3850" t="s">
        <v>6986</v>
      </c>
    </row>
    <row r="3851" spans="1:5">
      <c r="A3851">
        <v>2011</v>
      </c>
      <c r="B3851" t="s">
        <v>6987</v>
      </c>
      <c r="C3851">
        <v>21</v>
      </c>
      <c r="D3851">
        <v>66</v>
      </c>
      <c r="E3851" t="s">
        <v>6988</v>
      </c>
    </row>
    <row r="3852" spans="1:5">
      <c r="A3852">
        <v>2015</v>
      </c>
      <c r="B3852" t="s">
        <v>6989</v>
      </c>
      <c r="C3852">
        <v>0</v>
      </c>
      <c r="D3852">
        <v>26</v>
      </c>
      <c r="E3852" t="s">
        <v>6990</v>
      </c>
    </row>
    <row r="3853" spans="1:5">
      <c r="A3853">
        <v>2016</v>
      </c>
      <c r="B3853" t="s">
        <v>6991</v>
      </c>
      <c r="C3853">
        <v>0</v>
      </c>
      <c r="D3853">
        <v>11</v>
      </c>
      <c r="E3853" t="s">
        <v>6992</v>
      </c>
    </row>
    <row r="3854" spans="1:5">
      <c r="A3854">
        <v>2005</v>
      </c>
      <c r="B3854" t="s">
        <v>6993</v>
      </c>
      <c r="C3854">
        <v>828</v>
      </c>
      <c r="D3854">
        <v>668</v>
      </c>
      <c r="E3854" t="s">
        <v>6994</v>
      </c>
    </row>
    <row r="3855" spans="1:5">
      <c r="A3855">
        <v>2016</v>
      </c>
      <c r="B3855" t="s">
        <v>6995</v>
      </c>
      <c r="C3855">
        <v>0</v>
      </c>
      <c r="D3855">
        <v>3</v>
      </c>
      <c r="E3855" t="s">
        <v>6996</v>
      </c>
    </row>
    <row r="3856" spans="1:5">
      <c r="A3856">
        <v>2009</v>
      </c>
      <c r="B3856" t="s">
        <v>6997</v>
      </c>
      <c r="C3856">
        <v>4</v>
      </c>
      <c r="D3856">
        <v>18</v>
      </c>
      <c r="E3856" t="s">
        <v>6998</v>
      </c>
    </row>
    <row r="3857" spans="1:5">
      <c r="A3857">
        <v>2005</v>
      </c>
      <c r="B3857" t="s">
        <v>6999</v>
      </c>
      <c r="C3857">
        <v>0</v>
      </c>
      <c r="D3857">
        <v>590</v>
      </c>
      <c r="E3857" t="s">
        <v>7000</v>
      </c>
    </row>
    <row r="3858" spans="1:5">
      <c r="A3858">
        <v>2004</v>
      </c>
      <c r="B3858" t="s">
        <v>4301</v>
      </c>
      <c r="C3858">
        <v>699</v>
      </c>
      <c r="D3858">
        <v>1149</v>
      </c>
      <c r="E3858" t="s">
        <v>7001</v>
      </c>
    </row>
    <row r="3859" spans="1:5">
      <c r="A3859">
        <v>2007</v>
      </c>
      <c r="B3859" t="s">
        <v>7002</v>
      </c>
      <c r="C3859">
        <v>30</v>
      </c>
      <c r="D3859">
        <v>19</v>
      </c>
      <c r="E3859" t="s">
        <v>7003</v>
      </c>
    </row>
    <row r="3860" spans="1:5">
      <c r="A3860">
        <v>2012</v>
      </c>
      <c r="B3860" t="s">
        <v>7004</v>
      </c>
      <c r="C3860">
        <v>421</v>
      </c>
      <c r="D3860">
        <v>732</v>
      </c>
      <c r="E3860" t="s">
        <v>7005</v>
      </c>
    </row>
    <row r="3861" spans="1:5">
      <c r="A3861">
        <v>2001</v>
      </c>
      <c r="B3861" t="s">
        <v>7006</v>
      </c>
      <c r="C3861">
        <v>811</v>
      </c>
      <c r="D3861">
        <v>1570</v>
      </c>
      <c r="E3861" t="s">
        <v>7007</v>
      </c>
    </row>
    <row r="3862" spans="1:5">
      <c r="A3862">
        <v>2000</v>
      </c>
      <c r="B3862" t="s">
        <v>7008</v>
      </c>
      <c r="C3862">
        <v>207</v>
      </c>
      <c r="D3862">
        <v>423</v>
      </c>
      <c r="E3862" t="s">
        <v>7009</v>
      </c>
    </row>
    <row r="3863" spans="1:5">
      <c r="A3863">
        <v>2009</v>
      </c>
      <c r="B3863" t="s">
        <v>7010</v>
      </c>
      <c r="C3863">
        <v>310</v>
      </c>
      <c r="D3863">
        <v>727</v>
      </c>
      <c r="E3863" t="s">
        <v>7011</v>
      </c>
    </row>
    <row r="3864" spans="1:5">
      <c r="A3864">
        <v>2015</v>
      </c>
      <c r="B3864" t="s">
        <v>7012</v>
      </c>
      <c r="C3864">
        <v>0</v>
      </c>
      <c r="D3864">
        <v>22</v>
      </c>
      <c r="E3864" t="s">
        <v>7013</v>
      </c>
    </row>
    <row r="3865" spans="1:5">
      <c r="A3865">
        <v>2016</v>
      </c>
      <c r="B3865" t="s">
        <v>7014</v>
      </c>
      <c r="C3865">
        <v>23</v>
      </c>
      <c r="D3865">
        <v>52</v>
      </c>
      <c r="E3865" t="s">
        <v>7015</v>
      </c>
    </row>
    <row r="3866" spans="1:5">
      <c r="A3866">
        <v>2015</v>
      </c>
      <c r="B3866" t="s">
        <v>7016</v>
      </c>
      <c r="C3866">
        <v>0</v>
      </c>
      <c r="D3866">
        <v>15</v>
      </c>
      <c r="E3866" t="s">
        <v>7017</v>
      </c>
    </row>
    <row r="3867" spans="1:5">
      <c r="A3867">
        <v>2011</v>
      </c>
      <c r="B3867" t="s">
        <v>7018</v>
      </c>
      <c r="C3867">
        <v>12</v>
      </c>
      <c r="D3867">
        <v>32</v>
      </c>
      <c r="E3867" t="s">
        <v>7019</v>
      </c>
    </row>
    <row r="3868" spans="1:5">
      <c r="A3868">
        <v>2001</v>
      </c>
      <c r="B3868" t="s">
        <v>6981</v>
      </c>
      <c r="C3868">
        <v>0</v>
      </c>
      <c r="D3868">
        <v>803</v>
      </c>
      <c r="E3868" t="s">
        <v>7020</v>
      </c>
    </row>
    <row r="3869" spans="1:5">
      <c r="A3869">
        <v>2015</v>
      </c>
      <c r="B3869" t="s">
        <v>7021</v>
      </c>
      <c r="C3869">
        <v>0</v>
      </c>
      <c r="D3869">
        <v>49</v>
      </c>
      <c r="E3869" t="s">
        <v>7022</v>
      </c>
    </row>
    <row r="3870" spans="1:5">
      <c r="A3870">
        <v>2002</v>
      </c>
      <c r="B3870" t="s">
        <v>7023</v>
      </c>
      <c r="C3870">
        <v>0</v>
      </c>
      <c r="D3870">
        <v>274</v>
      </c>
      <c r="E3870" t="s">
        <v>7024</v>
      </c>
    </row>
    <row r="3871" spans="1:5">
      <c r="A3871">
        <v>2012</v>
      </c>
      <c r="B3871" t="s">
        <v>7025</v>
      </c>
      <c r="C3871">
        <v>144</v>
      </c>
      <c r="D3871">
        <v>226</v>
      </c>
      <c r="E3871" t="s">
        <v>7026</v>
      </c>
    </row>
    <row r="3872" spans="1:5">
      <c r="A3872">
        <v>2010</v>
      </c>
      <c r="B3872" t="s">
        <v>7027</v>
      </c>
      <c r="C3872">
        <v>589</v>
      </c>
      <c r="D3872">
        <v>926</v>
      </c>
      <c r="E3872" t="s">
        <v>7028</v>
      </c>
    </row>
    <row r="3873" spans="1:5">
      <c r="A3873">
        <v>2012</v>
      </c>
      <c r="B3873" t="s">
        <v>7029</v>
      </c>
      <c r="C3873">
        <v>87</v>
      </c>
      <c r="D3873">
        <v>152</v>
      </c>
      <c r="E3873" t="s">
        <v>7030</v>
      </c>
    </row>
    <row r="3874" spans="1:5">
      <c r="A3874">
        <v>2003</v>
      </c>
      <c r="B3874" t="s">
        <v>7031</v>
      </c>
      <c r="C3874">
        <v>1111</v>
      </c>
      <c r="D3874">
        <v>1127</v>
      </c>
      <c r="E3874" t="s">
        <v>7032</v>
      </c>
    </row>
    <row r="3875" spans="1:5">
      <c r="A3875">
        <v>2011</v>
      </c>
      <c r="B3875" t="s">
        <v>7033</v>
      </c>
      <c r="C3875">
        <v>813</v>
      </c>
      <c r="D3875">
        <v>1705</v>
      </c>
      <c r="E3875" t="s">
        <v>7034</v>
      </c>
    </row>
    <row r="3876" spans="1:5">
      <c r="A3876">
        <v>2004</v>
      </c>
      <c r="B3876" t="s">
        <v>6953</v>
      </c>
      <c r="C3876">
        <v>227</v>
      </c>
      <c r="D3876">
        <v>507</v>
      </c>
      <c r="E3876" t="s">
        <v>7035</v>
      </c>
    </row>
    <row r="3877" spans="1:5">
      <c r="A3877">
        <v>2013</v>
      </c>
      <c r="B3877" t="s">
        <v>7036</v>
      </c>
      <c r="C3877">
        <v>0</v>
      </c>
      <c r="D3877">
        <v>37</v>
      </c>
      <c r="E3877" t="s">
        <v>7037</v>
      </c>
    </row>
    <row r="3878" spans="1:5">
      <c r="A3878">
        <v>2002</v>
      </c>
      <c r="B3878" t="s">
        <v>4415</v>
      </c>
      <c r="C3878">
        <v>552</v>
      </c>
      <c r="D3878">
        <v>591</v>
      </c>
      <c r="E3878" t="s">
        <v>7038</v>
      </c>
    </row>
    <row r="3879" spans="1:5">
      <c r="A3879">
        <v>2008</v>
      </c>
      <c r="B3879" t="s">
        <v>7039</v>
      </c>
      <c r="C3879">
        <v>10</v>
      </c>
      <c r="D3879">
        <v>104</v>
      </c>
      <c r="E3879" t="s">
        <v>7040</v>
      </c>
    </row>
    <row r="3880" spans="1:5">
      <c r="A3880">
        <v>2014</v>
      </c>
      <c r="B3880" t="s">
        <v>7041</v>
      </c>
      <c r="C3880">
        <v>0</v>
      </c>
      <c r="D3880">
        <v>68</v>
      </c>
      <c r="E3880" t="s">
        <v>7042</v>
      </c>
    </row>
    <row r="3881" spans="1:5">
      <c r="A3881">
        <v>2003</v>
      </c>
      <c r="B3881" t="s">
        <v>7043</v>
      </c>
      <c r="C3881">
        <v>367</v>
      </c>
      <c r="D3881">
        <v>616</v>
      </c>
      <c r="E3881" t="s">
        <v>7044</v>
      </c>
    </row>
    <row r="3882" spans="1:5">
      <c r="A3882">
        <v>2001</v>
      </c>
      <c r="B3882" t="s">
        <v>3676</v>
      </c>
      <c r="C3882">
        <v>0</v>
      </c>
      <c r="D3882">
        <v>347</v>
      </c>
      <c r="E3882" t="s">
        <v>7045</v>
      </c>
    </row>
    <row r="3883" spans="1:5">
      <c r="A3883">
        <v>2006</v>
      </c>
      <c r="B3883" t="s">
        <v>7046</v>
      </c>
      <c r="C3883">
        <v>688</v>
      </c>
      <c r="D3883">
        <v>1139</v>
      </c>
      <c r="E3883" t="s">
        <v>7047</v>
      </c>
    </row>
    <row r="3884" spans="1:5">
      <c r="A3884">
        <v>2008</v>
      </c>
      <c r="B3884" t="s">
        <v>2089</v>
      </c>
      <c r="C3884">
        <v>0</v>
      </c>
      <c r="D3884">
        <v>1288</v>
      </c>
      <c r="E3884" t="s">
        <v>7048</v>
      </c>
    </row>
    <row r="3885" spans="1:5">
      <c r="A3885">
        <v>2004</v>
      </c>
      <c r="B3885" t="s">
        <v>6970</v>
      </c>
      <c r="C3885">
        <v>711</v>
      </c>
      <c r="D3885">
        <v>664</v>
      </c>
      <c r="E3885" t="s">
        <v>7049</v>
      </c>
    </row>
    <row r="3886" spans="1:5">
      <c r="A3886">
        <v>2011</v>
      </c>
      <c r="B3886" t="s">
        <v>7050</v>
      </c>
      <c r="C3886">
        <v>24</v>
      </c>
      <c r="D3886">
        <v>43</v>
      </c>
      <c r="E3886" t="s">
        <v>7051</v>
      </c>
    </row>
    <row r="3887" spans="1:5">
      <c r="A3887">
        <v>2008</v>
      </c>
      <c r="B3887" t="s">
        <v>1147</v>
      </c>
      <c r="C3887">
        <v>277</v>
      </c>
      <c r="D3887">
        <v>478</v>
      </c>
      <c r="E3887" t="s">
        <v>7052</v>
      </c>
    </row>
    <row r="3888" spans="1:5">
      <c r="A3888">
        <v>2007</v>
      </c>
      <c r="B3888" t="s">
        <v>7053</v>
      </c>
      <c r="C3888">
        <v>729</v>
      </c>
      <c r="D3888">
        <v>433</v>
      </c>
      <c r="E3888" t="s">
        <v>7054</v>
      </c>
    </row>
    <row r="3889" spans="1:5">
      <c r="A3889">
        <v>2001</v>
      </c>
      <c r="B3889" t="s">
        <v>3676</v>
      </c>
      <c r="C3889">
        <v>0</v>
      </c>
      <c r="D3889">
        <v>284</v>
      </c>
      <c r="E3889" t="s">
        <v>7055</v>
      </c>
    </row>
    <row r="3890" spans="1:5">
      <c r="A3890">
        <v>2011</v>
      </c>
      <c r="B3890" t="s">
        <v>7056</v>
      </c>
      <c r="C3890">
        <v>27</v>
      </c>
      <c r="D3890">
        <v>40</v>
      </c>
      <c r="E3890" t="s">
        <v>7057</v>
      </c>
    </row>
    <row r="3891" spans="1:5">
      <c r="A3891">
        <v>2012</v>
      </c>
      <c r="B3891" t="s">
        <v>7058</v>
      </c>
      <c r="C3891">
        <v>1</v>
      </c>
      <c r="D3891">
        <v>349</v>
      </c>
      <c r="E3891" t="s">
        <v>7059</v>
      </c>
    </row>
    <row r="3892" spans="1:5">
      <c r="A3892">
        <v>2012</v>
      </c>
      <c r="B3892" t="s">
        <v>7060</v>
      </c>
      <c r="C3892">
        <v>3487</v>
      </c>
      <c r="D3892">
        <v>466</v>
      </c>
      <c r="E3892" t="s">
        <v>7061</v>
      </c>
    </row>
    <row r="3893" spans="1:5">
      <c r="A3893">
        <v>2000</v>
      </c>
      <c r="B3893" t="s">
        <v>7062</v>
      </c>
      <c r="C3893">
        <v>26</v>
      </c>
      <c r="D3893">
        <v>170</v>
      </c>
      <c r="E3893" t="s">
        <v>7063</v>
      </c>
    </row>
    <row r="3894" spans="1:5">
      <c r="A3894">
        <v>2008</v>
      </c>
      <c r="B3894" t="s">
        <v>7064</v>
      </c>
      <c r="C3894">
        <v>76</v>
      </c>
      <c r="D3894">
        <v>321</v>
      </c>
      <c r="E3894" t="s">
        <v>7065</v>
      </c>
    </row>
    <row r="3895" spans="1:5">
      <c r="A3895">
        <v>2010</v>
      </c>
      <c r="B3895" t="s">
        <v>3886</v>
      </c>
      <c r="C3895">
        <v>0</v>
      </c>
      <c r="D3895">
        <v>390</v>
      </c>
      <c r="E3895" t="s">
        <v>7066</v>
      </c>
    </row>
    <row r="3896" spans="1:5">
      <c r="A3896">
        <v>2012</v>
      </c>
      <c r="B3896" t="s">
        <v>7067</v>
      </c>
      <c r="C3896">
        <v>118</v>
      </c>
      <c r="D3896">
        <v>358</v>
      </c>
      <c r="E3896" t="s">
        <v>7068</v>
      </c>
    </row>
    <row r="3897" spans="1:5">
      <c r="A3897">
        <v>2013</v>
      </c>
      <c r="B3897" t="s">
        <v>7069</v>
      </c>
      <c r="C3897">
        <v>49</v>
      </c>
      <c r="D3897">
        <v>100</v>
      </c>
      <c r="E3897" t="s">
        <v>7070</v>
      </c>
    </row>
    <row r="3898" spans="1:5">
      <c r="A3898">
        <v>2016</v>
      </c>
      <c r="B3898" t="s">
        <v>7071</v>
      </c>
      <c r="C3898">
        <v>0</v>
      </c>
      <c r="D3898">
        <v>8</v>
      </c>
      <c r="E3898" t="s">
        <v>7072</v>
      </c>
    </row>
    <row r="3899" spans="1:5">
      <c r="A3899">
        <v>2004</v>
      </c>
      <c r="B3899" t="s">
        <v>6970</v>
      </c>
      <c r="C3899">
        <v>382</v>
      </c>
      <c r="D3899">
        <v>519</v>
      </c>
      <c r="E3899" t="s">
        <v>7073</v>
      </c>
    </row>
    <row r="3900" spans="1:5">
      <c r="A3900">
        <v>2004</v>
      </c>
      <c r="B3900" t="s">
        <v>7074</v>
      </c>
      <c r="C3900">
        <v>9</v>
      </c>
      <c r="D3900">
        <v>54</v>
      </c>
      <c r="E3900" t="s">
        <v>7075</v>
      </c>
    </row>
    <row r="3901" spans="1:5">
      <c r="A3901">
        <v>2015</v>
      </c>
      <c r="B3901" t="s">
        <v>7076</v>
      </c>
      <c r="C3901">
        <v>0</v>
      </c>
      <c r="D3901">
        <v>14</v>
      </c>
      <c r="E3901" t="s">
        <v>7077</v>
      </c>
    </row>
    <row r="3902" spans="1:5">
      <c r="A3902">
        <v>2013</v>
      </c>
      <c r="B3902" t="s">
        <v>7078</v>
      </c>
      <c r="C3902">
        <v>30</v>
      </c>
      <c r="D3902">
        <v>155</v>
      </c>
      <c r="E3902" t="s">
        <v>7079</v>
      </c>
    </row>
    <row r="3903" spans="1:5">
      <c r="A3903">
        <v>2011</v>
      </c>
      <c r="B3903" t="s">
        <v>7080</v>
      </c>
      <c r="C3903">
        <v>18</v>
      </c>
      <c r="D3903">
        <v>89</v>
      </c>
      <c r="E3903" t="s">
        <v>7081</v>
      </c>
    </row>
    <row r="3904" spans="1:5">
      <c r="A3904">
        <v>2013</v>
      </c>
      <c r="B3904" t="s">
        <v>7082</v>
      </c>
      <c r="C3904">
        <v>133</v>
      </c>
      <c r="D3904">
        <v>219</v>
      </c>
      <c r="E3904" t="s">
        <v>7083</v>
      </c>
    </row>
    <row r="3905" spans="1:5">
      <c r="A3905">
        <v>2015</v>
      </c>
      <c r="B3905" t="s">
        <v>7084</v>
      </c>
      <c r="C3905">
        <v>0</v>
      </c>
      <c r="D3905">
        <v>2</v>
      </c>
      <c r="E3905" t="s">
        <v>7085</v>
      </c>
    </row>
    <row r="3906" spans="1:5">
      <c r="A3906">
        <v>2005</v>
      </c>
      <c r="B3906" t="s">
        <v>7086</v>
      </c>
      <c r="C3906">
        <v>16</v>
      </c>
      <c r="D3906">
        <v>65</v>
      </c>
      <c r="E3906" t="s">
        <v>7087</v>
      </c>
    </row>
    <row r="3907" spans="1:5">
      <c r="A3907">
        <v>2001</v>
      </c>
      <c r="B3907" t="s">
        <v>1081</v>
      </c>
      <c r="C3907">
        <v>168</v>
      </c>
      <c r="D3907">
        <v>343</v>
      </c>
      <c r="E3907" t="s">
        <v>7088</v>
      </c>
    </row>
    <row r="3908" spans="1:5">
      <c r="A3908">
        <v>1995</v>
      </c>
      <c r="B3908" t="s">
        <v>7089</v>
      </c>
      <c r="C3908">
        <v>248</v>
      </c>
      <c r="D3908">
        <v>812</v>
      </c>
      <c r="E3908" t="s">
        <v>7090</v>
      </c>
    </row>
    <row r="3909" spans="1:5">
      <c r="A3909">
        <v>1994</v>
      </c>
      <c r="B3909" t="s">
        <v>7091</v>
      </c>
      <c r="C3909">
        <v>363</v>
      </c>
      <c r="D3909">
        <v>851</v>
      </c>
      <c r="E3909" t="s">
        <v>7092</v>
      </c>
    </row>
    <row r="3910" spans="1:5">
      <c r="A3910">
        <v>1998</v>
      </c>
      <c r="B3910" t="s">
        <v>7093</v>
      </c>
      <c r="C3910">
        <v>397</v>
      </c>
      <c r="D3910">
        <v>646</v>
      </c>
      <c r="E3910" t="s">
        <v>7094</v>
      </c>
    </row>
    <row r="3911" spans="1:5">
      <c r="A3911">
        <v>1999</v>
      </c>
      <c r="B3911" t="s">
        <v>2154</v>
      </c>
      <c r="C3911">
        <v>301</v>
      </c>
      <c r="D3911">
        <v>645</v>
      </c>
      <c r="E3911" t="s">
        <v>7095</v>
      </c>
    </row>
    <row r="3912" spans="1:5">
      <c r="A3912">
        <v>2002</v>
      </c>
      <c r="B3912" t="s">
        <v>7096</v>
      </c>
      <c r="C3912">
        <v>227</v>
      </c>
      <c r="D3912">
        <v>411</v>
      </c>
      <c r="E3912" t="s">
        <v>7097</v>
      </c>
    </row>
    <row r="3913" spans="1:5">
      <c r="A3913">
        <v>1994</v>
      </c>
      <c r="B3913" t="s">
        <v>7098</v>
      </c>
      <c r="C3913">
        <v>1073</v>
      </c>
      <c r="D3913">
        <v>2718</v>
      </c>
      <c r="E3913" t="s">
        <v>7099</v>
      </c>
    </row>
    <row r="3914" spans="1:5">
      <c r="A3914">
        <v>1998</v>
      </c>
      <c r="B3914" t="s">
        <v>7093</v>
      </c>
      <c r="C3914">
        <v>303</v>
      </c>
      <c r="D3914">
        <v>504</v>
      </c>
      <c r="E3914" t="s">
        <v>7100</v>
      </c>
    </row>
    <row r="3915" spans="1:5">
      <c r="A3915">
        <v>2008</v>
      </c>
      <c r="B3915" t="s">
        <v>7101</v>
      </c>
      <c r="C3915">
        <v>77</v>
      </c>
      <c r="D3915">
        <v>190</v>
      </c>
      <c r="E3915" t="s">
        <v>7102</v>
      </c>
    </row>
    <row r="3916" spans="1:5">
      <c r="A3916">
        <v>2003</v>
      </c>
      <c r="B3916" t="s">
        <v>7103</v>
      </c>
      <c r="C3916">
        <v>182</v>
      </c>
      <c r="D3916">
        <v>334</v>
      </c>
      <c r="E3916" t="s">
        <v>7104</v>
      </c>
    </row>
    <row r="3917" spans="1:5">
      <c r="A3917">
        <v>2004</v>
      </c>
      <c r="B3917" t="s">
        <v>7105</v>
      </c>
      <c r="C3917">
        <v>11</v>
      </c>
      <c r="D3917">
        <v>101</v>
      </c>
      <c r="E3917" t="s">
        <v>7106</v>
      </c>
    </row>
    <row r="3918" spans="1:5">
      <c r="A3918">
        <v>2000</v>
      </c>
      <c r="B3918" t="s">
        <v>7107</v>
      </c>
      <c r="C3918">
        <v>299</v>
      </c>
      <c r="D3918">
        <v>673</v>
      </c>
      <c r="E3918" t="s">
        <v>7108</v>
      </c>
    </row>
    <row r="3919" spans="1:5">
      <c r="A3919">
        <v>1991</v>
      </c>
      <c r="B3919" t="s">
        <v>7109</v>
      </c>
      <c r="C3919">
        <v>27127</v>
      </c>
      <c r="D3919">
        <v>21788</v>
      </c>
      <c r="E3919" t="s">
        <v>7110</v>
      </c>
    </row>
    <row r="3920" spans="1:5">
      <c r="A3920">
        <v>1989</v>
      </c>
      <c r="B3920" t="s">
        <v>1096</v>
      </c>
      <c r="C3920">
        <v>218</v>
      </c>
      <c r="D3920">
        <v>300</v>
      </c>
      <c r="E3920" t="s">
        <v>7111</v>
      </c>
    </row>
    <row r="3921" spans="1:5">
      <c r="A3921">
        <v>2013</v>
      </c>
      <c r="B3921" t="s">
        <v>1904</v>
      </c>
      <c r="C3921">
        <v>9</v>
      </c>
      <c r="D3921">
        <v>339</v>
      </c>
      <c r="E3921" t="s">
        <v>7112</v>
      </c>
    </row>
    <row r="3922" spans="1:5">
      <c r="A3922">
        <v>2001</v>
      </c>
      <c r="B3922" t="s">
        <v>7113</v>
      </c>
      <c r="C3922">
        <v>407</v>
      </c>
      <c r="D3922">
        <v>1129</v>
      </c>
      <c r="E3922" t="s">
        <v>7114</v>
      </c>
    </row>
    <row r="3923" spans="1:5">
      <c r="A3923">
        <v>2001</v>
      </c>
      <c r="B3923" t="s">
        <v>7115</v>
      </c>
      <c r="C3923">
        <v>272</v>
      </c>
      <c r="D3923">
        <v>740</v>
      </c>
      <c r="E3923" t="s">
        <v>7116</v>
      </c>
    </row>
    <row r="3924" spans="1:5">
      <c r="A3924">
        <v>2008</v>
      </c>
      <c r="B3924" t="s">
        <v>5826</v>
      </c>
      <c r="C3924">
        <v>264</v>
      </c>
      <c r="D3924">
        <v>572</v>
      </c>
      <c r="E3924" t="s">
        <v>7117</v>
      </c>
    </row>
    <row r="3925" spans="1:5">
      <c r="A3925">
        <v>2000</v>
      </c>
      <c r="B3925" t="s">
        <v>7118</v>
      </c>
      <c r="C3925">
        <v>258</v>
      </c>
      <c r="D3925">
        <v>441</v>
      </c>
      <c r="E3925" t="s">
        <v>7119</v>
      </c>
    </row>
    <row r="3926" spans="1:5">
      <c r="A3926">
        <v>2000</v>
      </c>
      <c r="B3926" t="s">
        <v>7120</v>
      </c>
      <c r="C3926">
        <v>364</v>
      </c>
      <c r="D3926">
        <v>583</v>
      </c>
      <c r="E3926" t="s">
        <v>7121</v>
      </c>
    </row>
    <row r="3927" spans="1:5">
      <c r="A3927">
        <v>1995</v>
      </c>
      <c r="B3927" t="s">
        <v>5872</v>
      </c>
      <c r="C3927">
        <v>821</v>
      </c>
      <c r="D3927">
        <v>1658</v>
      </c>
      <c r="E3927" t="s">
        <v>7122</v>
      </c>
    </row>
    <row r="3928" spans="1:5">
      <c r="A3928">
        <v>2005</v>
      </c>
      <c r="B3928" t="s">
        <v>7123</v>
      </c>
      <c r="C3928">
        <v>282</v>
      </c>
      <c r="D3928">
        <v>753</v>
      </c>
      <c r="E3928" t="s">
        <v>7124</v>
      </c>
    </row>
    <row r="3929" spans="1:5">
      <c r="A3929">
        <v>2015</v>
      </c>
      <c r="B3929" t="s">
        <v>7125</v>
      </c>
      <c r="C3929">
        <v>0</v>
      </c>
      <c r="D3929">
        <v>43</v>
      </c>
      <c r="E3929" t="s">
        <v>7126</v>
      </c>
    </row>
    <row r="3930" spans="1:5">
      <c r="A3930">
        <v>2003</v>
      </c>
      <c r="B3930" t="s">
        <v>7127</v>
      </c>
      <c r="C3930">
        <v>10</v>
      </c>
      <c r="D3930">
        <v>76</v>
      </c>
      <c r="E3930" t="s">
        <v>7128</v>
      </c>
    </row>
    <row r="3931" spans="1:5">
      <c r="A3931">
        <v>2011</v>
      </c>
      <c r="B3931" t="s">
        <v>7129</v>
      </c>
      <c r="C3931">
        <v>0</v>
      </c>
      <c r="D3931">
        <v>707</v>
      </c>
      <c r="E3931" t="s">
        <v>7130</v>
      </c>
    </row>
    <row r="3932" spans="1:5">
      <c r="A3932">
        <v>2007</v>
      </c>
      <c r="B3932" t="s">
        <v>7131</v>
      </c>
      <c r="C3932">
        <v>113</v>
      </c>
      <c r="D3932">
        <v>365</v>
      </c>
      <c r="E3932" t="s">
        <v>7132</v>
      </c>
    </row>
    <row r="3933" spans="1:5">
      <c r="A3933">
        <v>2001</v>
      </c>
      <c r="B3933" t="s">
        <v>7133</v>
      </c>
      <c r="C3933">
        <v>0</v>
      </c>
      <c r="D3933">
        <v>10</v>
      </c>
      <c r="E3933" t="s">
        <v>7134</v>
      </c>
    </row>
    <row r="3934" spans="1:5">
      <c r="A3934">
        <v>1998</v>
      </c>
      <c r="B3934" t="s">
        <v>7135</v>
      </c>
      <c r="C3934">
        <v>506</v>
      </c>
      <c r="D3934">
        <v>486</v>
      </c>
      <c r="E3934" t="s">
        <v>7136</v>
      </c>
    </row>
    <row r="3935" spans="1:5">
      <c r="A3935">
        <v>1992</v>
      </c>
      <c r="B3935" t="s">
        <v>6458</v>
      </c>
      <c r="C3935">
        <v>717</v>
      </c>
      <c r="D3935">
        <v>821</v>
      </c>
      <c r="E3935" t="s">
        <v>7137</v>
      </c>
    </row>
    <row r="3936" spans="1:5">
      <c r="A3936">
        <v>2008</v>
      </c>
      <c r="B3936" t="s">
        <v>7138</v>
      </c>
      <c r="C3936">
        <v>123</v>
      </c>
      <c r="D3936">
        <v>152</v>
      </c>
      <c r="E3936" t="s">
        <v>7139</v>
      </c>
    </row>
    <row r="3937" spans="1:5">
      <c r="A3937">
        <v>1989</v>
      </c>
      <c r="B3937" t="s">
        <v>7140</v>
      </c>
      <c r="C3937">
        <v>318</v>
      </c>
      <c r="D3937">
        <v>588</v>
      </c>
      <c r="E3937" t="s">
        <v>7141</v>
      </c>
    </row>
    <row r="3938" spans="1:5">
      <c r="A3938">
        <v>1999</v>
      </c>
      <c r="B3938" t="s">
        <v>7142</v>
      </c>
      <c r="C3938">
        <v>868</v>
      </c>
      <c r="D3938">
        <v>666</v>
      </c>
      <c r="E3938" t="s">
        <v>7143</v>
      </c>
    </row>
    <row r="3939" spans="1:5">
      <c r="A3939">
        <v>2001</v>
      </c>
      <c r="B3939" t="s">
        <v>7144</v>
      </c>
      <c r="C3939">
        <v>835</v>
      </c>
      <c r="D3939">
        <v>585</v>
      </c>
      <c r="E3939" t="s">
        <v>7145</v>
      </c>
    </row>
    <row r="3940" spans="1:5">
      <c r="A3940">
        <v>2011</v>
      </c>
      <c r="B3940" t="s">
        <v>7146</v>
      </c>
      <c r="C3940">
        <v>387</v>
      </c>
      <c r="D3940">
        <v>225</v>
      </c>
      <c r="E3940" t="s">
        <v>7147</v>
      </c>
    </row>
    <row r="3941" spans="1:5">
      <c r="A3941">
        <v>2011</v>
      </c>
      <c r="B3941" t="s">
        <v>7148</v>
      </c>
      <c r="C3941">
        <v>294</v>
      </c>
      <c r="D3941">
        <v>425</v>
      </c>
      <c r="E3941" t="s">
        <v>7149</v>
      </c>
    </row>
    <row r="3942" spans="1:5">
      <c r="A3942">
        <v>1981</v>
      </c>
      <c r="B3942" t="s">
        <v>7150</v>
      </c>
      <c r="C3942">
        <v>225</v>
      </c>
      <c r="D3942">
        <v>464</v>
      </c>
      <c r="E3942" t="s">
        <v>7151</v>
      </c>
    </row>
    <row r="3943" spans="1:5">
      <c r="A3943">
        <v>2011</v>
      </c>
      <c r="B3943" t="s">
        <v>7152</v>
      </c>
      <c r="C3943">
        <v>545</v>
      </c>
      <c r="D3943">
        <v>413</v>
      </c>
      <c r="E3943" t="s">
        <v>7153</v>
      </c>
    </row>
    <row r="3944" spans="1:5">
      <c r="A3944">
        <v>2011</v>
      </c>
      <c r="B3944" t="s">
        <v>7154</v>
      </c>
      <c r="C3944">
        <v>205</v>
      </c>
      <c r="D3944">
        <v>193</v>
      </c>
      <c r="E3944" t="s">
        <v>7155</v>
      </c>
    </row>
    <row r="3945" spans="1:5">
      <c r="A3945">
        <v>2013</v>
      </c>
      <c r="B3945" t="s">
        <v>1454</v>
      </c>
      <c r="C3945">
        <v>11</v>
      </c>
      <c r="D3945">
        <v>216</v>
      </c>
      <c r="E3945" t="s">
        <v>7156</v>
      </c>
    </row>
    <row r="3946" spans="1:5">
      <c r="A3946">
        <v>2010</v>
      </c>
      <c r="B3946" t="s">
        <v>7157</v>
      </c>
      <c r="C3946">
        <v>142</v>
      </c>
      <c r="D3946">
        <v>243</v>
      </c>
      <c r="E3946" t="s">
        <v>7158</v>
      </c>
    </row>
    <row r="3947" spans="1:5">
      <c r="A3947">
        <v>2015</v>
      </c>
      <c r="B3947" t="s">
        <v>7159</v>
      </c>
      <c r="C3947">
        <v>0</v>
      </c>
      <c r="D3947">
        <v>33</v>
      </c>
      <c r="E3947" t="s">
        <v>7160</v>
      </c>
    </row>
    <row r="3948" spans="1:5">
      <c r="A3948">
        <v>1989</v>
      </c>
      <c r="B3948" t="s">
        <v>5004</v>
      </c>
      <c r="C3948">
        <v>401</v>
      </c>
      <c r="D3948">
        <v>474</v>
      </c>
      <c r="E3948" t="s">
        <v>7161</v>
      </c>
    </row>
    <row r="3949" spans="1:5">
      <c r="A3949">
        <v>2008</v>
      </c>
      <c r="B3949" t="s">
        <v>7162</v>
      </c>
      <c r="C3949">
        <v>375</v>
      </c>
      <c r="D3949">
        <v>762</v>
      </c>
      <c r="E3949" t="s">
        <v>7163</v>
      </c>
    </row>
    <row r="3950" spans="1:5">
      <c r="A3950">
        <v>2001</v>
      </c>
      <c r="B3950" t="s">
        <v>7164</v>
      </c>
      <c r="C3950">
        <v>659</v>
      </c>
      <c r="D3950">
        <v>1442</v>
      </c>
      <c r="E3950" t="s">
        <v>7165</v>
      </c>
    </row>
    <row r="3951" spans="1:5">
      <c r="A3951">
        <v>1987</v>
      </c>
      <c r="B3951" t="s">
        <v>7166</v>
      </c>
      <c r="C3951">
        <v>61</v>
      </c>
      <c r="D3951">
        <v>163</v>
      </c>
      <c r="E3951" t="s">
        <v>7167</v>
      </c>
    </row>
    <row r="3952" spans="1:5">
      <c r="A3952">
        <v>2009</v>
      </c>
      <c r="B3952" t="s">
        <v>7168</v>
      </c>
      <c r="C3952">
        <v>1235</v>
      </c>
      <c r="D3952">
        <v>318</v>
      </c>
      <c r="E3952" t="s">
        <v>7169</v>
      </c>
    </row>
    <row r="3953" spans="1:5">
      <c r="A3953">
        <v>2008</v>
      </c>
      <c r="B3953" t="s">
        <v>7170</v>
      </c>
      <c r="C3953">
        <v>234</v>
      </c>
      <c r="D3953">
        <v>462</v>
      </c>
      <c r="E3953" t="s">
        <v>7171</v>
      </c>
    </row>
    <row r="3954" spans="1:5">
      <c r="A3954">
        <v>1998</v>
      </c>
      <c r="B3954" t="s">
        <v>7172</v>
      </c>
      <c r="C3954">
        <v>580</v>
      </c>
      <c r="D3954">
        <v>524</v>
      </c>
      <c r="E3954" t="s">
        <v>7173</v>
      </c>
    </row>
    <row r="3955" spans="1:5">
      <c r="A3955">
        <v>2006</v>
      </c>
      <c r="B3955" t="s">
        <v>7174</v>
      </c>
      <c r="C3955">
        <v>45</v>
      </c>
      <c r="D3955">
        <v>130</v>
      </c>
      <c r="E3955" t="s">
        <v>7175</v>
      </c>
    </row>
    <row r="3956" spans="1:5">
      <c r="A3956">
        <v>1989</v>
      </c>
      <c r="B3956" t="s">
        <v>7176</v>
      </c>
      <c r="C3956">
        <v>262</v>
      </c>
      <c r="D3956">
        <v>383</v>
      </c>
      <c r="E3956" t="s">
        <v>7177</v>
      </c>
    </row>
    <row r="3957" spans="1:5">
      <c r="A3957">
        <v>1979</v>
      </c>
      <c r="B3957" t="s">
        <v>7178</v>
      </c>
      <c r="C3957">
        <v>269</v>
      </c>
      <c r="D3957">
        <v>506</v>
      </c>
      <c r="E3957" t="s">
        <v>7179</v>
      </c>
    </row>
    <row r="3958" spans="1:5">
      <c r="A3958">
        <v>1994</v>
      </c>
      <c r="B3958" t="s">
        <v>7180</v>
      </c>
      <c r="C3958">
        <v>317</v>
      </c>
      <c r="D3958">
        <v>475</v>
      </c>
      <c r="E3958" t="s">
        <v>7181</v>
      </c>
    </row>
    <row r="3959" spans="1:5">
      <c r="A3959">
        <v>2009</v>
      </c>
      <c r="B3959" t="s">
        <v>7182</v>
      </c>
      <c r="C3959">
        <v>381</v>
      </c>
      <c r="D3959">
        <v>596</v>
      </c>
      <c r="E3959" t="s">
        <v>7183</v>
      </c>
    </row>
    <row r="3960" spans="1:5">
      <c r="A3960">
        <v>2009</v>
      </c>
      <c r="B3960" t="s">
        <v>7184</v>
      </c>
      <c r="C3960">
        <v>13</v>
      </c>
      <c r="D3960">
        <v>129</v>
      </c>
      <c r="E3960" t="s">
        <v>7185</v>
      </c>
    </row>
    <row r="3961" spans="1:5">
      <c r="A3961">
        <v>2006</v>
      </c>
      <c r="B3961" t="s">
        <v>7186</v>
      </c>
      <c r="C3961">
        <v>546</v>
      </c>
      <c r="D3961">
        <v>647</v>
      </c>
      <c r="E3961" t="s">
        <v>7187</v>
      </c>
    </row>
    <row r="3962" spans="1:5">
      <c r="A3962">
        <v>2012</v>
      </c>
      <c r="B3962" t="s">
        <v>7188</v>
      </c>
      <c r="C3962">
        <v>161</v>
      </c>
      <c r="D3962">
        <v>279</v>
      </c>
      <c r="E3962" t="s">
        <v>7189</v>
      </c>
    </row>
    <row r="3963" spans="1:5">
      <c r="A3963">
        <v>1989</v>
      </c>
      <c r="B3963" t="s">
        <v>7190</v>
      </c>
      <c r="C3963">
        <v>222</v>
      </c>
      <c r="D3963">
        <v>478</v>
      </c>
      <c r="E3963" t="s">
        <v>7191</v>
      </c>
    </row>
    <row r="3964" spans="1:5">
      <c r="A3964">
        <v>1987</v>
      </c>
      <c r="B3964" t="s">
        <v>7192</v>
      </c>
      <c r="C3964">
        <v>188</v>
      </c>
      <c r="D3964">
        <v>357</v>
      </c>
      <c r="E3964" t="s">
        <v>7193</v>
      </c>
    </row>
    <row r="3965" spans="1:5">
      <c r="A3965">
        <v>2010</v>
      </c>
      <c r="B3965" t="s">
        <v>7194</v>
      </c>
      <c r="C3965">
        <v>91</v>
      </c>
      <c r="D3965">
        <v>214</v>
      </c>
      <c r="E3965" t="s">
        <v>7195</v>
      </c>
    </row>
    <row r="3966" spans="1:5">
      <c r="A3966">
        <v>2004</v>
      </c>
      <c r="B3966" t="s">
        <v>7196</v>
      </c>
      <c r="C3966">
        <v>15</v>
      </c>
      <c r="D3966">
        <v>126</v>
      </c>
      <c r="E3966" t="s">
        <v>7197</v>
      </c>
    </row>
    <row r="3967" spans="1:5">
      <c r="A3967">
        <v>2012</v>
      </c>
      <c r="B3967" t="s">
        <v>7198</v>
      </c>
      <c r="C3967">
        <v>13</v>
      </c>
      <c r="D3967">
        <v>148</v>
      </c>
      <c r="E3967" t="s">
        <v>7199</v>
      </c>
    </row>
    <row r="3968" spans="1:5">
      <c r="A3968">
        <v>2001</v>
      </c>
      <c r="B3968" t="s">
        <v>7200</v>
      </c>
      <c r="C3968">
        <v>973</v>
      </c>
      <c r="D3968">
        <v>489</v>
      </c>
      <c r="E3968" t="s">
        <v>7201</v>
      </c>
    </row>
    <row r="3969" spans="1:5">
      <c r="A3969">
        <v>2005</v>
      </c>
      <c r="B3969" t="s">
        <v>7202</v>
      </c>
      <c r="C3969">
        <v>54</v>
      </c>
      <c r="D3969">
        <v>178</v>
      </c>
      <c r="E3969" t="s">
        <v>7203</v>
      </c>
    </row>
    <row r="3970" spans="1:5">
      <c r="A3970">
        <v>2015</v>
      </c>
      <c r="B3970" t="s">
        <v>7204</v>
      </c>
      <c r="C3970">
        <v>39</v>
      </c>
      <c r="D3970">
        <v>8</v>
      </c>
      <c r="E3970" t="s">
        <v>7205</v>
      </c>
    </row>
    <row r="3971" spans="1:5">
      <c r="A3971">
        <v>1999</v>
      </c>
      <c r="B3971" t="s">
        <v>1165</v>
      </c>
      <c r="C3971">
        <v>224</v>
      </c>
      <c r="D3971">
        <v>583</v>
      </c>
      <c r="E3971" t="s">
        <v>7206</v>
      </c>
    </row>
    <row r="3972" spans="1:5">
      <c r="A3972">
        <v>1999</v>
      </c>
      <c r="B3972" t="s">
        <v>7207</v>
      </c>
      <c r="C3972">
        <v>226</v>
      </c>
      <c r="D3972">
        <v>681</v>
      </c>
      <c r="E3972" t="s">
        <v>7208</v>
      </c>
    </row>
    <row r="3973" spans="1:5">
      <c r="A3973">
        <v>1999</v>
      </c>
      <c r="B3973" t="s">
        <v>7209</v>
      </c>
      <c r="C3973">
        <v>371</v>
      </c>
      <c r="D3973">
        <v>693</v>
      </c>
      <c r="E3973" t="s">
        <v>7210</v>
      </c>
    </row>
    <row r="3974" spans="1:5">
      <c r="A3974">
        <v>2011</v>
      </c>
      <c r="B3974" t="s">
        <v>7211</v>
      </c>
      <c r="C3974">
        <v>0</v>
      </c>
      <c r="D3974">
        <v>736</v>
      </c>
      <c r="E3974" t="s">
        <v>7212</v>
      </c>
    </row>
    <row r="3975" spans="1:5">
      <c r="A3975">
        <v>2008</v>
      </c>
      <c r="B3975" t="s">
        <v>5164</v>
      </c>
      <c r="C3975">
        <v>272</v>
      </c>
      <c r="D3975">
        <v>365</v>
      </c>
      <c r="E3975" t="s">
        <v>7213</v>
      </c>
    </row>
    <row r="3976" spans="1:5">
      <c r="A3976">
        <v>2005</v>
      </c>
      <c r="B3976" t="s">
        <v>7214</v>
      </c>
      <c r="C3976">
        <v>218</v>
      </c>
      <c r="D3976">
        <v>285</v>
      </c>
      <c r="E3976" t="s">
        <v>7215</v>
      </c>
    </row>
    <row r="3977" spans="1:5">
      <c r="A3977">
        <v>2003</v>
      </c>
      <c r="B3977" t="s">
        <v>7216</v>
      </c>
      <c r="C3977">
        <v>190</v>
      </c>
      <c r="D3977">
        <v>588</v>
      </c>
      <c r="E3977" t="s">
        <v>7217</v>
      </c>
    </row>
    <row r="3978" spans="1:5">
      <c r="A3978">
        <v>2011</v>
      </c>
      <c r="B3978" t="s">
        <v>7218</v>
      </c>
      <c r="C3978">
        <v>449</v>
      </c>
      <c r="D3978">
        <v>377</v>
      </c>
      <c r="E3978" t="s">
        <v>7219</v>
      </c>
    </row>
    <row r="3979" spans="1:5">
      <c r="A3979">
        <v>2007</v>
      </c>
      <c r="B3979" t="s">
        <v>7220</v>
      </c>
      <c r="C3979">
        <v>283</v>
      </c>
      <c r="D3979">
        <v>428</v>
      </c>
      <c r="E3979" t="s">
        <v>7221</v>
      </c>
    </row>
    <row r="3980" spans="1:5">
      <c r="A3980">
        <v>2014</v>
      </c>
      <c r="B3980" t="s">
        <v>7222</v>
      </c>
      <c r="C3980">
        <v>0</v>
      </c>
      <c r="D3980">
        <v>42</v>
      </c>
      <c r="E3980" t="s">
        <v>7223</v>
      </c>
    </row>
    <row r="3981" spans="1:5">
      <c r="A3981">
        <v>1998</v>
      </c>
      <c r="B3981" t="s">
        <v>7224</v>
      </c>
      <c r="C3981">
        <v>412</v>
      </c>
      <c r="D3981">
        <v>494</v>
      </c>
      <c r="E3981" t="s">
        <v>7225</v>
      </c>
    </row>
    <row r="3982" spans="1:5">
      <c r="A3982">
        <v>1996</v>
      </c>
      <c r="B3982" t="s">
        <v>1205</v>
      </c>
      <c r="C3982">
        <v>158</v>
      </c>
      <c r="D3982">
        <v>345</v>
      </c>
      <c r="E3982" t="s">
        <v>7226</v>
      </c>
    </row>
    <row r="3983" spans="1:5">
      <c r="A3983">
        <v>2011</v>
      </c>
      <c r="B3983" t="s">
        <v>7227</v>
      </c>
      <c r="C3983">
        <v>94</v>
      </c>
      <c r="D3983">
        <v>168</v>
      </c>
      <c r="E3983" t="s">
        <v>7228</v>
      </c>
    </row>
    <row r="3984" spans="1:5">
      <c r="A3984">
        <v>1985</v>
      </c>
      <c r="B3984" t="s">
        <v>4387</v>
      </c>
      <c r="C3984">
        <v>1080</v>
      </c>
      <c r="D3984">
        <v>625</v>
      </c>
      <c r="E3984" t="s">
        <v>7229</v>
      </c>
    </row>
    <row r="3985" spans="1:5">
      <c r="A3985">
        <v>1998</v>
      </c>
      <c r="B3985" t="s">
        <v>7230</v>
      </c>
      <c r="C3985">
        <v>1181</v>
      </c>
      <c r="D3985">
        <v>588</v>
      </c>
      <c r="E3985" t="s">
        <v>7231</v>
      </c>
    </row>
    <row r="3986" spans="1:5">
      <c r="A3986">
        <v>2013</v>
      </c>
      <c r="B3986" t="s">
        <v>1254</v>
      </c>
      <c r="C3986">
        <v>52</v>
      </c>
      <c r="D3986">
        <v>295</v>
      </c>
      <c r="E3986" t="s">
        <v>7232</v>
      </c>
    </row>
    <row r="3987" spans="1:5">
      <c r="A3987">
        <v>1982</v>
      </c>
      <c r="B3987" t="s">
        <v>7233</v>
      </c>
      <c r="C3987">
        <v>277</v>
      </c>
      <c r="D3987">
        <v>621</v>
      </c>
      <c r="E3987" t="s">
        <v>7234</v>
      </c>
    </row>
    <row r="3988" spans="1:5">
      <c r="A3988">
        <v>2008</v>
      </c>
      <c r="B3988" t="s">
        <v>7235</v>
      </c>
      <c r="C3988">
        <v>237</v>
      </c>
      <c r="D3988">
        <v>488</v>
      </c>
      <c r="E3988" t="s">
        <v>7236</v>
      </c>
    </row>
    <row r="3989" spans="1:5">
      <c r="A3989">
        <v>1996</v>
      </c>
      <c r="B3989" t="s">
        <v>7237</v>
      </c>
      <c r="C3989">
        <v>295</v>
      </c>
      <c r="D3989">
        <v>320</v>
      </c>
      <c r="E3989" t="s">
        <v>7238</v>
      </c>
    </row>
    <row r="3990" spans="1:5">
      <c r="A3990">
        <v>1981</v>
      </c>
      <c r="B3990" t="s">
        <v>7239</v>
      </c>
      <c r="C3990">
        <v>224</v>
      </c>
      <c r="D3990">
        <v>610</v>
      </c>
      <c r="E3990" t="s">
        <v>7240</v>
      </c>
    </row>
    <row r="3991" spans="1:5">
      <c r="A3991">
        <v>1981</v>
      </c>
      <c r="B3991" t="s">
        <v>7241</v>
      </c>
      <c r="C3991">
        <v>361</v>
      </c>
      <c r="D3991">
        <v>619</v>
      </c>
      <c r="E3991" t="s">
        <v>7242</v>
      </c>
    </row>
    <row r="3992" spans="1:5">
      <c r="A3992">
        <v>2006</v>
      </c>
      <c r="B3992" t="s">
        <v>7243</v>
      </c>
      <c r="C3992">
        <v>216</v>
      </c>
      <c r="D3992">
        <v>547</v>
      </c>
      <c r="E3992" t="s">
        <v>7244</v>
      </c>
    </row>
    <row r="3993" spans="1:5">
      <c r="A3993">
        <v>2002</v>
      </c>
      <c r="B3993" t="s">
        <v>6544</v>
      </c>
      <c r="C3993">
        <v>270</v>
      </c>
      <c r="D3993">
        <v>721</v>
      </c>
      <c r="E3993" t="s">
        <v>7245</v>
      </c>
    </row>
    <row r="3994" spans="1:5">
      <c r="A3994">
        <v>2008</v>
      </c>
      <c r="B3994" t="s">
        <v>7246</v>
      </c>
      <c r="C3994">
        <v>377</v>
      </c>
      <c r="D3994">
        <v>462</v>
      </c>
      <c r="E3994" t="s">
        <v>7247</v>
      </c>
    </row>
    <row r="3995" spans="1:5">
      <c r="A3995">
        <v>1997</v>
      </c>
      <c r="B3995" t="s">
        <v>7248</v>
      </c>
      <c r="C3995">
        <v>313</v>
      </c>
      <c r="D3995">
        <v>478</v>
      </c>
      <c r="E3995" t="s">
        <v>7249</v>
      </c>
    </row>
    <row r="3996" spans="1:5">
      <c r="A3996">
        <v>1999</v>
      </c>
      <c r="B3996" t="s">
        <v>7250</v>
      </c>
      <c r="C3996">
        <v>311</v>
      </c>
      <c r="D3996">
        <v>791</v>
      </c>
      <c r="E3996" t="s">
        <v>7251</v>
      </c>
    </row>
    <row r="3997" spans="1:5">
      <c r="A3997">
        <v>1998</v>
      </c>
      <c r="B3997" t="s">
        <v>7252</v>
      </c>
      <c r="C3997">
        <v>447</v>
      </c>
      <c r="D3997">
        <v>824</v>
      </c>
      <c r="E3997" t="s">
        <v>7253</v>
      </c>
    </row>
    <row r="3998" spans="1:5">
      <c r="A3998">
        <v>2002</v>
      </c>
      <c r="B3998" t="s">
        <v>7254</v>
      </c>
      <c r="C3998">
        <v>0</v>
      </c>
      <c r="D3998">
        <v>264</v>
      </c>
      <c r="E3998" t="s">
        <v>7255</v>
      </c>
    </row>
    <row r="3999" spans="1:5">
      <c r="A3999">
        <v>1998</v>
      </c>
      <c r="B3999" t="s">
        <v>6045</v>
      </c>
      <c r="C3999">
        <v>326</v>
      </c>
      <c r="D3999">
        <v>670</v>
      </c>
      <c r="E3999" t="s">
        <v>7256</v>
      </c>
    </row>
    <row r="4000" spans="1:5">
      <c r="A4000">
        <v>2007</v>
      </c>
      <c r="B4000" t="s">
        <v>7257</v>
      </c>
      <c r="C4000">
        <v>499</v>
      </c>
      <c r="D4000">
        <v>606</v>
      </c>
      <c r="E4000" t="s">
        <v>7258</v>
      </c>
    </row>
    <row r="4001" spans="1:5">
      <c r="A4001">
        <v>2012</v>
      </c>
      <c r="B4001" t="s">
        <v>7259</v>
      </c>
      <c r="C4001">
        <v>166</v>
      </c>
      <c r="D4001">
        <v>257</v>
      </c>
      <c r="E4001" t="s">
        <v>7260</v>
      </c>
    </row>
    <row r="4002" spans="1:5">
      <c r="A4002">
        <v>2010</v>
      </c>
      <c r="B4002" t="s">
        <v>7261</v>
      </c>
      <c r="C4002">
        <v>264</v>
      </c>
      <c r="D4002">
        <v>598</v>
      </c>
      <c r="E4002" t="s">
        <v>7262</v>
      </c>
    </row>
    <row r="4003" spans="1:5">
      <c r="A4003">
        <v>2008</v>
      </c>
      <c r="B4003" t="s">
        <v>71</v>
      </c>
      <c r="C4003">
        <v>358</v>
      </c>
      <c r="D4003">
        <v>631</v>
      </c>
      <c r="E4003" t="s">
        <v>7263</v>
      </c>
    </row>
    <row r="4004" spans="1:5">
      <c r="A4004">
        <v>1996</v>
      </c>
      <c r="B4004" t="s">
        <v>2057</v>
      </c>
      <c r="C4004">
        <v>362</v>
      </c>
      <c r="D4004">
        <v>853</v>
      </c>
      <c r="E4004" t="s">
        <v>7264</v>
      </c>
    </row>
    <row r="4005" spans="1:5">
      <c r="A4005">
        <v>2011</v>
      </c>
      <c r="B4005" t="s">
        <v>7265</v>
      </c>
      <c r="C4005">
        <v>81</v>
      </c>
      <c r="D4005">
        <v>235</v>
      </c>
      <c r="E4005" t="s">
        <v>7266</v>
      </c>
    </row>
    <row r="4006" spans="1:5">
      <c r="A4006">
        <v>2011</v>
      </c>
      <c r="B4006" t="s">
        <v>7267</v>
      </c>
      <c r="C4006">
        <v>824</v>
      </c>
      <c r="D4006">
        <v>316</v>
      </c>
      <c r="E4006" t="s">
        <v>7268</v>
      </c>
    </row>
    <row r="4007" spans="1:5">
      <c r="A4007">
        <v>2012</v>
      </c>
      <c r="B4007" t="s">
        <v>7269</v>
      </c>
      <c r="C4007">
        <v>113</v>
      </c>
      <c r="D4007">
        <v>367</v>
      </c>
      <c r="E4007" t="s">
        <v>7270</v>
      </c>
    </row>
    <row r="4008" spans="1:5">
      <c r="A4008">
        <v>2013</v>
      </c>
      <c r="B4008" t="s">
        <v>7271</v>
      </c>
      <c r="C4008">
        <v>107</v>
      </c>
      <c r="D4008">
        <v>285</v>
      </c>
      <c r="E4008" t="s">
        <v>7272</v>
      </c>
    </row>
    <row r="4009" spans="1:5">
      <c r="A4009">
        <v>2009</v>
      </c>
      <c r="B4009" t="s">
        <v>3460</v>
      </c>
      <c r="C4009">
        <v>370</v>
      </c>
      <c r="D4009">
        <v>555</v>
      </c>
      <c r="E4009" t="s">
        <v>7273</v>
      </c>
    </row>
    <row r="4010" spans="1:5">
      <c r="A4010">
        <v>2006</v>
      </c>
      <c r="B4010" t="s">
        <v>7274</v>
      </c>
      <c r="C4010">
        <v>402</v>
      </c>
      <c r="D4010">
        <v>376</v>
      </c>
      <c r="E4010" t="s">
        <v>7275</v>
      </c>
    </row>
    <row r="4011" spans="1:5">
      <c r="A4011">
        <v>2007</v>
      </c>
      <c r="B4011" t="s">
        <v>7220</v>
      </c>
      <c r="C4011">
        <v>264</v>
      </c>
      <c r="D4011">
        <v>449</v>
      </c>
      <c r="E4011" t="s">
        <v>7276</v>
      </c>
    </row>
    <row r="4012" spans="1:5">
      <c r="A4012">
        <v>1995</v>
      </c>
      <c r="B4012" t="s">
        <v>5577</v>
      </c>
      <c r="C4012">
        <v>553</v>
      </c>
      <c r="D4012">
        <v>805</v>
      </c>
      <c r="E4012" t="s">
        <v>7277</v>
      </c>
    </row>
    <row r="4013" spans="1:5">
      <c r="A4013">
        <v>1998</v>
      </c>
      <c r="B4013" t="s">
        <v>6725</v>
      </c>
      <c r="C4013">
        <v>352</v>
      </c>
      <c r="D4013">
        <v>659</v>
      </c>
      <c r="E4013" t="s">
        <v>7278</v>
      </c>
    </row>
    <row r="4014" spans="1:5">
      <c r="A4014">
        <v>1998</v>
      </c>
      <c r="B4014" t="s">
        <v>7279</v>
      </c>
      <c r="C4014">
        <v>210</v>
      </c>
      <c r="D4014">
        <v>655</v>
      </c>
      <c r="E4014" t="s">
        <v>7280</v>
      </c>
    </row>
    <row r="4015" spans="1:5">
      <c r="A4015">
        <v>1993</v>
      </c>
      <c r="B4015" t="s">
        <v>5577</v>
      </c>
      <c r="C4015">
        <v>226</v>
      </c>
      <c r="D4015">
        <v>623</v>
      </c>
      <c r="E4015" t="s">
        <v>7281</v>
      </c>
    </row>
    <row r="4016" spans="1:5">
      <c r="A4016">
        <v>1998</v>
      </c>
      <c r="B4016" t="s">
        <v>7224</v>
      </c>
      <c r="C4016">
        <v>2498</v>
      </c>
      <c r="D4016">
        <v>2052</v>
      </c>
      <c r="E4016" t="s">
        <v>7282</v>
      </c>
    </row>
    <row r="4017" spans="1:5">
      <c r="A4017">
        <v>2003</v>
      </c>
      <c r="B4017" t="s">
        <v>7283</v>
      </c>
      <c r="C4017">
        <v>129</v>
      </c>
      <c r="D4017">
        <v>843</v>
      </c>
      <c r="E4017" t="s">
        <v>7284</v>
      </c>
    </row>
    <row r="4018" spans="1:5">
      <c r="A4018">
        <v>2003</v>
      </c>
      <c r="B4018" t="s">
        <v>7285</v>
      </c>
      <c r="C4018">
        <v>288</v>
      </c>
      <c r="D4018">
        <v>675</v>
      </c>
      <c r="E4018" t="s">
        <v>7286</v>
      </c>
    </row>
    <row r="4019" spans="1:5">
      <c r="A4019">
        <v>2007</v>
      </c>
      <c r="B4019" t="s">
        <v>7287</v>
      </c>
      <c r="C4019">
        <v>466</v>
      </c>
      <c r="D4019">
        <v>443</v>
      </c>
      <c r="E4019" t="s">
        <v>7288</v>
      </c>
    </row>
    <row r="4020" spans="1:5">
      <c r="A4020">
        <v>2008</v>
      </c>
      <c r="B4020" t="s">
        <v>7289</v>
      </c>
      <c r="C4020">
        <v>196</v>
      </c>
      <c r="D4020">
        <v>314</v>
      </c>
      <c r="E4020" t="s">
        <v>7290</v>
      </c>
    </row>
    <row r="4021" spans="1:5">
      <c r="A4021">
        <v>2003</v>
      </c>
      <c r="B4021" t="s">
        <v>4780</v>
      </c>
      <c r="C4021">
        <v>497</v>
      </c>
      <c r="D4021">
        <v>1109</v>
      </c>
      <c r="E4021" t="s">
        <v>7291</v>
      </c>
    </row>
    <row r="4022" spans="1:5">
      <c r="A4022">
        <v>2014</v>
      </c>
      <c r="B4022" t="s">
        <v>1831</v>
      </c>
      <c r="C4022">
        <v>0</v>
      </c>
      <c r="D4022">
        <v>145</v>
      </c>
      <c r="E4022" t="s">
        <v>7292</v>
      </c>
    </row>
    <row r="4023" spans="1:5">
      <c r="A4023">
        <v>2014</v>
      </c>
      <c r="B4023" t="s">
        <v>1831</v>
      </c>
      <c r="C4023">
        <v>0</v>
      </c>
      <c r="D4023">
        <v>92</v>
      </c>
      <c r="E4023" t="s">
        <v>7293</v>
      </c>
    </row>
    <row r="4024" spans="1:5">
      <c r="A4024">
        <v>2009</v>
      </c>
      <c r="B4024" t="s">
        <v>7294</v>
      </c>
      <c r="C4024">
        <v>354</v>
      </c>
      <c r="D4024">
        <v>294</v>
      </c>
      <c r="E4024" t="s">
        <v>7295</v>
      </c>
    </row>
    <row r="4025" spans="1:5">
      <c r="A4025">
        <v>2007</v>
      </c>
      <c r="B4025" t="s">
        <v>7296</v>
      </c>
      <c r="C4025">
        <v>50</v>
      </c>
      <c r="D4025">
        <v>190</v>
      </c>
      <c r="E4025" t="s">
        <v>7297</v>
      </c>
    </row>
    <row r="4026" spans="1:5">
      <c r="A4026">
        <v>2014</v>
      </c>
      <c r="B4026" t="s">
        <v>5196</v>
      </c>
      <c r="C4026">
        <v>59</v>
      </c>
      <c r="D4026">
        <v>189</v>
      </c>
      <c r="E4026" t="s">
        <v>7298</v>
      </c>
    </row>
    <row r="4027" spans="1:5">
      <c r="A4027">
        <v>2012</v>
      </c>
      <c r="B4027" t="s">
        <v>1450</v>
      </c>
      <c r="C4027">
        <v>33</v>
      </c>
      <c r="D4027">
        <v>296</v>
      </c>
      <c r="E4027" t="s">
        <v>7299</v>
      </c>
    </row>
    <row r="4028" spans="1:5">
      <c r="A4028">
        <v>2011</v>
      </c>
      <c r="B4028" t="s">
        <v>7300</v>
      </c>
      <c r="C4028">
        <v>29</v>
      </c>
      <c r="D4028">
        <v>37</v>
      </c>
      <c r="E4028" t="s">
        <v>7301</v>
      </c>
    </row>
    <row r="4029" spans="1:5">
      <c r="A4029">
        <v>2012</v>
      </c>
      <c r="B4029" t="s">
        <v>4334</v>
      </c>
      <c r="C4029">
        <v>66</v>
      </c>
      <c r="D4029">
        <v>253</v>
      </c>
      <c r="E4029" t="s">
        <v>7302</v>
      </c>
    </row>
    <row r="4030" spans="1:5">
      <c r="A4030">
        <v>2008</v>
      </c>
      <c r="B4030" t="s">
        <v>7303</v>
      </c>
      <c r="C4030">
        <v>448</v>
      </c>
      <c r="D4030">
        <v>556</v>
      </c>
      <c r="E4030" t="s">
        <v>7304</v>
      </c>
    </row>
    <row r="4031" spans="1:5">
      <c r="A4031">
        <v>2008</v>
      </c>
      <c r="B4031" t="s">
        <v>7305</v>
      </c>
      <c r="C4031">
        <v>143</v>
      </c>
      <c r="D4031">
        <v>366</v>
      </c>
      <c r="E4031" t="s">
        <v>7306</v>
      </c>
    </row>
    <row r="4032" spans="1:5">
      <c r="A4032">
        <v>2006</v>
      </c>
      <c r="B4032" t="s">
        <v>7307</v>
      </c>
      <c r="C4032">
        <v>665</v>
      </c>
      <c r="D4032">
        <v>1174</v>
      </c>
      <c r="E4032" t="s">
        <v>7308</v>
      </c>
    </row>
    <row r="4033" spans="1:5">
      <c r="A4033">
        <v>2009</v>
      </c>
      <c r="B4033" t="s">
        <v>7309</v>
      </c>
      <c r="C4033">
        <v>15</v>
      </c>
      <c r="D4033">
        <v>107</v>
      </c>
      <c r="E4033" t="s">
        <v>7310</v>
      </c>
    </row>
    <row r="4034" spans="1:5">
      <c r="A4034">
        <v>2014</v>
      </c>
      <c r="B4034" t="s">
        <v>1831</v>
      </c>
      <c r="C4034">
        <v>0</v>
      </c>
      <c r="D4034">
        <v>74</v>
      </c>
      <c r="E4034" t="s">
        <v>7311</v>
      </c>
    </row>
    <row r="4035" spans="1:5">
      <c r="A4035">
        <v>2008</v>
      </c>
      <c r="B4035" t="s">
        <v>7312</v>
      </c>
      <c r="C4035">
        <v>211</v>
      </c>
      <c r="D4035">
        <v>553</v>
      </c>
      <c r="E4035" t="s">
        <v>7313</v>
      </c>
    </row>
    <row r="4036" spans="1:5">
      <c r="A4036">
        <v>2010</v>
      </c>
      <c r="B4036" t="s">
        <v>7314</v>
      </c>
      <c r="C4036">
        <v>0</v>
      </c>
      <c r="D4036">
        <v>62</v>
      </c>
      <c r="E4036" t="s">
        <v>7315</v>
      </c>
    </row>
    <row r="4037" spans="1:5">
      <c r="A4037">
        <v>2002</v>
      </c>
      <c r="B4037" t="s">
        <v>7316</v>
      </c>
      <c r="C4037">
        <v>214</v>
      </c>
      <c r="D4037">
        <v>495</v>
      </c>
      <c r="E4037" t="s">
        <v>7317</v>
      </c>
    </row>
    <row r="4038" spans="1:5">
      <c r="A4038">
        <v>2008</v>
      </c>
      <c r="B4038" t="s">
        <v>7318</v>
      </c>
      <c r="C4038">
        <v>185</v>
      </c>
      <c r="D4038">
        <v>507</v>
      </c>
      <c r="E4038" t="s">
        <v>7319</v>
      </c>
    </row>
    <row r="4039" spans="1:5">
      <c r="A4039">
        <v>2005</v>
      </c>
      <c r="B4039" t="s">
        <v>7320</v>
      </c>
      <c r="C4039">
        <v>1410</v>
      </c>
      <c r="D4039">
        <v>2044</v>
      </c>
      <c r="E4039" t="s">
        <v>7321</v>
      </c>
    </row>
    <row r="4040" spans="1:5">
      <c r="A4040">
        <v>2006</v>
      </c>
      <c r="B4040" t="s">
        <v>7320</v>
      </c>
      <c r="C4040">
        <v>754</v>
      </c>
      <c r="D4040">
        <v>1616</v>
      </c>
      <c r="E4040" t="s">
        <v>7322</v>
      </c>
    </row>
    <row r="4041" spans="1:5">
      <c r="A4041">
        <v>1986</v>
      </c>
      <c r="B4041" t="s">
        <v>7323</v>
      </c>
      <c r="C4041">
        <v>290</v>
      </c>
      <c r="D4041">
        <v>391</v>
      </c>
      <c r="E4041" t="s">
        <v>7324</v>
      </c>
    </row>
    <row r="4042" spans="1:5">
      <c r="A4042">
        <v>2007</v>
      </c>
      <c r="B4042" t="s">
        <v>7325</v>
      </c>
      <c r="C4042">
        <v>187</v>
      </c>
      <c r="D4042">
        <v>338</v>
      </c>
      <c r="E4042" t="s">
        <v>7326</v>
      </c>
    </row>
    <row r="4043" spans="1:5">
      <c r="A4043">
        <v>2009</v>
      </c>
      <c r="B4043" t="s">
        <v>1823</v>
      </c>
      <c r="C4043">
        <v>226</v>
      </c>
      <c r="D4043">
        <v>333</v>
      </c>
      <c r="E4043" t="s">
        <v>7327</v>
      </c>
    </row>
    <row r="4044" spans="1:5">
      <c r="A4044">
        <v>2009</v>
      </c>
      <c r="B4044" t="s">
        <v>7328</v>
      </c>
      <c r="C4044">
        <v>81</v>
      </c>
      <c r="D4044">
        <v>150</v>
      </c>
      <c r="E4044" t="s">
        <v>7329</v>
      </c>
    </row>
    <row r="4045" spans="1:5">
      <c r="A4045">
        <v>2007</v>
      </c>
      <c r="B4045" t="s">
        <v>7330</v>
      </c>
      <c r="C4045">
        <v>1043</v>
      </c>
      <c r="D4045">
        <v>370</v>
      </c>
      <c r="E4045" t="s">
        <v>7331</v>
      </c>
    </row>
    <row r="4046" spans="1:5">
      <c r="A4046">
        <v>2008</v>
      </c>
      <c r="B4046" t="s">
        <v>7332</v>
      </c>
      <c r="C4046">
        <v>353</v>
      </c>
      <c r="D4046">
        <v>629</v>
      </c>
      <c r="E4046" t="s">
        <v>7333</v>
      </c>
    </row>
    <row r="4047" spans="1:5">
      <c r="A4047">
        <v>2009</v>
      </c>
      <c r="B4047" t="s">
        <v>7334</v>
      </c>
      <c r="C4047">
        <v>11</v>
      </c>
      <c r="D4047">
        <v>88</v>
      </c>
      <c r="E4047" t="s">
        <v>7335</v>
      </c>
    </row>
    <row r="4048" spans="1:5">
      <c r="A4048">
        <v>2006</v>
      </c>
      <c r="B4048" t="s">
        <v>7336</v>
      </c>
      <c r="C4048">
        <v>168</v>
      </c>
      <c r="D4048">
        <v>297</v>
      </c>
      <c r="E4048" t="s">
        <v>7337</v>
      </c>
    </row>
    <row r="4049" spans="1:5">
      <c r="A4049">
        <v>2007</v>
      </c>
      <c r="B4049" t="s">
        <v>7338</v>
      </c>
      <c r="C4049">
        <v>0</v>
      </c>
      <c r="D4049">
        <v>149</v>
      </c>
      <c r="E4049" t="s">
        <v>7339</v>
      </c>
    </row>
    <row r="4050" spans="1:5">
      <c r="A4050">
        <v>2010</v>
      </c>
      <c r="B4050" t="s">
        <v>7340</v>
      </c>
      <c r="C4050">
        <v>223</v>
      </c>
      <c r="D4050">
        <v>382</v>
      </c>
      <c r="E4050" t="s">
        <v>7341</v>
      </c>
    </row>
    <row r="4051" spans="1:5">
      <c r="A4051">
        <v>2007</v>
      </c>
      <c r="B4051" t="s">
        <v>7342</v>
      </c>
      <c r="C4051">
        <v>0</v>
      </c>
      <c r="D4051">
        <v>519</v>
      </c>
      <c r="E4051" t="s">
        <v>7343</v>
      </c>
    </row>
    <row r="4052" spans="1:5">
      <c r="A4052">
        <v>2000</v>
      </c>
      <c r="B4052" t="s">
        <v>5145</v>
      </c>
      <c r="C4052">
        <v>1585</v>
      </c>
      <c r="D4052">
        <v>642</v>
      </c>
      <c r="E4052" t="s">
        <v>7344</v>
      </c>
    </row>
    <row r="4053" spans="1:5">
      <c r="A4053">
        <v>2007</v>
      </c>
      <c r="B4053" t="s">
        <v>7345</v>
      </c>
      <c r="C4053">
        <v>0</v>
      </c>
      <c r="D4053">
        <v>263</v>
      </c>
      <c r="E4053" t="s">
        <v>7346</v>
      </c>
    </row>
    <row r="4054" spans="1:5">
      <c r="A4054">
        <v>2005</v>
      </c>
      <c r="B4054" t="s">
        <v>7347</v>
      </c>
      <c r="C4054">
        <v>60</v>
      </c>
      <c r="D4054">
        <v>441</v>
      </c>
      <c r="E4054" t="s">
        <v>7348</v>
      </c>
    </row>
    <row r="4055" spans="1:5">
      <c r="A4055">
        <v>2007</v>
      </c>
      <c r="B4055" t="s">
        <v>7349</v>
      </c>
      <c r="C4055">
        <v>646</v>
      </c>
      <c r="D4055">
        <v>388</v>
      </c>
      <c r="E4055" t="s">
        <v>7350</v>
      </c>
    </row>
    <row r="4056" spans="1:5">
      <c r="A4056">
        <v>2010</v>
      </c>
      <c r="B4056" t="s">
        <v>763</v>
      </c>
      <c r="C4056">
        <v>377</v>
      </c>
      <c r="D4056">
        <v>605</v>
      </c>
      <c r="E4056" t="s">
        <v>7351</v>
      </c>
    </row>
    <row r="4057" spans="1:5">
      <c r="A4057">
        <v>2000</v>
      </c>
      <c r="B4057" t="s">
        <v>340</v>
      </c>
      <c r="C4057">
        <v>261</v>
      </c>
      <c r="D4057">
        <v>529</v>
      </c>
      <c r="E4057" t="s">
        <v>7352</v>
      </c>
    </row>
    <row r="4058" spans="1:5">
      <c r="A4058">
        <v>2010</v>
      </c>
      <c r="B4058" t="s">
        <v>7353</v>
      </c>
      <c r="C4058">
        <v>241</v>
      </c>
      <c r="D4058">
        <v>333</v>
      </c>
      <c r="E4058" t="s">
        <v>7354</v>
      </c>
    </row>
    <row r="4059" spans="1:5">
      <c r="A4059">
        <v>2003</v>
      </c>
      <c r="B4059" t="s">
        <v>2107</v>
      </c>
      <c r="C4059">
        <v>201</v>
      </c>
      <c r="D4059">
        <v>282</v>
      </c>
      <c r="E4059" t="s">
        <v>7355</v>
      </c>
    </row>
    <row r="4060" spans="1:5">
      <c r="A4060">
        <v>2010</v>
      </c>
      <c r="B4060" t="s">
        <v>1145</v>
      </c>
      <c r="C4060">
        <v>0</v>
      </c>
      <c r="D4060">
        <v>478</v>
      </c>
      <c r="E4060" t="s">
        <v>7356</v>
      </c>
    </row>
    <row r="4061" spans="1:5">
      <c r="A4061">
        <v>2010</v>
      </c>
      <c r="B4061" t="s">
        <v>7357</v>
      </c>
      <c r="C4061">
        <v>198</v>
      </c>
      <c r="D4061">
        <v>310</v>
      </c>
      <c r="E4061" t="s">
        <v>7358</v>
      </c>
    </row>
    <row r="4062" spans="1:5">
      <c r="A4062">
        <v>2010</v>
      </c>
      <c r="B4062" t="s">
        <v>7359</v>
      </c>
      <c r="C4062">
        <v>247</v>
      </c>
      <c r="D4062">
        <v>369</v>
      </c>
      <c r="E4062" t="s">
        <v>7360</v>
      </c>
    </row>
    <row r="4063" spans="1:5">
      <c r="A4063">
        <v>2012</v>
      </c>
      <c r="B4063" t="s">
        <v>7361</v>
      </c>
      <c r="C4063">
        <v>0</v>
      </c>
      <c r="D4063">
        <v>26</v>
      </c>
      <c r="E4063" t="s">
        <v>7362</v>
      </c>
    </row>
    <row r="4064" spans="1:5">
      <c r="A4064">
        <v>2010</v>
      </c>
      <c r="B4064" t="s">
        <v>7353</v>
      </c>
      <c r="C4064">
        <v>218</v>
      </c>
      <c r="D4064">
        <v>332</v>
      </c>
      <c r="E4064" t="s">
        <v>7363</v>
      </c>
    </row>
    <row r="4065" spans="1:5">
      <c r="A4065">
        <v>2005</v>
      </c>
      <c r="B4065" t="s">
        <v>7364</v>
      </c>
      <c r="C4065">
        <v>0</v>
      </c>
      <c r="D4065">
        <v>299</v>
      </c>
      <c r="E4065" t="s">
        <v>7365</v>
      </c>
    </row>
    <row r="4066" spans="1:5">
      <c r="A4066">
        <v>2005</v>
      </c>
      <c r="B4066" t="s">
        <v>7366</v>
      </c>
      <c r="C4066">
        <v>361</v>
      </c>
      <c r="D4066">
        <v>502</v>
      </c>
      <c r="E4066" t="s">
        <v>7367</v>
      </c>
    </row>
    <row r="4067" spans="1:5">
      <c r="A4067">
        <v>2007</v>
      </c>
      <c r="B4067" t="s">
        <v>7345</v>
      </c>
      <c r="C4067">
        <v>0</v>
      </c>
      <c r="D4067">
        <v>317</v>
      </c>
      <c r="E4067" t="s">
        <v>7368</v>
      </c>
    </row>
    <row r="4068" spans="1:5">
      <c r="A4068">
        <v>2014</v>
      </c>
      <c r="B4068" t="s">
        <v>7369</v>
      </c>
      <c r="C4068">
        <v>0</v>
      </c>
      <c r="D4068">
        <v>102</v>
      </c>
      <c r="E4068" t="s">
        <v>7370</v>
      </c>
    </row>
    <row r="4069" spans="1:5">
      <c r="A4069">
        <v>2015</v>
      </c>
      <c r="B4069" t="s">
        <v>7371</v>
      </c>
      <c r="C4069">
        <v>234</v>
      </c>
      <c r="D4069">
        <v>342</v>
      </c>
      <c r="E4069" t="s">
        <v>7372</v>
      </c>
    </row>
    <row r="4070" spans="1:5">
      <c r="A4070">
        <v>2006</v>
      </c>
      <c r="B4070" t="s">
        <v>2500</v>
      </c>
      <c r="C4070">
        <v>0</v>
      </c>
      <c r="D4070">
        <v>730</v>
      </c>
      <c r="E4070" t="s">
        <v>7373</v>
      </c>
    </row>
    <row r="4071" spans="1:5">
      <c r="A4071">
        <v>2010</v>
      </c>
      <c r="B4071" t="s">
        <v>749</v>
      </c>
      <c r="C4071">
        <v>240</v>
      </c>
      <c r="D4071">
        <v>346</v>
      </c>
      <c r="E4071" t="s">
        <v>7374</v>
      </c>
    </row>
    <row r="4072" spans="1:5">
      <c r="A4072">
        <v>2006</v>
      </c>
      <c r="B4072" t="s">
        <v>2500</v>
      </c>
      <c r="C4072">
        <v>0</v>
      </c>
      <c r="D4072">
        <v>320</v>
      </c>
      <c r="E4072" t="s">
        <v>7375</v>
      </c>
    </row>
    <row r="4073" spans="1:5">
      <c r="A4073">
        <v>2005</v>
      </c>
      <c r="B4073" t="s">
        <v>2067</v>
      </c>
      <c r="C4073">
        <v>0</v>
      </c>
      <c r="D4073">
        <v>327</v>
      </c>
      <c r="E4073" t="s">
        <v>7376</v>
      </c>
    </row>
    <row r="4074" spans="1:5">
      <c r="A4074">
        <v>2007</v>
      </c>
      <c r="B4074" t="s">
        <v>7377</v>
      </c>
      <c r="C4074">
        <v>261</v>
      </c>
      <c r="D4074">
        <v>536</v>
      </c>
      <c r="E4074" t="s">
        <v>7378</v>
      </c>
    </row>
    <row r="4075" spans="1:5">
      <c r="A4075">
        <v>2014</v>
      </c>
      <c r="B4075" t="s">
        <v>7379</v>
      </c>
      <c r="C4075">
        <v>42</v>
      </c>
      <c r="D4075">
        <v>177</v>
      </c>
      <c r="E4075" t="s">
        <v>7380</v>
      </c>
    </row>
    <row r="4076" spans="1:5">
      <c r="A4076">
        <v>2004</v>
      </c>
      <c r="B4076" t="s">
        <v>7381</v>
      </c>
      <c r="C4076">
        <v>1831</v>
      </c>
      <c r="D4076">
        <v>563</v>
      </c>
      <c r="E4076" t="s">
        <v>7382</v>
      </c>
    </row>
    <row r="4077" spans="1:5">
      <c r="A4077">
        <v>2015</v>
      </c>
      <c r="B4077" t="s">
        <v>7383</v>
      </c>
      <c r="C4077">
        <v>0</v>
      </c>
      <c r="D4077">
        <v>37</v>
      </c>
      <c r="E4077" t="s">
        <v>7384</v>
      </c>
    </row>
    <row r="4078" spans="1:5">
      <c r="A4078">
        <v>2007</v>
      </c>
      <c r="B4078" t="s">
        <v>4447</v>
      </c>
      <c r="C4078">
        <v>0</v>
      </c>
      <c r="D4078">
        <v>567</v>
      </c>
      <c r="E4078" t="s">
        <v>7385</v>
      </c>
    </row>
    <row r="4079" spans="1:5">
      <c r="A4079">
        <v>2012</v>
      </c>
      <c r="B4079" t="s">
        <v>7386</v>
      </c>
      <c r="C4079">
        <v>0</v>
      </c>
      <c r="D4079">
        <v>369</v>
      </c>
      <c r="E4079" t="s">
        <v>7387</v>
      </c>
    </row>
    <row r="4080" spans="1:5">
      <c r="A4080">
        <v>2010</v>
      </c>
      <c r="B4080" t="s">
        <v>7388</v>
      </c>
      <c r="C4080">
        <v>399</v>
      </c>
      <c r="D4080">
        <v>511</v>
      </c>
      <c r="E4080" t="s">
        <v>7389</v>
      </c>
    </row>
    <row r="4081" spans="1:5">
      <c r="A4081">
        <v>2013</v>
      </c>
      <c r="B4081" t="s">
        <v>5196</v>
      </c>
      <c r="C4081">
        <v>1273</v>
      </c>
      <c r="D4081">
        <v>697</v>
      </c>
      <c r="E4081" t="s">
        <v>7390</v>
      </c>
    </row>
    <row r="4082" spans="1:5">
      <c r="A4082">
        <v>2010</v>
      </c>
      <c r="B4082" t="s">
        <v>7391</v>
      </c>
      <c r="C4082">
        <v>560</v>
      </c>
      <c r="D4082">
        <v>239</v>
      </c>
      <c r="E4082" t="s">
        <v>7392</v>
      </c>
    </row>
    <row r="4083" spans="1:5">
      <c r="A4083">
        <v>2007</v>
      </c>
      <c r="B4083" t="s">
        <v>7342</v>
      </c>
      <c r="C4083">
        <v>0</v>
      </c>
      <c r="D4083">
        <v>727</v>
      </c>
      <c r="E4083" t="s">
        <v>7393</v>
      </c>
    </row>
    <row r="4084" spans="1:5">
      <c r="A4084">
        <v>2007</v>
      </c>
      <c r="B4084" t="s">
        <v>4447</v>
      </c>
      <c r="C4084">
        <v>0</v>
      </c>
      <c r="D4084">
        <v>692</v>
      </c>
      <c r="E4084" t="s">
        <v>7394</v>
      </c>
    </row>
    <row r="4085" spans="1:5">
      <c r="A4085">
        <v>2007</v>
      </c>
      <c r="B4085" t="s">
        <v>7395</v>
      </c>
      <c r="C4085">
        <v>161</v>
      </c>
      <c r="D4085">
        <v>411</v>
      </c>
      <c r="E4085" t="s">
        <v>7396</v>
      </c>
    </row>
    <row r="4086" spans="1:5">
      <c r="A4086">
        <v>2010</v>
      </c>
      <c r="B4086" t="s">
        <v>7397</v>
      </c>
      <c r="C4086">
        <v>601</v>
      </c>
      <c r="D4086">
        <v>183</v>
      </c>
      <c r="E4086" t="s">
        <v>7398</v>
      </c>
    </row>
    <row r="4087" spans="1:5">
      <c r="A4087">
        <v>1994</v>
      </c>
      <c r="B4087" t="s">
        <v>7399</v>
      </c>
      <c r="C4087">
        <v>1698</v>
      </c>
      <c r="D4087">
        <v>818</v>
      </c>
      <c r="E4087" t="s">
        <v>7400</v>
      </c>
    </row>
    <row r="4088" spans="1:5">
      <c r="A4088">
        <v>2008</v>
      </c>
      <c r="B4088" t="s">
        <v>7401</v>
      </c>
      <c r="C4088">
        <v>844</v>
      </c>
      <c r="D4088">
        <v>1019</v>
      </c>
      <c r="E4088" t="s">
        <v>7402</v>
      </c>
    </row>
    <row r="4089" spans="1:5">
      <c r="A4089">
        <v>2010</v>
      </c>
      <c r="B4089" t="s">
        <v>1490</v>
      </c>
      <c r="C4089">
        <v>258</v>
      </c>
      <c r="D4089">
        <v>602</v>
      </c>
      <c r="E4089" t="s">
        <v>7403</v>
      </c>
    </row>
    <row r="4090" spans="1:5">
      <c r="A4090">
        <v>2008</v>
      </c>
      <c r="B4090" t="s">
        <v>3761</v>
      </c>
      <c r="C4090">
        <v>1329</v>
      </c>
      <c r="D4090">
        <v>958</v>
      </c>
      <c r="E4090" t="s">
        <v>7404</v>
      </c>
    </row>
    <row r="4091" spans="1:5">
      <c r="A4091">
        <v>1998</v>
      </c>
      <c r="B4091" t="s">
        <v>763</v>
      </c>
      <c r="C4091">
        <v>454</v>
      </c>
      <c r="D4091">
        <v>451</v>
      </c>
      <c r="E4091" t="s">
        <v>7405</v>
      </c>
    </row>
    <row r="4092" spans="1:5">
      <c r="A4092">
        <v>2013</v>
      </c>
      <c r="B4092" t="s">
        <v>381</v>
      </c>
      <c r="C4092">
        <v>127</v>
      </c>
      <c r="D4092">
        <v>301</v>
      </c>
      <c r="E4092" t="s">
        <v>7406</v>
      </c>
    </row>
    <row r="4093" spans="1:5">
      <c r="A4093">
        <v>2012</v>
      </c>
      <c r="B4093" t="s">
        <v>7407</v>
      </c>
      <c r="C4093">
        <v>54</v>
      </c>
      <c r="D4093">
        <v>121</v>
      </c>
      <c r="E4093" t="s">
        <v>7408</v>
      </c>
    </row>
    <row r="4094" spans="1:5">
      <c r="A4094">
        <v>2015</v>
      </c>
      <c r="B4094" t="s">
        <v>7409</v>
      </c>
      <c r="C4094">
        <v>37</v>
      </c>
      <c r="D4094">
        <v>93</v>
      </c>
      <c r="E4094" t="s">
        <v>7410</v>
      </c>
    </row>
    <row r="4095" spans="1:5">
      <c r="A4095">
        <v>2007</v>
      </c>
      <c r="B4095" t="s">
        <v>7411</v>
      </c>
      <c r="C4095">
        <v>0</v>
      </c>
      <c r="D4095">
        <v>667</v>
      </c>
      <c r="E4095" t="s">
        <v>7412</v>
      </c>
    </row>
    <row r="4096" spans="1:5">
      <c r="A4096">
        <v>2003</v>
      </c>
      <c r="B4096" t="s">
        <v>659</v>
      </c>
      <c r="C4096">
        <v>277</v>
      </c>
      <c r="D4096">
        <v>726</v>
      </c>
      <c r="E4096" t="s">
        <v>7413</v>
      </c>
    </row>
    <row r="4097" spans="1:5">
      <c r="A4097">
        <v>2007</v>
      </c>
      <c r="B4097" t="s">
        <v>7414</v>
      </c>
      <c r="C4097">
        <v>0</v>
      </c>
      <c r="D4097">
        <v>421</v>
      </c>
      <c r="E4097" t="s">
        <v>7415</v>
      </c>
    </row>
    <row r="4098" spans="1:5">
      <c r="A4098">
        <v>2012</v>
      </c>
      <c r="B4098" t="s">
        <v>1910</v>
      </c>
      <c r="C4098">
        <v>242</v>
      </c>
      <c r="D4098">
        <v>472</v>
      </c>
      <c r="E4098" t="s">
        <v>7416</v>
      </c>
    </row>
    <row r="4099" spans="1:5">
      <c r="A4099">
        <v>2007</v>
      </c>
      <c r="B4099" t="s">
        <v>7342</v>
      </c>
      <c r="C4099">
        <v>0</v>
      </c>
      <c r="D4099">
        <v>246</v>
      </c>
      <c r="E4099" t="s">
        <v>7417</v>
      </c>
    </row>
    <row r="4100" spans="1:5">
      <c r="A4100">
        <v>2004</v>
      </c>
      <c r="B4100" t="s">
        <v>978</v>
      </c>
      <c r="C4100">
        <v>0</v>
      </c>
      <c r="D4100">
        <v>363</v>
      </c>
      <c r="E4100" t="s">
        <v>7418</v>
      </c>
    </row>
    <row r="4101" spans="1:5">
      <c r="A4101">
        <v>1994</v>
      </c>
      <c r="B4101" t="s">
        <v>3722</v>
      </c>
      <c r="C4101">
        <v>272</v>
      </c>
      <c r="D4101">
        <v>542</v>
      </c>
      <c r="E4101" t="s">
        <v>7419</v>
      </c>
    </row>
    <row r="4102" spans="1:5">
      <c r="A4102">
        <v>2012</v>
      </c>
      <c r="B4102" t="s">
        <v>7420</v>
      </c>
      <c r="C4102">
        <v>55</v>
      </c>
      <c r="D4102">
        <v>263</v>
      </c>
      <c r="E4102" t="s">
        <v>7421</v>
      </c>
    </row>
    <row r="4103" spans="1:5">
      <c r="A4103">
        <v>2003</v>
      </c>
      <c r="B4103" t="s">
        <v>7422</v>
      </c>
      <c r="C4103">
        <v>345</v>
      </c>
      <c r="D4103">
        <v>625</v>
      </c>
      <c r="E4103" t="s">
        <v>7423</v>
      </c>
    </row>
    <row r="4104" spans="1:5">
      <c r="A4104">
        <v>2014</v>
      </c>
      <c r="B4104" t="s">
        <v>7424</v>
      </c>
      <c r="C4104">
        <v>34</v>
      </c>
      <c r="D4104">
        <v>112</v>
      </c>
      <c r="E4104" t="s">
        <v>7425</v>
      </c>
    </row>
    <row r="4105" spans="1:5">
      <c r="A4105">
        <v>2008</v>
      </c>
      <c r="B4105" t="s">
        <v>7426</v>
      </c>
      <c r="C4105">
        <v>57</v>
      </c>
      <c r="D4105">
        <v>278</v>
      </c>
      <c r="E4105" t="s">
        <v>7427</v>
      </c>
    </row>
    <row r="4106" spans="1:5">
      <c r="A4106">
        <v>2011</v>
      </c>
      <c r="B4106" t="s">
        <v>7428</v>
      </c>
      <c r="C4106">
        <v>47</v>
      </c>
      <c r="D4106">
        <v>69</v>
      </c>
      <c r="E4106" t="s">
        <v>7429</v>
      </c>
    </row>
    <row r="4107" spans="1:5">
      <c r="A4107">
        <v>2013</v>
      </c>
      <c r="B4107" t="s">
        <v>7430</v>
      </c>
      <c r="C4107">
        <v>1</v>
      </c>
      <c r="D4107">
        <v>642</v>
      </c>
      <c r="E4107" t="s">
        <v>7431</v>
      </c>
    </row>
    <row r="4108" spans="1:5">
      <c r="A4108">
        <v>2007</v>
      </c>
      <c r="B4108" t="s">
        <v>7432</v>
      </c>
      <c r="C4108">
        <v>570</v>
      </c>
      <c r="D4108">
        <v>332</v>
      </c>
      <c r="E4108" t="s">
        <v>7433</v>
      </c>
    </row>
    <row r="4109" spans="1:5">
      <c r="A4109">
        <v>2006</v>
      </c>
      <c r="B4109" t="s">
        <v>7434</v>
      </c>
      <c r="C4109">
        <v>156</v>
      </c>
      <c r="D4109">
        <v>366</v>
      </c>
      <c r="E4109" t="s">
        <v>7435</v>
      </c>
    </row>
    <row r="4110" spans="1:5">
      <c r="A4110">
        <v>2008</v>
      </c>
      <c r="B4110" t="s">
        <v>7436</v>
      </c>
      <c r="C4110">
        <v>163</v>
      </c>
      <c r="D4110">
        <v>231</v>
      </c>
      <c r="E4110" t="s">
        <v>7437</v>
      </c>
    </row>
    <row r="4111" spans="1:5">
      <c r="A4111">
        <v>2007</v>
      </c>
      <c r="B4111" t="s">
        <v>7438</v>
      </c>
      <c r="C4111">
        <v>308</v>
      </c>
      <c r="D4111">
        <v>316</v>
      </c>
      <c r="E4111" t="s">
        <v>7439</v>
      </c>
    </row>
    <row r="4112" spans="1:5">
      <c r="A4112">
        <v>2007</v>
      </c>
      <c r="B4112" t="s">
        <v>7440</v>
      </c>
      <c r="C4112">
        <v>111</v>
      </c>
      <c r="D4112">
        <v>262</v>
      </c>
      <c r="E4112" t="s">
        <v>7441</v>
      </c>
    </row>
    <row r="4113" spans="1:5">
      <c r="A4113">
        <v>2007</v>
      </c>
      <c r="B4113" t="s">
        <v>7442</v>
      </c>
      <c r="C4113">
        <v>0</v>
      </c>
      <c r="D4113">
        <v>517</v>
      </c>
      <c r="E4113" t="s">
        <v>7443</v>
      </c>
    </row>
    <row r="4114" spans="1:5">
      <c r="A4114">
        <v>2008</v>
      </c>
      <c r="B4114" t="s">
        <v>990</v>
      </c>
      <c r="C4114">
        <v>0</v>
      </c>
      <c r="D4114">
        <v>266</v>
      </c>
      <c r="E4114" t="s">
        <v>7444</v>
      </c>
    </row>
    <row r="4115" spans="1:5">
      <c r="A4115">
        <v>2005</v>
      </c>
      <c r="B4115" t="s">
        <v>7445</v>
      </c>
      <c r="C4115">
        <v>38</v>
      </c>
      <c r="D4115">
        <v>273</v>
      </c>
      <c r="E4115" t="s">
        <v>7446</v>
      </c>
    </row>
    <row r="4116" spans="1:5">
      <c r="A4116">
        <v>2005</v>
      </c>
      <c r="B4116" t="s">
        <v>353</v>
      </c>
      <c r="C4116">
        <v>0</v>
      </c>
      <c r="D4116">
        <v>1108</v>
      </c>
      <c r="E4116" t="s">
        <v>7447</v>
      </c>
    </row>
    <row r="4117" spans="1:5">
      <c r="A4117">
        <v>2006</v>
      </c>
      <c r="B4117" t="s">
        <v>7414</v>
      </c>
      <c r="C4117">
        <v>733</v>
      </c>
      <c r="D4117">
        <v>1759</v>
      </c>
      <c r="E4117" t="s">
        <v>7448</v>
      </c>
    </row>
    <row r="4118" spans="1:5">
      <c r="A4118">
        <v>2007</v>
      </c>
      <c r="B4118" t="s">
        <v>7414</v>
      </c>
      <c r="C4118">
        <v>0</v>
      </c>
      <c r="D4118">
        <v>599</v>
      </c>
      <c r="E4118" t="s">
        <v>7449</v>
      </c>
    </row>
    <row r="4119" spans="1:5">
      <c r="A4119">
        <v>2007</v>
      </c>
      <c r="B4119" t="s">
        <v>7414</v>
      </c>
      <c r="C4119">
        <v>0</v>
      </c>
      <c r="D4119">
        <v>413</v>
      </c>
      <c r="E4119" t="s">
        <v>7450</v>
      </c>
    </row>
    <row r="4120" spans="1:5">
      <c r="A4120">
        <v>2010</v>
      </c>
      <c r="B4120" t="s">
        <v>7451</v>
      </c>
      <c r="C4120">
        <v>308</v>
      </c>
      <c r="D4120">
        <v>542</v>
      </c>
      <c r="E4120" t="s">
        <v>7452</v>
      </c>
    </row>
    <row r="4121" spans="1:5">
      <c r="A4121">
        <v>2011</v>
      </c>
      <c r="B4121" t="s">
        <v>7453</v>
      </c>
      <c r="C4121">
        <v>155</v>
      </c>
      <c r="D4121">
        <v>381</v>
      </c>
      <c r="E4121" t="s">
        <v>7454</v>
      </c>
    </row>
    <row r="4122" spans="1:5">
      <c r="A4122">
        <v>2013</v>
      </c>
      <c r="B4122" t="s">
        <v>7455</v>
      </c>
      <c r="C4122">
        <v>0</v>
      </c>
      <c r="D4122">
        <v>464</v>
      </c>
      <c r="E4122" t="s">
        <v>7456</v>
      </c>
    </row>
    <row r="4123" spans="1:5">
      <c r="A4123">
        <v>2009</v>
      </c>
      <c r="B4123" t="s">
        <v>7457</v>
      </c>
      <c r="C4123">
        <v>295</v>
      </c>
      <c r="D4123">
        <v>695</v>
      </c>
      <c r="E4123" t="s">
        <v>7458</v>
      </c>
    </row>
    <row r="4124" spans="1:5">
      <c r="A4124">
        <v>2007</v>
      </c>
      <c r="B4124" t="s">
        <v>7459</v>
      </c>
      <c r="C4124">
        <v>539</v>
      </c>
      <c r="D4124">
        <v>385</v>
      </c>
      <c r="E4124" t="s">
        <v>7460</v>
      </c>
    </row>
    <row r="4125" spans="1:5">
      <c r="A4125">
        <v>2003</v>
      </c>
      <c r="B4125" t="s">
        <v>7461</v>
      </c>
      <c r="C4125">
        <v>406</v>
      </c>
      <c r="D4125">
        <v>1004</v>
      </c>
      <c r="E4125" t="s">
        <v>7462</v>
      </c>
    </row>
    <row r="4126" spans="1:5">
      <c r="A4126">
        <v>2012</v>
      </c>
      <c r="B4126" t="s">
        <v>7463</v>
      </c>
      <c r="C4126">
        <v>72</v>
      </c>
      <c r="D4126">
        <v>224</v>
      </c>
      <c r="E4126" t="s">
        <v>7464</v>
      </c>
    </row>
    <row r="4127" spans="1:5">
      <c r="A4127">
        <v>2013</v>
      </c>
      <c r="B4127" t="s">
        <v>1904</v>
      </c>
      <c r="C4127">
        <v>13</v>
      </c>
      <c r="D4127">
        <v>64</v>
      </c>
      <c r="E4127" t="s">
        <v>7465</v>
      </c>
    </row>
    <row r="4128" spans="1:5">
      <c r="A4128">
        <v>2007</v>
      </c>
      <c r="B4128" t="s">
        <v>1894</v>
      </c>
      <c r="C4128">
        <v>245</v>
      </c>
      <c r="D4128">
        <v>453</v>
      </c>
      <c r="E4128" t="s">
        <v>7466</v>
      </c>
    </row>
    <row r="4129" spans="1:5">
      <c r="A4129">
        <v>2014</v>
      </c>
      <c r="B4129" t="s">
        <v>7467</v>
      </c>
      <c r="C4129">
        <v>0</v>
      </c>
      <c r="D4129">
        <v>93</v>
      </c>
      <c r="E4129" t="s">
        <v>7468</v>
      </c>
    </row>
    <row r="4130" spans="1:5">
      <c r="A4130">
        <v>2007</v>
      </c>
      <c r="B4130" t="s">
        <v>7469</v>
      </c>
      <c r="C4130">
        <v>490</v>
      </c>
      <c r="D4130">
        <v>1316</v>
      </c>
      <c r="E4130" t="s">
        <v>7470</v>
      </c>
    </row>
    <row r="4131" spans="1:5">
      <c r="A4131">
        <v>2006</v>
      </c>
      <c r="B4131" t="s">
        <v>6292</v>
      </c>
      <c r="C4131">
        <v>718</v>
      </c>
      <c r="D4131">
        <v>331</v>
      </c>
      <c r="E4131" t="s">
        <v>7471</v>
      </c>
    </row>
    <row r="4132" spans="1:5">
      <c r="A4132">
        <v>2011</v>
      </c>
      <c r="B4132" t="s">
        <v>7472</v>
      </c>
      <c r="C4132">
        <v>103</v>
      </c>
      <c r="D4132">
        <v>256</v>
      </c>
      <c r="E4132" t="s">
        <v>7473</v>
      </c>
    </row>
    <row r="4133" spans="1:5">
      <c r="A4133">
        <v>2013</v>
      </c>
      <c r="B4133" t="s">
        <v>5196</v>
      </c>
      <c r="C4133">
        <v>285</v>
      </c>
      <c r="D4133">
        <v>352</v>
      </c>
      <c r="E4133" t="s">
        <v>7474</v>
      </c>
    </row>
    <row r="4134" spans="1:5">
      <c r="A4134">
        <v>2007</v>
      </c>
      <c r="B4134" t="s">
        <v>7359</v>
      </c>
      <c r="C4134">
        <v>124</v>
      </c>
      <c r="D4134">
        <v>312</v>
      </c>
      <c r="E4134" t="s">
        <v>7475</v>
      </c>
    </row>
    <row r="4135" spans="1:5">
      <c r="A4135">
        <v>2008</v>
      </c>
      <c r="B4135" t="s">
        <v>7476</v>
      </c>
      <c r="C4135">
        <v>1564</v>
      </c>
      <c r="D4135">
        <v>3125</v>
      </c>
      <c r="E4135" t="s">
        <v>7477</v>
      </c>
    </row>
    <row r="4136" spans="1:5">
      <c r="A4136">
        <v>2007</v>
      </c>
      <c r="B4136" t="s">
        <v>7342</v>
      </c>
      <c r="C4136">
        <v>0</v>
      </c>
      <c r="D4136">
        <v>471</v>
      </c>
      <c r="E4136" t="s">
        <v>7478</v>
      </c>
    </row>
    <row r="4137" spans="1:5">
      <c r="A4137">
        <v>2010</v>
      </c>
      <c r="B4137" t="s">
        <v>763</v>
      </c>
      <c r="C4137">
        <v>236</v>
      </c>
      <c r="D4137">
        <v>372</v>
      </c>
      <c r="E4137" t="s">
        <v>7479</v>
      </c>
    </row>
    <row r="4138" spans="1:5">
      <c r="A4138">
        <v>2010</v>
      </c>
      <c r="B4138" t="s">
        <v>7480</v>
      </c>
      <c r="C4138">
        <v>229</v>
      </c>
      <c r="D4138">
        <v>346</v>
      </c>
      <c r="E4138" t="s">
        <v>7481</v>
      </c>
    </row>
    <row r="4139" spans="1:5">
      <c r="A4139">
        <v>2015</v>
      </c>
      <c r="B4139" t="s">
        <v>7482</v>
      </c>
      <c r="C4139">
        <v>24</v>
      </c>
      <c r="D4139">
        <v>222</v>
      </c>
      <c r="E4139" t="s">
        <v>7483</v>
      </c>
    </row>
    <row r="4140" spans="1:5">
      <c r="A4140">
        <v>2008</v>
      </c>
      <c r="B4140" t="s">
        <v>7484</v>
      </c>
      <c r="C4140">
        <v>156</v>
      </c>
      <c r="D4140">
        <v>283</v>
      </c>
      <c r="E4140" t="s">
        <v>7485</v>
      </c>
    </row>
    <row r="4141" spans="1:5">
      <c r="A4141">
        <v>2010</v>
      </c>
      <c r="B4141" t="s">
        <v>7486</v>
      </c>
      <c r="C4141">
        <v>199</v>
      </c>
      <c r="D4141">
        <v>267</v>
      </c>
      <c r="E4141" t="s">
        <v>7487</v>
      </c>
    </row>
    <row r="4142" spans="1:5">
      <c r="A4142">
        <v>2007</v>
      </c>
      <c r="B4142" t="s">
        <v>7488</v>
      </c>
      <c r="C4142">
        <v>61</v>
      </c>
      <c r="D4142">
        <v>241</v>
      </c>
      <c r="E4142" t="s">
        <v>7489</v>
      </c>
    </row>
    <row r="4143" spans="1:5">
      <c r="A4143">
        <v>2007</v>
      </c>
      <c r="B4143" t="s">
        <v>7490</v>
      </c>
      <c r="C4143">
        <v>83</v>
      </c>
      <c r="D4143">
        <v>263</v>
      </c>
      <c r="E4143" t="s">
        <v>7491</v>
      </c>
    </row>
    <row r="4144" spans="1:5">
      <c r="A4144">
        <v>2007</v>
      </c>
      <c r="B4144" t="s">
        <v>7492</v>
      </c>
      <c r="C4144">
        <v>50</v>
      </c>
      <c r="D4144">
        <v>243</v>
      </c>
      <c r="E4144" t="s">
        <v>7493</v>
      </c>
    </row>
    <row r="4145" spans="1:5">
      <c r="A4145">
        <v>2007</v>
      </c>
      <c r="B4145" t="s">
        <v>7494</v>
      </c>
      <c r="C4145">
        <v>74</v>
      </c>
      <c r="D4145">
        <v>230</v>
      </c>
      <c r="E4145" t="s">
        <v>7495</v>
      </c>
    </row>
    <row r="4146" spans="1:5">
      <c r="A4146">
        <v>2013</v>
      </c>
      <c r="B4146" t="s">
        <v>7496</v>
      </c>
      <c r="C4146">
        <v>191</v>
      </c>
      <c r="D4146">
        <v>219</v>
      </c>
      <c r="E4146" t="s">
        <v>7497</v>
      </c>
    </row>
    <row r="4147" spans="1:5">
      <c r="A4147">
        <v>2009</v>
      </c>
      <c r="B4147" t="s">
        <v>7498</v>
      </c>
      <c r="C4147">
        <v>87</v>
      </c>
      <c r="D4147">
        <v>321</v>
      </c>
      <c r="E4147" t="s">
        <v>7499</v>
      </c>
    </row>
    <row r="4148" spans="1:5">
      <c r="A4148">
        <v>2009</v>
      </c>
      <c r="B4148" t="s">
        <v>7500</v>
      </c>
      <c r="C4148">
        <v>128</v>
      </c>
      <c r="D4148">
        <v>344</v>
      </c>
      <c r="E4148" t="s">
        <v>7501</v>
      </c>
    </row>
    <row r="4149" spans="1:5">
      <c r="A4149">
        <v>2015</v>
      </c>
      <c r="B4149" t="s">
        <v>7502</v>
      </c>
      <c r="C4149">
        <v>55</v>
      </c>
      <c r="D4149">
        <v>245</v>
      </c>
      <c r="E4149" t="s">
        <v>7503</v>
      </c>
    </row>
    <row r="4150" spans="1:5">
      <c r="A4150">
        <v>2009</v>
      </c>
      <c r="B4150" t="s">
        <v>7504</v>
      </c>
      <c r="C4150">
        <v>75</v>
      </c>
      <c r="D4150">
        <v>197</v>
      </c>
      <c r="E4150" t="s">
        <v>7505</v>
      </c>
    </row>
    <row r="4151" spans="1:5">
      <c r="A4151">
        <v>2013</v>
      </c>
      <c r="B4151" t="s">
        <v>7506</v>
      </c>
      <c r="C4151">
        <v>57</v>
      </c>
      <c r="D4151">
        <v>76</v>
      </c>
      <c r="E4151" t="s">
        <v>7507</v>
      </c>
    </row>
    <row r="4152" spans="1:5">
      <c r="A4152">
        <v>2014</v>
      </c>
      <c r="B4152" t="s">
        <v>7508</v>
      </c>
      <c r="C4152">
        <v>10</v>
      </c>
      <c r="D4152">
        <v>79</v>
      </c>
      <c r="E4152" t="s">
        <v>7509</v>
      </c>
    </row>
    <row r="4153" spans="1:5">
      <c r="A4153">
        <v>2007</v>
      </c>
      <c r="B4153" t="s">
        <v>7510</v>
      </c>
      <c r="C4153">
        <v>577</v>
      </c>
      <c r="D4153">
        <v>408</v>
      </c>
      <c r="E4153" t="s">
        <v>7511</v>
      </c>
    </row>
    <row r="4154" spans="1:5">
      <c r="A4154">
        <v>2013</v>
      </c>
      <c r="B4154" t="s">
        <v>7512</v>
      </c>
      <c r="C4154">
        <v>260</v>
      </c>
      <c r="D4154">
        <v>247</v>
      </c>
      <c r="E4154" t="s">
        <v>7513</v>
      </c>
    </row>
    <row r="4155" spans="1:5">
      <c r="A4155">
        <v>2012</v>
      </c>
      <c r="B4155" t="s">
        <v>7514</v>
      </c>
      <c r="C4155">
        <v>0</v>
      </c>
      <c r="D4155">
        <v>334</v>
      </c>
      <c r="E4155" t="s">
        <v>7515</v>
      </c>
    </row>
    <row r="4156" spans="1:5">
      <c r="A4156">
        <v>1997</v>
      </c>
      <c r="B4156" t="s">
        <v>7516</v>
      </c>
      <c r="C4156">
        <v>23</v>
      </c>
      <c r="D4156">
        <v>110</v>
      </c>
      <c r="E4156" t="s">
        <v>7517</v>
      </c>
    </row>
    <row r="4157" spans="1:5">
      <c r="A4157">
        <v>2014</v>
      </c>
      <c r="B4157" t="s">
        <v>7518</v>
      </c>
      <c r="C4157">
        <v>34</v>
      </c>
      <c r="D4157">
        <v>196</v>
      </c>
      <c r="E4157" t="s">
        <v>7519</v>
      </c>
    </row>
    <row r="4158" spans="1:5">
      <c r="A4158">
        <v>2012</v>
      </c>
      <c r="B4158" t="s">
        <v>7520</v>
      </c>
      <c r="C4158">
        <v>200</v>
      </c>
      <c r="D4158">
        <v>117</v>
      </c>
      <c r="E4158" t="s">
        <v>7521</v>
      </c>
    </row>
    <row r="4159" spans="1:5">
      <c r="A4159">
        <v>2012</v>
      </c>
      <c r="B4159" t="s">
        <v>7522</v>
      </c>
      <c r="C4159">
        <v>171</v>
      </c>
      <c r="D4159">
        <v>352</v>
      </c>
      <c r="E4159" t="s">
        <v>7523</v>
      </c>
    </row>
    <row r="4160" spans="1:5">
      <c r="A4160">
        <v>1999</v>
      </c>
      <c r="B4160" t="s">
        <v>7524</v>
      </c>
      <c r="C4160">
        <v>11</v>
      </c>
      <c r="D4160">
        <v>96</v>
      </c>
      <c r="E4160" t="s">
        <v>7525</v>
      </c>
    </row>
    <row r="4161" spans="1:5">
      <c r="A4161">
        <v>2009</v>
      </c>
      <c r="B4161" t="s">
        <v>7526</v>
      </c>
      <c r="C4161">
        <v>258</v>
      </c>
      <c r="D4161">
        <v>530</v>
      </c>
      <c r="E4161" t="s">
        <v>7527</v>
      </c>
    </row>
    <row r="4162" spans="1:5">
      <c r="A4162">
        <v>2008</v>
      </c>
      <c r="B4162" t="s">
        <v>7528</v>
      </c>
      <c r="C4162">
        <v>213</v>
      </c>
      <c r="D4162">
        <v>399</v>
      </c>
      <c r="E4162" t="s">
        <v>7529</v>
      </c>
    </row>
    <row r="4163" spans="1:5">
      <c r="A4163">
        <v>2008</v>
      </c>
      <c r="B4163" t="s">
        <v>7528</v>
      </c>
      <c r="C4163">
        <v>222</v>
      </c>
      <c r="D4163">
        <v>457</v>
      </c>
      <c r="E4163" t="s">
        <v>7530</v>
      </c>
    </row>
    <row r="4164" spans="1:5">
      <c r="A4164">
        <v>2009</v>
      </c>
      <c r="B4164" t="s">
        <v>7531</v>
      </c>
      <c r="C4164">
        <v>298</v>
      </c>
      <c r="D4164">
        <v>402</v>
      </c>
      <c r="E4164" t="s">
        <v>7532</v>
      </c>
    </row>
    <row r="4165" spans="1:5">
      <c r="A4165">
        <v>2009</v>
      </c>
      <c r="B4165" t="s">
        <v>7533</v>
      </c>
      <c r="C4165">
        <v>85</v>
      </c>
      <c r="D4165">
        <v>229</v>
      </c>
      <c r="E4165" t="s">
        <v>7534</v>
      </c>
    </row>
    <row r="4166" spans="1:5">
      <c r="A4166">
        <v>2007</v>
      </c>
      <c r="B4166" t="s">
        <v>7535</v>
      </c>
      <c r="C4166">
        <v>104</v>
      </c>
      <c r="D4166">
        <v>248</v>
      </c>
      <c r="E4166" t="s">
        <v>7536</v>
      </c>
    </row>
    <row r="4167" spans="1:5">
      <c r="A4167">
        <v>2007</v>
      </c>
      <c r="B4167" t="s">
        <v>7537</v>
      </c>
      <c r="C4167">
        <v>55</v>
      </c>
      <c r="D4167">
        <v>281</v>
      </c>
      <c r="E4167" t="s">
        <v>7538</v>
      </c>
    </row>
    <row r="4168" spans="1:5">
      <c r="A4168">
        <v>2007</v>
      </c>
      <c r="B4168" t="s">
        <v>7539</v>
      </c>
      <c r="C4168">
        <v>56</v>
      </c>
      <c r="D4168">
        <v>231</v>
      </c>
      <c r="E4168" t="s">
        <v>7540</v>
      </c>
    </row>
    <row r="4169" spans="1:5">
      <c r="A4169">
        <v>2007</v>
      </c>
      <c r="B4169" t="s">
        <v>7541</v>
      </c>
      <c r="C4169">
        <v>59</v>
      </c>
      <c r="D4169">
        <v>234</v>
      </c>
      <c r="E4169" t="s">
        <v>7542</v>
      </c>
    </row>
    <row r="4170" spans="1:5">
      <c r="A4170">
        <v>2006</v>
      </c>
      <c r="B4170" t="s">
        <v>7543</v>
      </c>
      <c r="C4170">
        <v>62</v>
      </c>
      <c r="D4170">
        <v>313</v>
      </c>
      <c r="E4170" t="s">
        <v>7544</v>
      </c>
    </row>
    <row r="4171" spans="1:5">
      <c r="A4171">
        <v>2007</v>
      </c>
      <c r="B4171" t="s">
        <v>7545</v>
      </c>
      <c r="C4171">
        <v>78</v>
      </c>
      <c r="D4171">
        <v>301</v>
      </c>
      <c r="E4171" t="s">
        <v>7546</v>
      </c>
    </row>
    <row r="4172" spans="1:5">
      <c r="A4172">
        <v>2007</v>
      </c>
      <c r="B4172" t="s">
        <v>7547</v>
      </c>
      <c r="C4172">
        <v>85</v>
      </c>
      <c r="D4172">
        <v>251</v>
      </c>
      <c r="E4172" t="s">
        <v>7548</v>
      </c>
    </row>
    <row r="4173" spans="1:5">
      <c r="A4173">
        <v>2008</v>
      </c>
      <c r="B4173" t="s">
        <v>7549</v>
      </c>
      <c r="C4173">
        <v>224</v>
      </c>
      <c r="D4173">
        <v>349</v>
      </c>
      <c r="E4173" t="s">
        <v>7550</v>
      </c>
    </row>
    <row r="4174" spans="1:5">
      <c r="A4174">
        <v>2013</v>
      </c>
      <c r="B4174" t="s">
        <v>7551</v>
      </c>
      <c r="C4174">
        <v>21</v>
      </c>
      <c r="D4174">
        <v>104</v>
      </c>
      <c r="E4174" t="s">
        <v>7552</v>
      </c>
    </row>
    <row r="4175" spans="1:5">
      <c r="A4175">
        <v>2012</v>
      </c>
      <c r="B4175" t="s">
        <v>7553</v>
      </c>
      <c r="C4175">
        <v>18</v>
      </c>
      <c r="D4175">
        <v>132</v>
      </c>
      <c r="E4175" t="s">
        <v>7554</v>
      </c>
    </row>
    <row r="4176" spans="1:5">
      <c r="A4176">
        <v>2008</v>
      </c>
      <c r="B4176" t="s">
        <v>7555</v>
      </c>
      <c r="C4176">
        <v>19</v>
      </c>
      <c r="D4176">
        <v>104</v>
      </c>
      <c r="E4176" t="s">
        <v>7556</v>
      </c>
    </row>
    <row r="4177" spans="1:5">
      <c r="A4177">
        <v>1982</v>
      </c>
      <c r="B4177" t="s">
        <v>7557</v>
      </c>
      <c r="C4177">
        <v>0</v>
      </c>
      <c r="D4177">
        <v>3</v>
      </c>
      <c r="E4177" t="s">
        <v>7558</v>
      </c>
    </row>
    <row r="4178" spans="1:5">
      <c r="A4178">
        <v>1993</v>
      </c>
      <c r="B4178" t="s">
        <v>7559</v>
      </c>
      <c r="C4178">
        <v>0</v>
      </c>
      <c r="D4178">
        <v>3</v>
      </c>
      <c r="E4178" t="s">
        <v>7560</v>
      </c>
    </row>
    <row r="4179" spans="1:5">
      <c r="A4179">
        <v>2009</v>
      </c>
      <c r="B4179" t="s">
        <v>7561</v>
      </c>
      <c r="C4179">
        <v>148</v>
      </c>
      <c r="D4179">
        <v>384</v>
      </c>
      <c r="E4179" t="s">
        <v>7562</v>
      </c>
    </row>
    <row r="4180" spans="1:5">
      <c r="A4180">
        <v>2003</v>
      </c>
      <c r="B4180" t="s">
        <v>7115</v>
      </c>
      <c r="C4180">
        <v>286</v>
      </c>
      <c r="D4180">
        <v>570</v>
      </c>
      <c r="E4180" t="s">
        <v>7563</v>
      </c>
    </row>
    <row r="4181" spans="1:5">
      <c r="A4181">
        <v>2010</v>
      </c>
      <c r="B4181" t="s">
        <v>7564</v>
      </c>
      <c r="C4181">
        <v>99</v>
      </c>
      <c r="D4181">
        <v>328</v>
      </c>
      <c r="E4181" t="s">
        <v>7565</v>
      </c>
    </row>
    <row r="4182" spans="1:5">
      <c r="A4182">
        <v>2013</v>
      </c>
      <c r="B4182" t="s">
        <v>7566</v>
      </c>
      <c r="C4182">
        <v>383</v>
      </c>
      <c r="D4182">
        <v>276</v>
      </c>
      <c r="E4182" t="s">
        <v>7567</v>
      </c>
    </row>
    <row r="4183" spans="1:5">
      <c r="A4183">
        <v>2003</v>
      </c>
      <c r="B4183" t="s">
        <v>5579</v>
      </c>
      <c r="C4183">
        <v>356</v>
      </c>
      <c r="D4183">
        <v>283</v>
      </c>
      <c r="E4183" t="s">
        <v>7568</v>
      </c>
    </row>
    <row r="4184" spans="1:5">
      <c r="A4184">
        <v>2009</v>
      </c>
      <c r="B4184" t="s">
        <v>7569</v>
      </c>
      <c r="C4184">
        <v>249</v>
      </c>
      <c r="D4184">
        <v>400</v>
      </c>
      <c r="E4184" t="s">
        <v>7570</v>
      </c>
    </row>
    <row r="4185" spans="1:5">
      <c r="A4185">
        <v>2010</v>
      </c>
      <c r="B4185" t="s">
        <v>7571</v>
      </c>
      <c r="C4185">
        <v>68</v>
      </c>
      <c r="D4185">
        <v>146</v>
      </c>
      <c r="E4185" t="s">
        <v>7572</v>
      </c>
    </row>
    <row r="4186" spans="1:5">
      <c r="A4186">
        <v>2010</v>
      </c>
      <c r="B4186" t="s">
        <v>7573</v>
      </c>
      <c r="C4186">
        <v>0</v>
      </c>
      <c r="D4186">
        <v>440</v>
      </c>
      <c r="E4186" t="s">
        <v>7574</v>
      </c>
    </row>
    <row r="4187" spans="1:5">
      <c r="A4187">
        <v>2015</v>
      </c>
      <c r="B4187" t="s">
        <v>7575</v>
      </c>
      <c r="C4187">
        <v>7</v>
      </c>
      <c r="D4187">
        <v>36</v>
      </c>
      <c r="E4187" t="s">
        <v>7576</v>
      </c>
    </row>
    <row r="4188" spans="1:5">
      <c r="A4188">
        <v>2000</v>
      </c>
      <c r="B4188" t="s">
        <v>7577</v>
      </c>
      <c r="C4188">
        <v>34</v>
      </c>
      <c r="D4188">
        <v>134</v>
      </c>
      <c r="E4188" t="s">
        <v>7578</v>
      </c>
    </row>
    <row r="4189" spans="1:5">
      <c r="A4189">
        <v>2013</v>
      </c>
      <c r="B4189" t="s">
        <v>7579</v>
      </c>
      <c r="C4189">
        <v>0</v>
      </c>
      <c r="D4189">
        <v>42</v>
      </c>
      <c r="E4189" t="s">
        <v>7580</v>
      </c>
    </row>
    <row r="4190" spans="1:5">
      <c r="A4190">
        <v>2014</v>
      </c>
      <c r="B4190" t="s">
        <v>7581</v>
      </c>
      <c r="C4190">
        <v>105</v>
      </c>
      <c r="D4190">
        <v>429</v>
      </c>
      <c r="E4190" t="s">
        <v>7582</v>
      </c>
    </row>
    <row r="4191" spans="1:5">
      <c r="A4191">
        <v>2014</v>
      </c>
      <c r="B4191" t="s">
        <v>7583</v>
      </c>
      <c r="C4191">
        <v>19</v>
      </c>
      <c r="D4191">
        <v>143</v>
      </c>
      <c r="E4191" t="s">
        <v>7584</v>
      </c>
    </row>
    <row r="4192" spans="1:5">
      <c r="A4192">
        <v>2010</v>
      </c>
      <c r="B4192" t="s">
        <v>7585</v>
      </c>
      <c r="C4192">
        <v>42</v>
      </c>
      <c r="D4192">
        <v>212</v>
      </c>
      <c r="E4192" t="s">
        <v>7586</v>
      </c>
    </row>
    <row r="4193" spans="1:5">
      <c r="A4193">
        <v>2008</v>
      </c>
      <c r="B4193" t="s">
        <v>7587</v>
      </c>
      <c r="C4193">
        <v>278</v>
      </c>
      <c r="D4193">
        <v>499</v>
      </c>
      <c r="E4193" t="s">
        <v>7588</v>
      </c>
    </row>
    <row r="4194" spans="1:5">
      <c r="A4194">
        <v>2014</v>
      </c>
      <c r="B4194" t="s">
        <v>7589</v>
      </c>
      <c r="C4194">
        <v>21</v>
      </c>
      <c r="D4194">
        <v>161</v>
      </c>
      <c r="E4194" t="s">
        <v>7590</v>
      </c>
    </row>
    <row r="4195" spans="1:5">
      <c r="A4195">
        <v>2011</v>
      </c>
      <c r="B4195" t="s">
        <v>5533</v>
      </c>
      <c r="C4195">
        <v>200</v>
      </c>
      <c r="D4195">
        <v>453</v>
      </c>
      <c r="E4195" t="s">
        <v>7591</v>
      </c>
    </row>
    <row r="4196" spans="1:5">
      <c r="A4196">
        <v>2015</v>
      </c>
      <c r="B4196" t="s">
        <v>7592</v>
      </c>
      <c r="C4196">
        <v>37</v>
      </c>
      <c r="D4196">
        <v>158</v>
      </c>
      <c r="E4196" t="s">
        <v>7593</v>
      </c>
    </row>
    <row r="4197" spans="1:5">
      <c r="A4197">
        <v>2013</v>
      </c>
      <c r="B4197" t="s">
        <v>7594</v>
      </c>
      <c r="C4197">
        <v>12</v>
      </c>
      <c r="D4197">
        <v>84</v>
      </c>
      <c r="E4197" t="s">
        <v>7595</v>
      </c>
    </row>
    <row r="4198" spans="1:5">
      <c r="A4198">
        <v>2011</v>
      </c>
      <c r="B4198" t="s">
        <v>7596</v>
      </c>
      <c r="C4198">
        <v>116</v>
      </c>
      <c r="D4198">
        <v>161</v>
      </c>
      <c r="E4198" t="s">
        <v>7597</v>
      </c>
    </row>
    <row r="4199" spans="1:5">
      <c r="A4199">
        <v>2005</v>
      </c>
      <c r="B4199" t="s">
        <v>7598</v>
      </c>
      <c r="C4199">
        <v>57</v>
      </c>
      <c r="D4199">
        <v>169</v>
      </c>
      <c r="E4199" t="s">
        <v>7599</v>
      </c>
    </row>
    <row r="4200" spans="1:5">
      <c r="A4200">
        <v>2009</v>
      </c>
      <c r="B4200" t="s">
        <v>7600</v>
      </c>
      <c r="C4200">
        <v>44</v>
      </c>
      <c r="D4200">
        <v>143</v>
      </c>
      <c r="E4200" t="s">
        <v>7601</v>
      </c>
    </row>
    <row r="4201" spans="1:5">
      <c r="A4201">
        <v>2013</v>
      </c>
      <c r="B4201" t="s">
        <v>7602</v>
      </c>
      <c r="C4201">
        <v>30</v>
      </c>
      <c r="D4201">
        <v>204</v>
      </c>
      <c r="E4201" t="s">
        <v>7603</v>
      </c>
    </row>
    <row r="4202" spans="1:5">
      <c r="A4202">
        <v>2015</v>
      </c>
      <c r="B4202" t="s">
        <v>7604</v>
      </c>
      <c r="C4202">
        <v>10</v>
      </c>
      <c r="D4202">
        <v>158</v>
      </c>
      <c r="E4202" t="s">
        <v>7605</v>
      </c>
    </row>
    <row r="4203" spans="1:5">
      <c r="A4203">
        <v>2009</v>
      </c>
      <c r="B4203" t="s">
        <v>7606</v>
      </c>
      <c r="C4203">
        <v>90</v>
      </c>
      <c r="D4203">
        <v>291</v>
      </c>
      <c r="E4203" t="s">
        <v>7607</v>
      </c>
    </row>
    <row r="4204" spans="1:5">
      <c r="A4204">
        <v>2003</v>
      </c>
      <c r="B4204" t="s">
        <v>5446</v>
      </c>
      <c r="C4204">
        <v>232</v>
      </c>
      <c r="D4204">
        <v>482</v>
      </c>
      <c r="E4204" t="s">
        <v>7608</v>
      </c>
    </row>
    <row r="4205" spans="1:5">
      <c r="A4205">
        <v>2015</v>
      </c>
      <c r="B4205" t="s">
        <v>7609</v>
      </c>
      <c r="C4205">
        <v>45</v>
      </c>
      <c r="D4205">
        <v>166</v>
      </c>
      <c r="E4205" t="s">
        <v>7610</v>
      </c>
    </row>
    <row r="4206" spans="1:5">
      <c r="A4206">
        <v>2005</v>
      </c>
      <c r="B4206" t="s">
        <v>7611</v>
      </c>
      <c r="C4206">
        <v>270</v>
      </c>
      <c r="D4206">
        <v>5754</v>
      </c>
      <c r="E4206" t="s">
        <v>7612</v>
      </c>
    </row>
    <row r="4207" spans="1:5">
      <c r="A4207">
        <v>2008</v>
      </c>
      <c r="B4207" t="s">
        <v>7613</v>
      </c>
      <c r="C4207">
        <v>218</v>
      </c>
      <c r="D4207">
        <v>405</v>
      </c>
      <c r="E4207" t="s">
        <v>7614</v>
      </c>
    </row>
    <row r="4208" spans="1:5">
      <c r="A4208">
        <v>2006</v>
      </c>
      <c r="B4208" t="s">
        <v>7615</v>
      </c>
      <c r="C4208">
        <v>239</v>
      </c>
      <c r="D4208">
        <v>463</v>
      </c>
      <c r="E4208" t="s">
        <v>7616</v>
      </c>
    </row>
    <row r="4209" spans="1:5">
      <c r="A4209">
        <v>2005</v>
      </c>
      <c r="B4209" t="s">
        <v>7617</v>
      </c>
      <c r="C4209">
        <v>215</v>
      </c>
      <c r="D4209">
        <v>294</v>
      </c>
      <c r="E4209" t="s">
        <v>7618</v>
      </c>
    </row>
    <row r="4210" spans="1:5">
      <c r="A4210">
        <v>2010</v>
      </c>
      <c r="B4210" t="s">
        <v>7619</v>
      </c>
      <c r="C4210">
        <v>138</v>
      </c>
      <c r="D4210">
        <v>678</v>
      </c>
      <c r="E4210" t="s">
        <v>7620</v>
      </c>
    </row>
    <row r="4211" spans="1:5">
      <c r="A4211">
        <v>2015</v>
      </c>
      <c r="B4211" t="s">
        <v>7621</v>
      </c>
      <c r="C4211">
        <v>0</v>
      </c>
      <c r="D4211">
        <v>69</v>
      </c>
      <c r="E4211" t="s">
        <v>7622</v>
      </c>
    </row>
    <row r="4212" spans="1:5">
      <c r="A4212">
        <v>2013</v>
      </c>
      <c r="B4212" t="s">
        <v>7623</v>
      </c>
      <c r="C4212">
        <v>2</v>
      </c>
      <c r="D4212">
        <v>98</v>
      </c>
      <c r="E4212" t="s">
        <v>7624</v>
      </c>
    </row>
    <row r="4213" spans="1:5">
      <c r="A4213">
        <v>2012</v>
      </c>
      <c r="B4213" t="s">
        <v>7625</v>
      </c>
      <c r="C4213">
        <v>72</v>
      </c>
      <c r="D4213">
        <v>392</v>
      </c>
      <c r="E4213" t="s">
        <v>7626</v>
      </c>
    </row>
    <row r="4214" spans="1:5">
      <c r="A4214">
        <v>2012</v>
      </c>
      <c r="B4214" t="s">
        <v>7627</v>
      </c>
      <c r="C4214">
        <v>26</v>
      </c>
      <c r="D4214">
        <v>136</v>
      </c>
      <c r="E4214" t="s">
        <v>7628</v>
      </c>
    </row>
    <row r="4215" spans="1:5">
      <c r="A4215">
        <v>2012</v>
      </c>
      <c r="B4215" t="s">
        <v>7629</v>
      </c>
      <c r="C4215">
        <v>229</v>
      </c>
      <c r="D4215">
        <v>462</v>
      </c>
      <c r="E4215" t="s">
        <v>7630</v>
      </c>
    </row>
    <row r="4216" spans="1:5">
      <c r="A4216">
        <v>2014</v>
      </c>
      <c r="B4216" t="s">
        <v>7631</v>
      </c>
      <c r="C4216">
        <v>4</v>
      </c>
      <c r="D4216">
        <v>4</v>
      </c>
      <c r="E4216" t="s">
        <v>7632</v>
      </c>
    </row>
    <row r="4217" spans="1:5">
      <c r="A4217">
        <v>2013</v>
      </c>
      <c r="B4217" t="s">
        <v>7633</v>
      </c>
      <c r="C4217">
        <v>72</v>
      </c>
      <c r="D4217">
        <v>161</v>
      </c>
      <c r="E4217" t="s">
        <v>7634</v>
      </c>
    </row>
    <row r="4218" spans="1:5">
      <c r="A4218">
        <v>2010</v>
      </c>
      <c r="B4218" t="s">
        <v>7635</v>
      </c>
      <c r="C4218">
        <v>70</v>
      </c>
      <c r="D4218">
        <v>468</v>
      </c>
      <c r="E4218" t="s">
        <v>7636</v>
      </c>
    </row>
    <row r="4219" spans="1:5">
      <c r="A4219">
        <v>2010</v>
      </c>
      <c r="B4219" t="s">
        <v>7637</v>
      </c>
      <c r="C4219">
        <v>0</v>
      </c>
      <c r="D4219">
        <v>582</v>
      </c>
      <c r="E4219" t="s">
        <v>7638</v>
      </c>
    </row>
    <row r="4220" spans="1:5">
      <c r="A4220">
        <v>2002</v>
      </c>
      <c r="B4220" t="s">
        <v>7639</v>
      </c>
      <c r="C4220">
        <v>252</v>
      </c>
      <c r="D4220">
        <v>288</v>
      </c>
      <c r="E4220" t="s">
        <v>7640</v>
      </c>
    </row>
    <row r="4221" spans="1:5">
      <c r="A4221">
        <v>2012</v>
      </c>
      <c r="B4221" t="s">
        <v>7641</v>
      </c>
      <c r="C4221">
        <v>93</v>
      </c>
      <c r="D4221">
        <v>303</v>
      </c>
      <c r="E4221" t="s">
        <v>7642</v>
      </c>
    </row>
    <row r="4222" spans="1:5">
      <c r="A4222">
        <v>2007</v>
      </c>
      <c r="B4222" t="s">
        <v>7643</v>
      </c>
      <c r="C4222">
        <v>514</v>
      </c>
      <c r="D4222">
        <v>310</v>
      </c>
      <c r="E4222" t="s">
        <v>7644</v>
      </c>
    </row>
    <row r="4223" spans="1:5">
      <c r="A4223">
        <v>2009</v>
      </c>
      <c r="B4223" t="s">
        <v>7645</v>
      </c>
      <c r="C4223">
        <v>228</v>
      </c>
      <c r="D4223">
        <v>281</v>
      </c>
      <c r="E4223" t="s">
        <v>7646</v>
      </c>
    </row>
    <row r="4224" spans="1:5">
      <c r="A4224">
        <v>2016</v>
      </c>
      <c r="B4224" t="s">
        <v>7647</v>
      </c>
      <c r="C4224">
        <v>8</v>
      </c>
      <c r="D4224">
        <v>7</v>
      </c>
      <c r="E4224" t="s">
        <v>7648</v>
      </c>
    </row>
    <row r="4225" spans="1:5">
      <c r="A4225">
        <v>2015</v>
      </c>
      <c r="B4225" t="s">
        <v>7649</v>
      </c>
      <c r="C4225">
        <v>9</v>
      </c>
      <c r="D4225">
        <v>43</v>
      </c>
      <c r="E4225" t="s">
        <v>7650</v>
      </c>
    </row>
    <row r="4226" spans="1:5">
      <c r="A4226">
        <v>2015</v>
      </c>
      <c r="B4226" t="s">
        <v>7651</v>
      </c>
      <c r="C4226">
        <v>12</v>
      </c>
      <c r="D4226">
        <v>41</v>
      </c>
      <c r="E4226" t="s">
        <v>7652</v>
      </c>
    </row>
    <row r="4227" spans="1:5">
      <c r="A4227">
        <v>2015</v>
      </c>
      <c r="B4227" t="s">
        <v>7653</v>
      </c>
      <c r="C4227">
        <v>7</v>
      </c>
      <c r="D4227">
        <v>36</v>
      </c>
      <c r="E4227" t="s">
        <v>7654</v>
      </c>
    </row>
    <row r="4228" spans="1:5">
      <c r="A4228">
        <v>2011</v>
      </c>
      <c r="B4228" t="s">
        <v>7655</v>
      </c>
      <c r="C4228">
        <v>209</v>
      </c>
      <c r="D4228">
        <v>439</v>
      </c>
      <c r="E4228" t="s">
        <v>7656</v>
      </c>
    </row>
    <row r="4229" spans="1:5">
      <c r="A4229">
        <v>2009</v>
      </c>
      <c r="B4229" t="s">
        <v>7657</v>
      </c>
      <c r="C4229">
        <v>607</v>
      </c>
      <c r="D4229">
        <v>566</v>
      </c>
      <c r="E4229" t="s">
        <v>7658</v>
      </c>
    </row>
    <row r="4230" spans="1:5">
      <c r="A4230">
        <v>2015</v>
      </c>
      <c r="B4230" t="s">
        <v>7659</v>
      </c>
      <c r="C4230">
        <v>8</v>
      </c>
      <c r="D4230">
        <v>75</v>
      </c>
      <c r="E4230" t="s">
        <v>7660</v>
      </c>
    </row>
    <row r="4231" spans="1:5">
      <c r="A4231">
        <v>2016</v>
      </c>
      <c r="B4231" t="s">
        <v>7661</v>
      </c>
      <c r="C4231">
        <v>27</v>
      </c>
      <c r="D4231">
        <v>97</v>
      </c>
      <c r="E4231" t="s">
        <v>7662</v>
      </c>
    </row>
    <row r="4232" spans="1:5">
      <c r="A4232">
        <v>2005</v>
      </c>
      <c r="B4232" t="s">
        <v>7663</v>
      </c>
      <c r="C4232">
        <v>202</v>
      </c>
      <c r="D4232">
        <v>182</v>
      </c>
      <c r="E4232" t="s">
        <v>7664</v>
      </c>
    </row>
    <row r="4233" spans="1:5">
      <c r="A4233">
        <v>2015</v>
      </c>
      <c r="B4233" t="s">
        <v>7665</v>
      </c>
      <c r="C4233">
        <v>14</v>
      </c>
      <c r="D4233">
        <v>37</v>
      </c>
      <c r="E4233" t="s">
        <v>7666</v>
      </c>
    </row>
    <row r="4234" spans="1:5">
      <c r="A4234">
        <v>2015</v>
      </c>
      <c r="B4234" t="s">
        <v>7667</v>
      </c>
      <c r="C4234">
        <v>53</v>
      </c>
      <c r="D4234">
        <v>41</v>
      </c>
      <c r="E4234" t="s">
        <v>7668</v>
      </c>
    </row>
    <row r="4235" spans="1:5">
      <c r="A4235">
        <v>2009</v>
      </c>
      <c r="B4235" t="s">
        <v>7669</v>
      </c>
      <c r="C4235">
        <v>222</v>
      </c>
      <c r="D4235">
        <v>495</v>
      </c>
      <c r="E4235" t="s">
        <v>7670</v>
      </c>
    </row>
    <row r="4236" spans="1:5">
      <c r="A4236">
        <v>2009</v>
      </c>
      <c r="B4236" t="s">
        <v>440</v>
      </c>
      <c r="C4236">
        <v>271</v>
      </c>
      <c r="D4236">
        <v>390</v>
      </c>
      <c r="E4236" t="s">
        <v>7671</v>
      </c>
    </row>
    <row r="4237" spans="1:5">
      <c r="A4237">
        <v>2000</v>
      </c>
      <c r="B4237" t="s">
        <v>7672</v>
      </c>
      <c r="C4237">
        <v>34</v>
      </c>
      <c r="D4237">
        <v>140</v>
      </c>
      <c r="E4237" t="s">
        <v>7673</v>
      </c>
    </row>
    <row r="4238" spans="1:5">
      <c r="A4238">
        <v>2015</v>
      </c>
      <c r="B4238" t="s">
        <v>7674</v>
      </c>
      <c r="C4238">
        <v>19</v>
      </c>
      <c r="D4238">
        <v>55</v>
      </c>
      <c r="E4238" t="s">
        <v>7675</v>
      </c>
    </row>
    <row r="4239" spans="1:5">
      <c r="A4239">
        <v>2015</v>
      </c>
      <c r="B4239" t="s">
        <v>7676</v>
      </c>
      <c r="C4239">
        <v>32</v>
      </c>
      <c r="D4239">
        <v>53</v>
      </c>
      <c r="E4239" t="s">
        <v>7677</v>
      </c>
    </row>
    <row r="4240" spans="1:5">
      <c r="A4240">
        <v>2015</v>
      </c>
      <c r="B4240" t="s">
        <v>7678</v>
      </c>
      <c r="C4240">
        <v>14</v>
      </c>
      <c r="D4240">
        <v>67</v>
      </c>
      <c r="E4240" t="s">
        <v>7679</v>
      </c>
    </row>
    <row r="4241" spans="1:5">
      <c r="A4241">
        <v>2016</v>
      </c>
      <c r="B4241" t="s">
        <v>7680</v>
      </c>
      <c r="C4241">
        <v>6</v>
      </c>
      <c r="D4241">
        <v>8</v>
      </c>
      <c r="E4241" t="s">
        <v>7681</v>
      </c>
    </row>
    <row r="4242" spans="1:5">
      <c r="A4242">
        <v>2016</v>
      </c>
      <c r="B4242" t="s">
        <v>7682</v>
      </c>
      <c r="C4242">
        <v>8</v>
      </c>
      <c r="D4242">
        <v>12</v>
      </c>
      <c r="E4242" t="s">
        <v>7683</v>
      </c>
    </row>
    <row r="4243" spans="1:5">
      <c r="A4243">
        <v>2009</v>
      </c>
      <c r="B4243" t="s">
        <v>7684</v>
      </c>
      <c r="C4243">
        <v>414</v>
      </c>
      <c r="D4243">
        <v>484</v>
      </c>
      <c r="E4243" t="s">
        <v>7685</v>
      </c>
    </row>
    <row r="4244" spans="1:5">
      <c r="A4244">
        <v>2015</v>
      </c>
      <c r="B4244" t="s">
        <v>7686</v>
      </c>
      <c r="C4244">
        <v>56</v>
      </c>
      <c r="D4244">
        <v>216</v>
      </c>
      <c r="E4244" t="s">
        <v>7687</v>
      </c>
    </row>
    <row r="4245" spans="1:5">
      <c r="A4245">
        <v>2015</v>
      </c>
      <c r="B4245" t="s">
        <v>7688</v>
      </c>
      <c r="C4245">
        <v>20</v>
      </c>
      <c r="D4245">
        <v>159</v>
      </c>
      <c r="E4245" t="s">
        <v>7689</v>
      </c>
    </row>
    <row r="4246" spans="1:5">
      <c r="A4246">
        <v>2009</v>
      </c>
      <c r="B4246" t="s">
        <v>440</v>
      </c>
      <c r="C4246">
        <v>416</v>
      </c>
      <c r="D4246">
        <v>413</v>
      </c>
      <c r="E4246" t="s">
        <v>7690</v>
      </c>
    </row>
    <row r="4247" spans="1:5">
      <c r="A4247">
        <v>2011</v>
      </c>
      <c r="B4247" t="s">
        <v>7691</v>
      </c>
      <c r="C4247">
        <v>226</v>
      </c>
      <c r="D4247">
        <v>530</v>
      </c>
      <c r="E4247" t="s">
        <v>7692</v>
      </c>
    </row>
    <row r="4248" spans="1:5">
      <c r="A4248">
        <v>2012</v>
      </c>
      <c r="B4248" t="s">
        <v>7693</v>
      </c>
      <c r="C4248">
        <v>555</v>
      </c>
      <c r="D4248">
        <v>512</v>
      </c>
      <c r="E4248" t="s">
        <v>7694</v>
      </c>
    </row>
    <row r="4249" spans="1:5">
      <c r="A4249">
        <v>2000</v>
      </c>
      <c r="B4249" t="s">
        <v>7695</v>
      </c>
      <c r="C4249">
        <v>49</v>
      </c>
      <c r="D4249">
        <v>174</v>
      </c>
      <c r="E4249" t="s">
        <v>7696</v>
      </c>
    </row>
    <row r="4250" spans="1:5">
      <c r="A4250">
        <v>2004</v>
      </c>
      <c r="B4250" t="s">
        <v>7697</v>
      </c>
      <c r="C4250">
        <v>40</v>
      </c>
      <c r="D4250">
        <v>153</v>
      </c>
      <c r="E4250" t="s">
        <v>7698</v>
      </c>
    </row>
    <row r="4251" spans="1:5">
      <c r="A4251">
        <v>2009</v>
      </c>
      <c r="B4251" t="s">
        <v>7699</v>
      </c>
      <c r="C4251">
        <v>180</v>
      </c>
      <c r="D4251">
        <v>316</v>
      </c>
      <c r="E4251" t="s">
        <v>7700</v>
      </c>
    </row>
    <row r="4252" spans="1:5">
      <c r="A4252">
        <v>2007</v>
      </c>
      <c r="B4252" t="s">
        <v>7701</v>
      </c>
      <c r="C4252">
        <v>0</v>
      </c>
      <c r="D4252">
        <v>164</v>
      </c>
      <c r="E4252" t="s">
        <v>7702</v>
      </c>
    </row>
    <row r="4253" spans="1:5">
      <c r="A4253">
        <v>2013</v>
      </c>
      <c r="B4253" t="s">
        <v>7703</v>
      </c>
      <c r="C4253">
        <v>872</v>
      </c>
      <c r="D4253">
        <v>1114</v>
      </c>
      <c r="E4253" t="s">
        <v>7704</v>
      </c>
    </row>
    <row r="4254" spans="1:5">
      <c r="A4254">
        <v>2015</v>
      </c>
      <c r="B4254" t="s">
        <v>7705</v>
      </c>
      <c r="C4254">
        <v>96</v>
      </c>
      <c r="D4254">
        <v>170</v>
      </c>
      <c r="E4254" t="s">
        <v>7706</v>
      </c>
    </row>
    <row r="4255" spans="1:5">
      <c r="A4255">
        <v>2011</v>
      </c>
      <c r="B4255" t="s">
        <v>7707</v>
      </c>
      <c r="C4255">
        <v>449</v>
      </c>
      <c r="D4255">
        <v>588</v>
      </c>
      <c r="E4255" t="s">
        <v>7708</v>
      </c>
    </row>
    <row r="4256" spans="1:5">
      <c r="A4256">
        <v>2015</v>
      </c>
      <c r="B4256" t="s">
        <v>7709</v>
      </c>
      <c r="C4256">
        <v>53</v>
      </c>
      <c r="D4256">
        <v>308</v>
      </c>
      <c r="E4256" t="s">
        <v>7710</v>
      </c>
    </row>
    <row r="4257" spans="1:5">
      <c r="A4257">
        <v>2014</v>
      </c>
      <c r="B4257" t="s">
        <v>7711</v>
      </c>
      <c r="C4257">
        <v>259</v>
      </c>
      <c r="D4257">
        <v>327</v>
      </c>
      <c r="E4257" t="s">
        <v>7712</v>
      </c>
    </row>
    <row r="4258" spans="1:5">
      <c r="A4258">
        <v>2014</v>
      </c>
      <c r="B4258" t="s">
        <v>7713</v>
      </c>
      <c r="C4258">
        <v>210</v>
      </c>
      <c r="D4258">
        <v>316</v>
      </c>
      <c r="E4258" t="s">
        <v>7714</v>
      </c>
    </row>
    <row r="4259" spans="1:5">
      <c r="A4259">
        <v>2013</v>
      </c>
      <c r="B4259" t="s">
        <v>7715</v>
      </c>
      <c r="C4259">
        <v>379</v>
      </c>
      <c r="D4259">
        <v>306</v>
      </c>
      <c r="E4259" t="s">
        <v>7716</v>
      </c>
    </row>
    <row r="4260" spans="1:5">
      <c r="A4260">
        <v>2013</v>
      </c>
      <c r="B4260" t="s">
        <v>7717</v>
      </c>
      <c r="C4260">
        <v>580</v>
      </c>
      <c r="D4260">
        <v>253</v>
      </c>
      <c r="E4260" t="s">
        <v>7718</v>
      </c>
    </row>
    <row r="4261" spans="1:5">
      <c r="A4261">
        <v>2013</v>
      </c>
      <c r="B4261" t="s">
        <v>7719</v>
      </c>
      <c r="C4261">
        <v>81</v>
      </c>
      <c r="D4261">
        <v>405</v>
      </c>
      <c r="E4261" t="s">
        <v>7720</v>
      </c>
    </row>
    <row r="4262" spans="1:5">
      <c r="A4262">
        <v>2015</v>
      </c>
      <c r="B4262" t="s">
        <v>7721</v>
      </c>
      <c r="C4262">
        <v>16</v>
      </c>
      <c r="D4262">
        <v>56</v>
      </c>
      <c r="E4262" t="s">
        <v>7722</v>
      </c>
    </row>
    <row r="4263" spans="1:5">
      <c r="A4263">
        <v>2006</v>
      </c>
      <c r="B4263" t="s">
        <v>4901</v>
      </c>
      <c r="C4263">
        <v>281</v>
      </c>
      <c r="D4263">
        <v>334</v>
      </c>
      <c r="E4263" t="s">
        <v>7723</v>
      </c>
    </row>
    <row r="4264" spans="1:5">
      <c r="A4264">
        <v>2010</v>
      </c>
      <c r="B4264" t="s">
        <v>7724</v>
      </c>
      <c r="C4264">
        <v>198</v>
      </c>
      <c r="D4264">
        <v>442</v>
      </c>
      <c r="E4264" t="s">
        <v>7725</v>
      </c>
    </row>
    <row r="4265" spans="1:5">
      <c r="A4265">
        <v>2004</v>
      </c>
      <c r="B4265" t="s">
        <v>7726</v>
      </c>
      <c r="C4265">
        <v>223</v>
      </c>
      <c r="D4265">
        <v>405</v>
      </c>
      <c r="E4265" t="s">
        <v>7727</v>
      </c>
    </row>
    <row r="4266" spans="1:5">
      <c r="A4266">
        <v>2013</v>
      </c>
      <c r="B4266" t="s">
        <v>7728</v>
      </c>
      <c r="C4266">
        <v>924</v>
      </c>
      <c r="D4266">
        <v>1024</v>
      </c>
      <c r="E4266" t="s">
        <v>7729</v>
      </c>
    </row>
    <row r="4267" spans="1:5">
      <c r="A4267">
        <v>2014</v>
      </c>
      <c r="B4267" t="s">
        <v>7730</v>
      </c>
      <c r="C4267">
        <v>154</v>
      </c>
      <c r="D4267">
        <v>248</v>
      </c>
      <c r="E4267" t="s">
        <v>7731</v>
      </c>
    </row>
    <row r="4268" spans="1:5">
      <c r="A4268">
        <v>2012</v>
      </c>
      <c r="B4268" t="s">
        <v>7732</v>
      </c>
      <c r="C4268">
        <v>15</v>
      </c>
      <c r="D4268">
        <v>111</v>
      </c>
      <c r="E4268" t="s">
        <v>7733</v>
      </c>
    </row>
    <row r="4269" spans="1:5">
      <c r="A4269">
        <v>2013</v>
      </c>
      <c r="B4269" t="s">
        <v>7734</v>
      </c>
      <c r="C4269">
        <v>111</v>
      </c>
      <c r="D4269">
        <v>167</v>
      </c>
      <c r="E4269" t="s">
        <v>7735</v>
      </c>
    </row>
    <row r="4270" spans="1:5">
      <c r="A4270">
        <v>2009</v>
      </c>
      <c r="B4270" t="s">
        <v>7736</v>
      </c>
      <c r="C4270">
        <v>601</v>
      </c>
      <c r="D4270">
        <v>375</v>
      </c>
      <c r="E4270" t="s">
        <v>7737</v>
      </c>
    </row>
    <row r="4271" spans="1:5">
      <c r="A4271">
        <v>2016</v>
      </c>
      <c r="B4271" t="s">
        <v>7738</v>
      </c>
      <c r="C4271">
        <v>7</v>
      </c>
      <c r="D4271">
        <v>10</v>
      </c>
      <c r="E4271" t="s">
        <v>7739</v>
      </c>
    </row>
    <row r="4272" spans="1:5">
      <c r="A4272">
        <v>2013</v>
      </c>
      <c r="B4272" t="s">
        <v>7740</v>
      </c>
      <c r="C4272">
        <v>385</v>
      </c>
      <c r="D4272">
        <v>740</v>
      </c>
      <c r="E4272" t="s">
        <v>7741</v>
      </c>
    </row>
    <row r="4273" spans="1:5">
      <c r="A4273">
        <v>2009</v>
      </c>
      <c r="B4273" t="s">
        <v>2593</v>
      </c>
      <c r="C4273">
        <v>441</v>
      </c>
      <c r="D4273">
        <v>424</v>
      </c>
      <c r="E4273" t="s">
        <v>7742</v>
      </c>
    </row>
    <row r="4274" spans="1:5">
      <c r="A4274">
        <v>2014</v>
      </c>
      <c r="B4274" t="s">
        <v>7743</v>
      </c>
      <c r="C4274">
        <v>56</v>
      </c>
      <c r="D4274">
        <v>303</v>
      </c>
      <c r="E4274" t="s">
        <v>7744</v>
      </c>
    </row>
    <row r="4275" spans="1:5">
      <c r="A4275">
        <v>1999</v>
      </c>
      <c r="B4275" t="s">
        <v>7745</v>
      </c>
      <c r="C4275">
        <v>560</v>
      </c>
      <c r="D4275">
        <v>350</v>
      </c>
      <c r="E4275" t="s">
        <v>7746</v>
      </c>
    </row>
    <row r="4276" spans="1:5">
      <c r="A4276">
        <v>2006</v>
      </c>
      <c r="B4276" t="s">
        <v>6077</v>
      </c>
      <c r="C4276">
        <v>452</v>
      </c>
      <c r="D4276">
        <v>478</v>
      </c>
      <c r="E4276" t="s">
        <v>7747</v>
      </c>
    </row>
    <row r="4277" spans="1:5">
      <c r="A4277">
        <v>2006</v>
      </c>
      <c r="B4277" t="s">
        <v>6077</v>
      </c>
      <c r="C4277">
        <v>284</v>
      </c>
      <c r="D4277">
        <v>642</v>
      </c>
      <c r="E4277" t="s">
        <v>7748</v>
      </c>
    </row>
    <row r="4278" spans="1:5">
      <c r="A4278">
        <v>2011</v>
      </c>
      <c r="B4278" t="s">
        <v>5634</v>
      </c>
      <c r="C4278">
        <v>234</v>
      </c>
      <c r="D4278">
        <v>868</v>
      </c>
      <c r="E4278" t="s">
        <v>7749</v>
      </c>
    </row>
    <row r="4279" spans="1:5">
      <c r="A4279">
        <v>2011</v>
      </c>
      <c r="B4279" t="s">
        <v>7750</v>
      </c>
      <c r="C4279">
        <v>97</v>
      </c>
      <c r="D4279">
        <v>140</v>
      </c>
      <c r="E4279" t="s">
        <v>7751</v>
      </c>
    </row>
    <row r="4280" spans="1:5">
      <c r="A4280">
        <v>2006</v>
      </c>
      <c r="B4280" t="s">
        <v>7752</v>
      </c>
      <c r="C4280">
        <v>398</v>
      </c>
      <c r="D4280">
        <v>734</v>
      </c>
      <c r="E4280" t="s">
        <v>7753</v>
      </c>
    </row>
    <row r="4281" spans="1:5">
      <c r="A4281">
        <v>2005</v>
      </c>
      <c r="B4281" t="s">
        <v>7754</v>
      </c>
      <c r="C4281">
        <v>411</v>
      </c>
      <c r="D4281">
        <v>655</v>
      </c>
      <c r="E4281" t="s">
        <v>7755</v>
      </c>
    </row>
    <row r="4282" spans="1:5">
      <c r="A4282">
        <v>1991</v>
      </c>
      <c r="B4282" t="s">
        <v>1829</v>
      </c>
      <c r="C4282">
        <v>1095</v>
      </c>
      <c r="D4282">
        <v>1821</v>
      </c>
      <c r="E4282" t="s">
        <v>7756</v>
      </c>
    </row>
    <row r="4283" spans="1:5">
      <c r="A4283">
        <v>1987</v>
      </c>
      <c r="B4283" t="s">
        <v>4113</v>
      </c>
      <c r="C4283">
        <v>762</v>
      </c>
      <c r="D4283">
        <v>518</v>
      </c>
      <c r="E4283" t="s">
        <v>7757</v>
      </c>
    </row>
    <row r="4284" spans="1:5">
      <c r="A4284">
        <v>1992</v>
      </c>
      <c r="B4284" t="s">
        <v>7758</v>
      </c>
      <c r="C4284">
        <v>675</v>
      </c>
      <c r="D4284">
        <v>586</v>
      </c>
      <c r="E4284" t="s">
        <v>7759</v>
      </c>
    </row>
    <row r="4285" spans="1:5">
      <c r="A4285">
        <v>2009</v>
      </c>
      <c r="B4285" t="s">
        <v>7760</v>
      </c>
      <c r="C4285">
        <v>86</v>
      </c>
      <c r="D4285">
        <v>262</v>
      </c>
      <c r="E4285" t="s">
        <v>7761</v>
      </c>
    </row>
    <row r="4286" spans="1:5">
      <c r="A4286">
        <v>2016</v>
      </c>
      <c r="B4286" t="s">
        <v>7762</v>
      </c>
      <c r="C4286">
        <v>0</v>
      </c>
      <c r="D4286">
        <v>19</v>
      </c>
      <c r="E4286" t="s">
        <v>7763</v>
      </c>
    </row>
    <row r="4287" spans="1:5">
      <c r="A4287">
        <v>1993</v>
      </c>
      <c r="B4287" t="s">
        <v>7764</v>
      </c>
      <c r="C4287">
        <v>242</v>
      </c>
      <c r="D4287">
        <v>471</v>
      </c>
      <c r="E4287" t="s">
        <v>7765</v>
      </c>
    </row>
    <row r="4288" spans="1:5">
      <c r="A4288">
        <v>2005</v>
      </c>
      <c r="B4288" t="s">
        <v>7766</v>
      </c>
      <c r="C4288">
        <v>247</v>
      </c>
      <c r="D4288">
        <v>480</v>
      </c>
      <c r="E4288" t="s">
        <v>7767</v>
      </c>
    </row>
    <row r="4289" spans="1:5">
      <c r="A4289">
        <v>2009</v>
      </c>
      <c r="B4289" t="s">
        <v>7768</v>
      </c>
      <c r="C4289">
        <v>394</v>
      </c>
      <c r="D4289">
        <v>324</v>
      </c>
      <c r="E4289" t="s">
        <v>7769</v>
      </c>
    </row>
    <row r="4290" spans="1:5">
      <c r="A4290">
        <v>1991</v>
      </c>
      <c r="B4290" t="s">
        <v>1829</v>
      </c>
      <c r="C4290">
        <v>338</v>
      </c>
      <c r="D4290">
        <v>586</v>
      </c>
      <c r="E4290" t="s">
        <v>7770</v>
      </c>
    </row>
    <row r="4291" spans="1:5">
      <c r="A4291">
        <v>2011</v>
      </c>
      <c r="B4291" t="s">
        <v>7771</v>
      </c>
      <c r="C4291">
        <v>250</v>
      </c>
      <c r="D4291">
        <v>506</v>
      </c>
      <c r="E4291" t="s">
        <v>7772</v>
      </c>
    </row>
    <row r="4292" spans="1:5">
      <c r="A4292">
        <v>2010</v>
      </c>
      <c r="B4292" t="s">
        <v>7773</v>
      </c>
      <c r="C4292">
        <v>264</v>
      </c>
      <c r="D4292">
        <v>410</v>
      </c>
      <c r="E4292" t="s">
        <v>7774</v>
      </c>
    </row>
    <row r="4293" spans="1:5">
      <c r="A4293">
        <v>2005</v>
      </c>
      <c r="B4293" t="s">
        <v>7775</v>
      </c>
      <c r="C4293">
        <v>361</v>
      </c>
      <c r="D4293">
        <v>477</v>
      </c>
      <c r="E4293" t="s">
        <v>7776</v>
      </c>
    </row>
    <row r="4294" spans="1:5">
      <c r="A4294">
        <v>2007</v>
      </c>
      <c r="B4294" t="s">
        <v>7777</v>
      </c>
      <c r="C4294">
        <v>217</v>
      </c>
      <c r="D4294">
        <v>459</v>
      </c>
      <c r="E4294" t="s">
        <v>7778</v>
      </c>
    </row>
    <row r="4295" spans="1:5">
      <c r="A4295">
        <v>2010</v>
      </c>
      <c r="B4295" t="s">
        <v>7779</v>
      </c>
      <c r="C4295">
        <v>91</v>
      </c>
      <c r="D4295">
        <v>184</v>
      </c>
      <c r="E4295" t="s">
        <v>7780</v>
      </c>
    </row>
    <row r="4296" spans="1:5">
      <c r="A4296">
        <v>2009</v>
      </c>
      <c r="B4296" t="s">
        <v>7781</v>
      </c>
      <c r="C4296">
        <v>235</v>
      </c>
      <c r="D4296">
        <v>436</v>
      </c>
      <c r="E4296" t="s">
        <v>7782</v>
      </c>
    </row>
    <row r="4297" spans="1:5">
      <c r="A4297">
        <v>2014</v>
      </c>
      <c r="B4297" t="s">
        <v>7783</v>
      </c>
      <c r="C4297">
        <v>22</v>
      </c>
      <c r="D4297">
        <v>90</v>
      </c>
      <c r="E4297" t="s">
        <v>7784</v>
      </c>
    </row>
    <row r="4298" spans="1:5">
      <c r="A4298">
        <v>2005</v>
      </c>
      <c r="B4298" t="s">
        <v>7785</v>
      </c>
      <c r="C4298">
        <v>167</v>
      </c>
      <c r="D4298">
        <v>343</v>
      </c>
      <c r="E4298" t="s">
        <v>7786</v>
      </c>
    </row>
    <row r="4299" spans="1:5">
      <c r="A4299">
        <v>2013</v>
      </c>
      <c r="B4299" t="s">
        <v>7787</v>
      </c>
      <c r="C4299">
        <v>0</v>
      </c>
      <c r="D4299">
        <v>13</v>
      </c>
      <c r="E4299" t="s">
        <v>7788</v>
      </c>
    </row>
    <row r="4300" spans="1:5">
      <c r="A4300">
        <v>2016</v>
      </c>
      <c r="B4300" t="s">
        <v>7789</v>
      </c>
      <c r="C4300">
        <v>0</v>
      </c>
      <c r="D4300">
        <v>6</v>
      </c>
      <c r="E4300" t="s">
        <v>7790</v>
      </c>
    </row>
    <row r="4301" spans="1:5">
      <c r="A4301">
        <v>1993</v>
      </c>
      <c r="B4301" t="s">
        <v>7791</v>
      </c>
      <c r="C4301">
        <v>0</v>
      </c>
      <c r="D4301">
        <v>1</v>
      </c>
      <c r="E4301" t="s">
        <v>7792</v>
      </c>
    </row>
    <row r="4302" spans="1:5">
      <c r="A4302">
        <v>2008</v>
      </c>
      <c r="B4302" t="s">
        <v>6060</v>
      </c>
      <c r="C4302">
        <v>372</v>
      </c>
      <c r="D4302">
        <v>522</v>
      </c>
      <c r="E4302" t="s">
        <v>7793</v>
      </c>
    </row>
    <row r="4303" spans="1:5">
      <c r="A4303">
        <v>2001</v>
      </c>
      <c r="B4303" t="s">
        <v>2154</v>
      </c>
      <c r="C4303">
        <v>265</v>
      </c>
      <c r="D4303">
        <v>709</v>
      </c>
      <c r="E4303" t="s">
        <v>7794</v>
      </c>
    </row>
    <row r="4304" spans="1:5">
      <c r="A4304">
        <v>2014</v>
      </c>
      <c r="B4304" t="s">
        <v>7795</v>
      </c>
      <c r="C4304">
        <v>42</v>
      </c>
      <c r="D4304">
        <v>195</v>
      </c>
      <c r="E4304" t="s">
        <v>7796</v>
      </c>
    </row>
    <row r="4305" spans="1:5">
      <c r="A4305">
        <v>2000</v>
      </c>
      <c r="B4305" t="s">
        <v>7797</v>
      </c>
      <c r="C4305">
        <v>281</v>
      </c>
      <c r="D4305">
        <v>418</v>
      </c>
      <c r="E4305" t="s">
        <v>7798</v>
      </c>
    </row>
    <row r="4306" spans="1:5">
      <c r="A4306">
        <v>2005</v>
      </c>
      <c r="B4306" t="s">
        <v>6619</v>
      </c>
      <c r="C4306">
        <v>221</v>
      </c>
      <c r="D4306">
        <v>548</v>
      </c>
      <c r="E4306" t="s">
        <v>7799</v>
      </c>
    </row>
    <row r="4307" spans="1:5">
      <c r="A4307">
        <v>2013</v>
      </c>
      <c r="B4307" t="s">
        <v>7800</v>
      </c>
      <c r="C4307">
        <v>0</v>
      </c>
      <c r="D4307">
        <v>16</v>
      </c>
      <c r="E4307" t="s">
        <v>7801</v>
      </c>
    </row>
    <row r="4308" spans="1:5">
      <c r="A4308">
        <v>2004</v>
      </c>
      <c r="B4308" t="s">
        <v>7802</v>
      </c>
      <c r="C4308">
        <v>21</v>
      </c>
      <c r="D4308">
        <v>102</v>
      </c>
      <c r="E4308" t="s">
        <v>7803</v>
      </c>
    </row>
    <row r="4309" spans="1:5">
      <c r="A4309">
        <v>2012</v>
      </c>
      <c r="B4309" t="s">
        <v>7804</v>
      </c>
      <c r="C4309">
        <v>54</v>
      </c>
      <c r="D4309">
        <v>197</v>
      </c>
      <c r="E4309" t="s">
        <v>7805</v>
      </c>
    </row>
    <row r="4310" spans="1:5">
      <c r="A4310">
        <v>2003</v>
      </c>
      <c r="B4310" t="s">
        <v>4455</v>
      </c>
      <c r="C4310">
        <v>350</v>
      </c>
      <c r="D4310">
        <v>343</v>
      </c>
      <c r="E4310" t="s">
        <v>7806</v>
      </c>
    </row>
    <row r="4311" spans="1:5">
      <c r="A4311">
        <v>1991</v>
      </c>
      <c r="B4311" t="s">
        <v>1829</v>
      </c>
      <c r="C4311">
        <v>276</v>
      </c>
      <c r="D4311">
        <v>437</v>
      </c>
      <c r="E4311" t="s">
        <v>7807</v>
      </c>
    </row>
    <row r="4312" spans="1:5">
      <c r="A4312">
        <v>2013</v>
      </c>
      <c r="B4312" t="s">
        <v>7808</v>
      </c>
      <c r="C4312">
        <v>69</v>
      </c>
      <c r="D4312">
        <v>177</v>
      </c>
      <c r="E4312" t="s">
        <v>7809</v>
      </c>
    </row>
    <row r="4313" spans="1:5">
      <c r="A4313">
        <v>2013</v>
      </c>
      <c r="B4313" t="s">
        <v>7810</v>
      </c>
      <c r="C4313">
        <v>96</v>
      </c>
      <c r="D4313">
        <v>149</v>
      </c>
      <c r="E4313" t="s">
        <v>7811</v>
      </c>
    </row>
    <row r="4314" spans="1:5">
      <c r="A4314">
        <v>2012</v>
      </c>
      <c r="B4314" t="s">
        <v>7812</v>
      </c>
      <c r="C4314">
        <v>271</v>
      </c>
      <c r="D4314">
        <v>361</v>
      </c>
      <c r="E4314" t="s">
        <v>7813</v>
      </c>
    </row>
    <row r="4315" spans="1:5">
      <c r="A4315">
        <v>2009</v>
      </c>
      <c r="B4315" t="s">
        <v>4572</v>
      </c>
      <c r="C4315">
        <v>268</v>
      </c>
      <c r="D4315">
        <v>400</v>
      </c>
      <c r="E4315" t="s">
        <v>7814</v>
      </c>
    </row>
    <row r="4316" spans="1:5">
      <c r="A4316">
        <v>2000</v>
      </c>
      <c r="B4316" t="s">
        <v>7815</v>
      </c>
      <c r="C4316">
        <v>220</v>
      </c>
      <c r="D4316">
        <v>342</v>
      </c>
      <c r="E4316" t="s">
        <v>7816</v>
      </c>
    </row>
    <row r="4317" spans="1:5">
      <c r="A4317">
        <v>2007</v>
      </c>
      <c r="B4317" t="s">
        <v>7817</v>
      </c>
      <c r="C4317">
        <v>39</v>
      </c>
      <c r="D4317">
        <v>123</v>
      </c>
      <c r="E4317" t="s">
        <v>7818</v>
      </c>
    </row>
    <row r="4318" spans="1:5">
      <c r="A4318">
        <v>1994</v>
      </c>
      <c r="B4318" t="s">
        <v>416</v>
      </c>
      <c r="C4318">
        <v>276</v>
      </c>
      <c r="D4318">
        <v>417</v>
      </c>
      <c r="E4318" t="s">
        <v>7819</v>
      </c>
    </row>
    <row r="4319" spans="1:5">
      <c r="A4319">
        <v>2009</v>
      </c>
      <c r="B4319" t="s">
        <v>2631</v>
      </c>
      <c r="C4319">
        <v>209</v>
      </c>
      <c r="D4319">
        <v>406</v>
      </c>
      <c r="E4319" t="s">
        <v>7820</v>
      </c>
    </row>
    <row r="4320" spans="1:5">
      <c r="A4320">
        <v>2011</v>
      </c>
      <c r="B4320" t="s">
        <v>7821</v>
      </c>
      <c r="C4320">
        <v>0</v>
      </c>
      <c r="D4320">
        <v>23</v>
      </c>
      <c r="E4320" t="s">
        <v>7822</v>
      </c>
    </row>
    <row r="4321" spans="1:5">
      <c r="A4321">
        <v>2016</v>
      </c>
      <c r="B4321" t="s">
        <v>7823</v>
      </c>
      <c r="C4321">
        <v>0</v>
      </c>
      <c r="D4321">
        <v>30</v>
      </c>
      <c r="E4321" t="s">
        <v>7824</v>
      </c>
    </row>
    <row r="4322" spans="1:5">
      <c r="A4322">
        <v>2016</v>
      </c>
      <c r="B4322" t="s">
        <v>7825</v>
      </c>
      <c r="C4322">
        <v>0</v>
      </c>
      <c r="D4322">
        <v>7</v>
      </c>
      <c r="E4322" t="s">
        <v>7826</v>
      </c>
    </row>
    <row r="4323" spans="1:5">
      <c r="A4323">
        <v>2013</v>
      </c>
      <c r="B4323" t="s">
        <v>7827</v>
      </c>
      <c r="C4323">
        <v>0</v>
      </c>
      <c r="D4323">
        <v>7</v>
      </c>
      <c r="E4323" t="s">
        <v>7828</v>
      </c>
    </row>
    <row r="4324" spans="1:5">
      <c r="A4324">
        <v>2012</v>
      </c>
      <c r="B4324" t="s">
        <v>7829</v>
      </c>
      <c r="C4324">
        <v>4</v>
      </c>
      <c r="D4324">
        <v>5</v>
      </c>
      <c r="E4324" t="s">
        <v>7830</v>
      </c>
    </row>
    <row r="4325" spans="1:5">
      <c r="A4325">
        <v>2006</v>
      </c>
      <c r="B4325" t="s">
        <v>7831</v>
      </c>
      <c r="C4325">
        <v>84</v>
      </c>
      <c r="D4325">
        <v>191</v>
      </c>
      <c r="E4325" t="s">
        <v>7832</v>
      </c>
    </row>
    <row r="4326" spans="1:5">
      <c r="A4326">
        <v>2005</v>
      </c>
      <c r="B4326" t="s">
        <v>7833</v>
      </c>
      <c r="C4326">
        <v>296</v>
      </c>
      <c r="D4326">
        <v>569</v>
      </c>
      <c r="E4326" t="s">
        <v>7834</v>
      </c>
    </row>
    <row r="4327" spans="1:5">
      <c r="A4327">
        <v>2008</v>
      </c>
      <c r="B4327" t="s">
        <v>7835</v>
      </c>
      <c r="C4327">
        <v>265</v>
      </c>
      <c r="D4327">
        <v>419</v>
      </c>
      <c r="E4327" t="s">
        <v>7836</v>
      </c>
    </row>
    <row r="4328" spans="1:5">
      <c r="A4328">
        <v>2006</v>
      </c>
      <c r="B4328" t="s">
        <v>7837</v>
      </c>
      <c r="C4328">
        <v>308</v>
      </c>
      <c r="D4328">
        <v>528</v>
      </c>
      <c r="E4328" t="s">
        <v>7838</v>
      </c>
    </row>
    <row r="4329" spans="1:5">
      <c r="A4329">
        <v>2001</v>
      </c>
      <c r="B4329" t="s">
        <v>7839</v>
      </c>
      <c r="C4329">
        <v>249</v>
      </c>
      <c r="D4329">
        <v>565</v>
      </c>
      <c r="E4329" t="s">
        <v>7840</v>
      </c>
    </row>
    <row r="4330" spans="1:5">
      <c r="A4330">
        <v>1985</v>
      </c>
      <c r="B4330" t="s">
        <v>7841</v>
      </c>
      <c r="C4330">
        <v>26</v>
      </c>
      <c r="D4330">
        <v>146</v>
      </c>
      <c r="E4330" t="s">
        <v>7842</v>
      </c>
    </row>
    <row r="4331" spans="1:5">
      <c r="A4331">
        <v>1996</v>
      </c>
      <c r="B4331" t="s">
        <v>2816</v>
      </c>
      <c r="C4331">
        <v>365</v>
      </c>
      <c r="D4331">
        <v>543</v>
      </c>
      <c r="E4331" t="s">
        <v>7843</v>
      </c>
    </row>
    <row r="4332" spans="1:5">
      <c r="A4332">
        <v>2008</v>
      </c>
      <c r="B4332" t="s">
        <v>2631</v>
      </c>
      <c r="C4332">
        <v>275</v>
      </c>
      <c r="D4332">
        <v>491</v>
      </c>
      <c r="E4332" t="s">
        <v>7844</v>
      </c>
    </row>
    <row r="4333" spans="1:5">
      <c r="A4333">
        <v>2003</v>
      </c>
      <c r="B4333" t="s">
        <v>7845</v>
      </c>
      <c r="C4333">
        <v>266</v>
      </c>
      <c r="D4333">
        <v>950</v>
      </c>
      <c r="E4333" t="s">
        <v>7846</v>
      </c>
    </row>
    <row r="4334" spans="1:5">
      <c r="A4334">
        <v>2010</v>
      </c>
      <c r="B4334" t="s">
        <v>7847</v>
      </c>
      <c r="C4334">
        <v>401</v>
      </c>
      <c r="D4334">
        <v>441</v>
      </c>
      <c r="E4334" t="s">
        <v>7848</v>
      </c>
    </row>
    <row r="4335" spans="1:5">
      <c r="A4335">
        <v>1998</v>
      </c>
      <c r="B4335" t="s">
        <v>2816</v>
      </c>
      <c r="C4335">
        <v>241</v>
      </c>
      <c r="D4335">
        <v>557</v>
      </c>
      <c r="E4335" t="s">
        <v>7849</v>
      </c>
    </row>
    <row r="4336" spans="1:5">
      <c r="A4336">
        <v>1994</v>
      </c>
      <c r="B4336" t="s">
        <v>1829</v>
      </c>
      <c r="C4336">
        <v>516</v>
      </c>
      <c r="D4336">
        <v>1149</v>
      </c>
      <c r="E4336" t="s">
        <v>7850</v>
      </c>
    </row>
    <row r="4337" spans="1:5">
      <c r="A4337">
        <v>1991</v>
      </c>
      <c r="B4337" t="s">
        <v>7758</v>
      </c>
      <c r="C4337">
        <v>325</v>
      </c>
      <c r="D4337">
        <v>494</v>
      </c>
      <c r="E4337" t="s">
        <v>7851</v>
      </c>
    </row>
    <row r="4338" spans="1:5">
      <c r="A4338">
        <v>2009</v>
      </c>
      <c r="B4338" t="s">
        <v>1131</v>
      </c>
      <c r="C4338">
        <v>259</v>
      </c>
      <c r="D4338">
        <v>382</v>
      </c>
      <c r="E4338" t="s">
        <v>7852</v>
      </c>
    </row>
    <row r="4339" spans="1:5">
      <c r="A4339">
        <v>2012</v>
      </c>
      <c r="B4339" t="s">
        <v>7853</v>
      </c>
      <c r="C4339">
        <v>0</v>
      </c>
      <c r="D4339">
        <v>9</v>
      </c>
      <c r="E4339" t="s">
        <v>7854</v>
      </c>
    </row>
    <row r="4340" spans="1:5">
      <c r="A4340">
        <v>1997</v>
      </c>
      <c r="B4340" t="s">
        <v>7837</v>
      </c>
      <c r="C4340">
        <v>1030</v>
      </c>
      <c r="D4340">
        <v>551</v>
      </c>
      <c r="E4340" t="s">
        <v>7855</v>
      </c>
    </row>
    <row r="4341" spans="1:5">
      <c r="A4341">
        <v>2006</v>
      </c>
      <c r="B4341" t="s">
        <v>1131</v>
      </c>
      <c r="C4341">
        <v>1208</v>
      </c>
      <c r="D4341">
        <v>376</v>
      </c>
      <c r="E4341" t="s">
        <v>7856</v>
      </c>
    </row>
    <row r="4342" spans="1:5">
      <c r="A4342">
        <v>2005</v>
      </c>
      <c r="B4342" t="s">
        <v>1131</v>
      </c>
      <c r="C4342">
        <v>239</v>
      </c>
      <c r="D4342">
        <v>457</v>
      </c>
      <c r="E4342" t="s">
        <v>7857</v>
      </c>
    </row>
    <row r="4343" spans="1:5">
      <c r="A4343">
        <v>2008</v>
      </c>
      <c r="B4343" t="s">
        <v>7858</v>
      </c>
      <c r="C4343">
        <v>223</v>
      </c>
      <c r="D4343">
        <v>370</v>
      </c>
      <c r="E4343" t="s">
        <v>7859</v>
      </c>
    </row>
    <row r="4344" spans="1:5">
      <c r="A4344">
        <v>1995</v>
      </c>
      <c r="B4344" t="s">
        <v>1811</v>
      </c>
      <c r="C4344">
        <v>197</v>
      </c>
      <c r="D4344">
        <v>547</v>
      </c>
      <c r="E4344" t="s">
        <v>7860</v>
      </c>
    </row>
    <row r="4345" spans="1:5">
      <c r="A4345">
        <v>2008</v>
      </c>
      <c r="B4345" t="s">
        <v>7861</v>
      </c>
      <c r="C4345">
        <v>234</v>
      </c>
      <c r="D4345">
        <v>347</v>
      </c>
      <c r="E4345" t="s">
        <v>7862</v>
      </c>
    </row>
    <row r="4346" spans="1:5">
      <c r="A4346">
        <v>2016</v>
      </c>
      <c r="B4346" t="s">
        <v>7863</v>
      </c>
      <c r="C4346">
        <v>15</v>
      </c>
      <c r="D4346">
        <v>33</v>
      </c>
      <c r="E4346" t="s">
        <v>7864</v>
      </c>
    </row>
    <row r="4347" spans="1:5">
      <c r="A4347">
        <v>2013</v>
      </c>
      <c r="B4347" t="s">
        <v>7865</v>
      </c>
      <c r="C4347">
        <v>6</v>
      </c>
      <c r="D4347">
        <v>13</v>
      </c>
      <c r="E4347" t="s">
        <v>7866</v>
      </c>
    </row>
    <row r="4348" spans="1:5">
      <c r="A4348">
        <v>2013</v>
      </c>
      <c r="B4348" t="s">
        <v>7867</v>
      </c>
      <c r="C4348">
        <v>6</v>
      </c>
      <c r="D4348">
        <v>15</v>
      </c>
      <c r="E4348" t="s">
        <v>7868</v>
      </c>
    </row>
    <row r="4349" spans="1:5">
      <c r="A4349">
        <v>2013</v>
      </c>
      <c r="B4349" t="s">
        <v>7869</v>
      </c>
      <c r="C4349">
        <v>5</v>
      </c>
      <c r="D4349">
        <v>14</v>
      </c>
      <c r="E4349" t="s">
        <v>7870</v>
      </c>
    </row>
    <row r="4350" spans="1:5">
      <c r="A4350">
        <v>2000</v>
      </c>
      <c r="B4350" t="s">
        <v>7766</v>
      </c>
      <c r="C4350">
        <v>223</v>
      </c>
      <c r="D4350">
        <v>368</v>
      </c>
      <c r="E4350" t="s">
        <v>7871</v>
      </c>
    </row>
    <row r="4351" spans="1:5">
      <c r="A4351">
        <v>2009</v>
      </c>
      <c r="B4351" t="s">
        <v>7872</v>
      </c>
      <c r="C4351">
        <v>318</v>
      </c>
      <c r="D4351">
        <v>590</v>
      </c>
      <c r="E4351" t="s">
        <v>7873</v>
      </c>
    </row>
    <row r="4352" spans="1:5">
      <c r="A4352">
        <v>2005</v>
      </c>
      <c r="B4352" t="s">
        <v>4518</v>
      </c>
      <c r="C4352">
        <v>235</v>
      </c>
      <c r="D4352">
        <v>699</v>
      </c>
      <c r="E4352" t="s">
        <v>7874</v>
      </c>
    </row>
    <row r="4353" spans="1:5">
      <c r="A4353">
        <v>2010</v>
      </c>
      <c r="B4353" t="s">
        <v>7875</v>
      </c>
      <c r="C4353">
        <v>386</v>
      </c>
      <c r="D4353">
        <v>618</v>
      </c>
      <c r="E4353" t="s">
        <v>7876</v>
      </c>
    </row>
    <row r="4354" spans="1:5">
      <c r="A4354">
        <v>2009</v>
      </c>
      <c r="B4354" t="s">
        <v>1004</v>
      </c>
      <c r="C4354">
        <v>408</v>
      </c>
      <c r="D4354">
        <v>454</v>
      </c>
      <c r="E4354" t="s">
        <v>7877</v>
      </c>
    </row>
    <row r="4355" spans="1:5">
      <c r="A4355">
        <v>2008</v>
      </c>
      <c r="B4355" t="s">
        <v>1004</v>
      </c>
      <c r="C4355">
        <v>309</v>
      </c>
      <c r="D4355">
        <v>502</v>
      </c>
      <c r="E4355" t="s">
        <v>7878</v>
      </c>
    </row>
    <row r="4356" spans="1:5">
      <c r="A4356">
        <v>2010</v>
      </c>
      <c r="B4356" t="s">
        <v>7879</v>
      </c>
      <c r="C4356">
        <v>368</v>
      </c>
      <c r="D4356">
        <v>613</v>
      </c>
      <c r="E4356" t="s">
        <v>7880</v>
      </c>
    </row>
    <row r="4357" spans="1:5">
      <c r="A4357">
        <v>2002</v>
      </c>
      <c r="B4357" t="s">
        <v>7881</v>
      </c>
      <c r="C4357">
        <v>232</v>
      </c>
      <c r="D4357">
        <v>194</v>
      </c>
      <c r="E4357" t="s">
        <v>7882</v>
      </c>
    </row>
    <row r="4358" spans="1:5">
      <c r="A4358">
        <v>2002</v>
      </c>
      <c r="B4358" t="s">
        <v>7883</v>
      </c>
      <c r="C4358">
        <v>76</v>
      </c>
      <c r="D4358">
        <v>220</v>
      </c>
      <c r="E4358" t="s">
        <v>7884</v>
      </c>
    </row>
    <row r="4359" spans="1:5">
      <c r="A4359">
        <v>2008</v>
      </c>
      <c r="B4359" t="s">
        <v>6060</v>
      </c>
      <c r="C4359">
        <v>213</v>
      </c>
      <c r="D4359">
        <v>400</v>
      </c>
      <c r="E4359" t="s">
        <v>7885</v>
      </c>
    </row>
    <row r="4360" spans="1:5">
      <c r="A4360">
        <v>2011</v>
      </c>
      <c r="B4360" t="s">
        <v>7886</v>
      </c>
      <c r="C4360">
        <v>311</v>
      </c>
      <c r="D4360">
        <v>307</v>
      </c>
      <c r="E4360" t="s">
        <v>7887</v>
      </c>
    </row>
    <row r="4361" spans="1:5">
      <c r="A4361">
        <v>2005</v>
      </c>
      <c r="B4361" t="s">
        <v>7888</v>
      </c>
      <c r="C4361">
        <v>344</v>
      </c>
      <c r="D4361">
        <v>785</v>
      </c>
      <c r="E4361" t="s">
        <v>7889</v>
      </c>
    </row>
    <row r="4362" spans="1:5">
      <c r="A4362">
        <v>2003</v>
      </c>
      <c r="B4362" t="s">
        <v>7890</v>
      </c>
      <c r="C4362">
        <v>316</v>
      </c>
      <c r="D4362">
        <v>551</v>
      </c>
      <c r="E4362" t="s">
        <v>7891</v>
      </c>
    </row>
    <row r="4363" spans="1:5">
      <c r="A4363">
        <v>2004</v>
      </c>
      <c r="B4363" t="s">
        <v>7892</v>
      </c>
      <c r="C4363">
        <v>159</v>
      </c>
      <c r="D4363">
        <v>321</v>
      </c>
      <c r="E4363" t="s">
        <v>7893</v>
      </c>
    </row>
    <row r="4364" spans="1:5">
      <c r="A4364">
        <v>2007</v>
      </c>
      <c r="B4364" t="s">
        <v>1131</v>
      </c>
      <c r="C4364">
        <v>101</v>
      </c>
      <c r="D4364">
        <v>780</v>
      </c>
      <c r="E4364" t="s">
        <v>7894</v>
      </c>
    </row>
    <row r="4365" spans="1:5">
      <c r="A4365">
        <v>1993</v>
      </c>
      <c r="B4365" t="s">
        <v>4455</v>
      </c>
      <c r="C4365">
        <v>337</v>
      </c>
      <c r="D4365">
        <v>602</v>
      </c>
      <c r="E4365" t="s">
        <v>7895</v>
      </c>
    </row>
    <row r="4366" spans="1:5">
      <c r="A4366">
        <v>2005</v>
      </c>
      <c r="B4366" t="s">
        <v>7837</v>
      </c>
      <c r="C4366">
        <v>580</v>
      </c>
      <c r="D4366">
        <v>477</v>
      </c>
      <c r="E4366" t="s">
        <v>7896</v>
      </c>
    </row>
    <row r="4367" spans="1:5">
      <c r="A4367">
        <v>2011</v>
      </c>
      <c r="B4367" t="s">
        <v>7897</v>
      </c>
      <c r="C4367">
        <v>30</v>
      </c>
      <c r="D4367">
        <v>166</v>
      </c>
      <c r="E4367" t="s">
        <v>7898</v>
      </c>
    </row>
    <row r="4368" spans="1:5">
      <c r="A4368">
        <v>2016</v>
      </c>
      <c r="B4368" t="s">
        <v>7899</v>
      </c>
      <c r="C4368">
        <v>31</v>
      </c>
      <c r="D4368">
        <v>82</v>
      </c>
      <c r="E4368" t="s">
        <v>7900</v>
      </c>
    </row>
    <row r="4369" spans="1:5">
      <c r="A4369">
        <v>2008</v>
      </c>
      <c r="B4369" t="s">
        <v>7766</v>
      </c>
      <c r="C4369">
        <v>527</v>
      </c>
      <c r="D4369">
        <v>486</v>
      </c>
      <c r="E4369" t="s">
        <v>7901</v>
      </c>
    </row>
    <row r="4370" spans="1:5">
      <c r="A4370">
        <v>1997</v>
      </c>
      <c r="B4370" t="s">
        <v>7845</v>
      </c>
      <c r="C4370">
        <v>516</v>
      </c>
      <c r="D4370">
        <v>1112</v>
      </c>
      <c r="E4370" t="s">
        <v>7902</v>
      </c>
    </row>
    <row r="4371" spans="1:5">
      <c r="A4371">
        <v>2001</v>
      </c>
      <c r="B4371" t="s">
        <v>7903</v>
      </c>
      <c r="C4371">
        <v>744</v>
      </c>
      <c r="D4371">
        <v>529</v>
      </c>
      <c r="E4371" t="s">
        <v>7904</v>
      </c>
    </row>
    <row r="4372" spans="1:5">
      <c r="A4372">
        <v>2000</v>
      </c>
      <c r="B4372" t="s">
        <v>7905</v>
      </c>
      <c r="C4372">
        <v>203</v>
      </c>
      <c r="D4372">
        <v>158</v>
      </c>
      <c r="E4372" t="s">
        <v>7906</v>
      </c>
    </row>
    <row r="4373" spans="1:5">
      <c r="A4373">
        <v>2013</v>
      </c>
      <c r="B4373" t="s">
        <v>7907</v>
      </c>
      <c r="C4373">
        <v>0</v>
      </c>
      <c r="D4373">
        <v>19</v>
      </c>
      <c r="E4373" t="s">
        <v>7908</v>
      </c>
    </row>
    <row r="4374" spans="1:5">
      <c r="A4374">
        <v>1987</v>
      </c>
      <c r="B4374" t="s">
        <v>3680</v>
      </c>
      <c r="C4374">
        <v>516</v>
      </c>
      <c r="D4374">
        <v>1232</v>
      </c>
      <c r="E4374" t="s">
        <v>7909</v>
      </c>
    </row>
    <row r="4375" spans="1:5">
      <c r="A4375">
        <v>1994</v>
      </c>
      <c r="B4375" t="s">
        <v>7910</v>
      </c>
      <c r="C4375">
        <v>676</v>
      </c>
      <c r="D4375">
        <v>955</v>
      </c>
      <c r="E4375" t="s">
        <v>7911</v>
      </c>
    </row>
    <row r="4376" spans="1:5">
      <c r="A4376">
        <v>1979</v>
      </c>
      <c r="B4376" t="s">
        <v>7912</v>
      </c>
      <c r="C4376">
        <v>317</v>
      </c>
      <c r="D4376">
        <v>460</v>
      </c>
      <c r="E4376" t="s">
        <v>7913</v>
      </c>
    </row>
    <row r="4377" spans="1:5">
      <c r="A4377">
        <v>1998</v>
      </c>
      <c r="B4377" t="s">
        <v>7914</v>
      </c>
      <c r="C4377">
        <v>335</v>
      </c>
      <c r="D4377">
        <v>606</v>
      </c>
      <c r="E4377" t="s">
        <v>7915</v>
      </c>
    </row>
    <row r="4378" spans="1:5">
      <c r="A4378">
        <v>1997</v>
      </c>
      <c r="B4378" t="s">
        <v>6217</v>
      </c>
      <c r="C4378">
        <v>351</v>
      </c>
      <c r="D4378">
        <v>907</v>
      </c>
      <c r="E4378" t="s">
        <v>7916</v>
      </c>
    </row>
    <row r="4379" spans="1:5">
      <c r="A4379">
        <v>2005</v>
      </c>
      <c r="B4379" t="s">
        <v>7917</v>
      </c>
      <c r="C4379">
        <v>257</v>
      </c>
      <c r="D4379">
        <v>656</v>
      </c>
      <c r="E4379" t="s">
        <v>7918</v>
      </c>
    </row>
    <row r="4380" spans="1:5">
      <c r="A4380">
        <v>2001</v>
      </c>
      <c r="B4380" t="s">
        <v>6123</v>
      </c>
      <c r="C4380">
        <v>362</v>
      </c>
      <c r="D4380">
        <v>384</v>
      </c>
      <c r="E4380" t="s">
        <v>7919</v>
      </c>
    </row>
    <row r="4381" spans="1:5">
      <c r="A4381">
        <v>1983</v>
      </c>
      <c r="B4381" t="s">
        <v>7920</v>
      </c>
      <c r="C4381">
        <v>324</v>
      </c>
      <c r="D4381">
        <v>796</v>
      </c>
      <c r="E4381" t="s">
        <v>7921</v>
      </c>
    </row>
    <row r="4382" spans="1:5">
      <c r="A4382">
        <v>1995</v>
      </c>
      <c r="B4382" t="s">
        <v>6217</v>
      </c>
      <c r="C4382">
        <v>482</v>
      </c>
      <c r="D4382">
        <v>1023</v>
      </c>
      <c r="E4382" t="s">
        <v>7922</v>
      </c>
    </row>
    <row r="4383" spans="1:5">
      <c r="A4383">
        <v>1997</v>
      </c>
      <c r="B4383" t="s">
        <v>3893</v>
      </c>
      <c r="C4383">
        <v>538</v>
      </c>
      <c r="D4383">
        <v>806</v>
      </c>
      <c r="E4383" t="s">
        <v>7923</v>
      </c>
    </row>
    <row r="4384" spans="1:5">
      <c r="A4384">
        <v>1999</v>
      </c>
      <c r="B4384" t="s">
        <v>7924</v>
      </c>
      <c r="C4384">
        <v>270</v>
      </c>
      <c r="D4384">
        <v>485</v>
      </c>
      <c r="E4384" t="s">
        <v>7925</v>
      </c>
    </row>
    <row r="4385" spans="1:5">
      <c r="A4385">
        <v>2011</v>
      </c>
      <c r="B4385" t="s">
        <v>7926</v>
      </c>
      <c r="C4385">
        <v>0</v>
      </c>
      <c r="D4385">
        <v>422</v>
      </c>
      <c r="E4385" t="s">
        <v>7927</v>
      </c>
    </row>
    <row r="4386" spans="1:5">
      <c r="A4386">
        <v>2009</v>
      </c>
      <c r="B4386" t="s">
        <v>7928</v>
      </c>
      <c r="C4386">
        <v>295</v>
      </c>
      <c r="D4386">
        <v>845</v>
      </c>
      <c r="E4386" t="s">
        <v>7929</v>
      </c>
    </row>
    <row r="4387" spans="1:5">
      <c r="A4387">
        <v>2003</v>
      </c>
      <c r="B4387" t="s">
        <v>4868</v>
      </c>
      <c r="C4387">
        <v>351</v>
      </c>
      <c r="D4387">
        <v>648</v>
      </c>
      <c r="E4387" t="s">
        <v>7930</v>
      </c>
    </row>
    <row r="4388" spans="1:5">
      <c r="A4388">
        <v>2014</v>
      </c>
      <c r="B4388" t="s">
        <v>7931</v>
      </c>
      <c r="C4388">
        <v>79</v>
      </c>
      <c r="D4388">
        <v>300</v>
      </c>
      <c r="E4388" t="s">
        <v>7932</v>
      </c>
    </row>
    <row r="4389" spans="1:5">
      <c r="A4389">
        <v>2016</v>
      </c>
      <c r="B4389" t="s">
        <v>7933</v>
      </c>
      <c r="C4389">
        <v>12</v>
      </c>
      <c r="D4389">
        <v>17</v>
      </c>
      <c r="E4389" t="s">
        <v>7934</v>
      </c>
    </row>
    <row r="4390" spans="1:5">
      <c r="A4390">
        <v>2002</v>
      </c>
      <c r="B4390" t="s">
        <v>7935</v>
      </c>
      <c r="C4390">
        <v>241</v>
      </c>
      <c r="D4390">
        <v>631</v>
      </c>
      <c r="E4390" t="s">
        <v>7936</v>
      </c>
    </row>
    <row r="4391" spans="1:5">
      <c r="A4391">
        <v>1993</v>
      </c>
      <c r="B4391" t="s">
        <v>1197</v>
      </c>
      <c r="C4391">
        <v>220</v>
      </c>
      <c r="D4391">
        <v>375</v>
      </c>
      <c r="E4391" t="s">
        <v>7937</v>
      </c>
    </row>
    <row r="4392" spans="1:5">
      <c r="A4392">
        <v>2000</v>
      </c>
      <c r="B4392" t="s">
        <v>5913</v>
      </c>
      <c r="C4392">
        <v>282</v>
      </c>
      <c r="D4392">
        <v>462</v>
      </c>
      <c r="E4392" t="s">
        <v>7938</v>
      </c>
    </row>
    <row r="4393" spans="1:5">
      <c r="A4393">
        <v>2012</v>
      </c>
      <c r="B4393" t="s">
        <v>7939</v>
      </c>
      <c r="C4393">
        <v>43</v>
      </c>
      <c r="D4393">
        <v>189</v>
      </c>
      <c r="E4393" t="s">
        <v>7940</v>
      </c>
    </row>
    <row r="4394" spans="1:5">
      <c r="A4394">
        <v>1987</v>
      </c>
      <c r="B4394" t="s">
        <v>7941</v>
      </c>
      <c r="C4394">
        <v>344</v>
      </c>
      <c r="D4394">
        <v>579</v>
      </c>
      <c r="E4394" t="s">
        <v>7942</v>
      </c>
    </row>
    <row r="4395" spans="1:5">
      <c r="A4395">
        <v>1998</v>
      </c>
      <c r="B4395" t="s">
        <v>6045</v>
      </c>
      <c r="C4395">
        <v>263</v>
      </c>
      <c r="D4395">
        <v>648</v>
      </c>
      <c r="E4395" t="s">
        <v>7943</v>
      </c>
    </row>
    <row r="4396" spans="1:5">
      <c r="A4396">
        <v>2007</v>
      </c>
      <c r="B4396" t="s">
        <v>4928</v>
      </c>
      <c r="C4396">
        <v>267</v>
      </c>
      <c r="D4396">
        <v>567</v>
      </c>
      <c r="E4396" t="s">
        <v>7944</v>
      </c>
    </row>
    <row r="4397" spans="1:5">
      <c r="A4397">
        <v>2014</v>
      </c>
      <c r="B4397" t="s">
        <v>7945</v>
      </c>
      <c r="C4397">
        <v>94</v>
      </c>
      <c r="D4397">
        <v>342</v>
      </c>
      <c r="E4397" t="s">
        <v>7946</v>
      </c>
    </row>
    <row r="4398" spans="1:5">
      <c r="A4398">
        <v>2009</v>
      </c>
      <c r="B4398" t="s">
        <v>7947</v>
      </c>
      <c r="C4398">
        <v>2</v>
      </c>
      <c r="D4398">
        <v>456</v>
      </c>
      <c r="E4398" t="s">
        <v>7948</v>
      </c>
    </row>
    <row r="4399" spans="1:5">
      <c r="A4399">
        <v>2008</v>
      </c>
      <c r="B4399" t="s">
        <v>1890</v>
      </c>
      <c r="C4399">
        <v>57</v>
      </c>
      <c r="D4399">
        <v>280</v>
      </c>
      <c r="E4399" t="s">
        <v>7949</v>
      </c>
    </row>
    <row r="4400" spans="1:5">
      <c r="A4400">
        <v>2009</v>
      </c>
      <c r="B4400" t="s">
        <v>7950</v>
      </c>
      <c r="C4400">
        <v>147</v>
      </c>
      <c r="D4400">
        <v>230</v>
      </c>
      <c r="E4400" t="s">
        <v>7951</v>
      </c>
    </row>
    <row r="4401" spans="1:5">
      <c r="A4401">
        <v>2009</v>
      </c>
      <c r="B4401" t="s">
        <v>7952</v>
      </c>
      <c r="C4401">
        <v>90</v>
      </c>
      <c r="D4401">
        <v>369</v>
      </c>
      <c r="E4401" t="s">
        <v>7953</v>
      </c>
    </row>
    <row r="4402" spans="1:5">
      <c r="A4402">
        <v>2005</v>
      </c>
      <c r="B4402" t="s">
        <v>7954</v>
      </c>
      <c r="C4402">
        <v>388</v>
      </c>
      <c r="D4402">
        <v>1757</v>
      </c>
      <c r="E4402" t="s">
        <v>7955</v>
      </c>
    </row>
    <row r="4403" spans="1:5">
      <c r="A4403">
        <v>2007</v>
      </c>
      <c r="B4403" t="s">
        <v>7956</v>
      </c>
      <c r="C4403">
        <v>790</v>
      </c>
      <c r="D4403">
        <v>290</v>
      </c>
      <c r="E4403" t="s">
        <v>7957</v>
      </c>
    </row>
    <row r="4404" spans="1:5">
      <c r="A4404">
        <v>2008</v>
      </c>
      <c r="B4404" t="s">
        <v>7958</v>
      </c>
      <c r="C4404">
        <v>141</v>
      </c>
      <c r="D4404">
        <v>413</v>
      </c>
      <c r="E4404" t="s">
        <v>7959</v>
      </c>
    </row>
    <row r="4405" spans="1:5">
      <c r="A4405">
        <v>2015</v>
      </c>
      <c r="B4405" t="s">
        <v>7960</v>
      </c>
      <c r="C4405">
        <v>137</v>
      </c>
      <c r="D4405">
        <v>531</v>
      </c>
      <c r="E4405" t="s">
        <v>7961</v>
      </c>
    </row>
    <row r="4406" spans="1:5">
      <c r="A4406">
        <v>1990</v>
      </c>
      <c r="B4406" t="s">
        <v>2026</v>
      </c>
      <c r="C4406">
        <v>294</v>
      </c>
      <c r="D4406">
        <v>374</v>
      </c>
      <c r="E4406" t="s">
        <v>7962</v>
      </c>
    </row>
    <row r="4407" spans="1:5">
      <c r="A4407">
        <v>2007</v>
      </c>
      <c r="B4407" t="s">
        <v>7963</v>
      </c>
      <c r="C4407">
        <v>73</v>
      </c>
      <c r="D4407">
        <v>325</v>
      </c>
      <c r="E4407" t="s">
        <v>7964</v>
      </c>
    </row>
    <row r="4408" spans="1:5">
      <c r="A4408">
        <v>2009</v>
      </c>
      <c r="B4408" t="s">
        <v>7965</v>
      </c>
      <c r="C4408">
        <v>71</v>
      </c>
      <c r="D4408">
        <v>358</v>
      </c>
      <c r="E4408" t="s">
        <v>7966</v>
      </c>
    </row>
    <row r="4409" spans="1:5">
      <c r="A4409">
        <v>2009</v>
      </c>
      <c r="B4409" t="s">
        <v>7967</v>
      </c>
      <c r="C4409">
        <v>86</v>
      </c>
      <c r="D4409">
        <v>301</v>
      </c>
      <c r="E4409" t="s">
        <v>7968</v>
      </c>
    </row>
    <row r="4410" spans="1:5">
      <c r="A4410">
        <v>2008</v>
      </c>
      <c r="B4410" t="s">
        <v>7969</v>
      </c>
      <c r="C4410">
        <v>37</v>
      </c>
      <c r="D4410">
        <v>281</v>
      </c>
      <c r="E4410" t="s">
        <v>7970</v>
      </c>
    </row>
    <row r="4411" spans="1:5">
      <c r="A4411">
        <v>2013</v>
      </c>
      <c r="B4411" t="s">
        <v>7971</v>
      </c>
      <c r="C4411">
        <v>5</v>
      </c>
      <c r="D4411">
        <v>728</v>
      </c>
      <c r="E4411" t="s">
        <v>7972</v>
      </c>
    </row>
    <row r="4412" spans="1:5">
      <c r="A4412">
        <v>2015</v>
      </c>
      <c r="B4412" t="s">
        <v>7973</v>
      </c>
      <c r="C4412">
        <v>23</v>
      </c>
      <c r="D4412">
        <v>35</v>
      </c>
      <c r="E4412" t="s">
        <v>7974</v>
      </c>
    </row>
    <row r="4413" spans="1:5">
      <c r="A4413">
        <v>2010</v>
      </c>
      <c r="B4413" t="s">
        <v>7975</v>
      </c>
      <c r="C4413">
        <v>58</v>
      </c>
      <c r="D4413">
        <v>320</v>
      </c>
      <c r="E4413" t="s">
        <v>7976</v>
      </c>
    </row>
    <row r="4414" spans="1:5">
      <c r="A4414">
        <v>1981</v>
      </c>
      <c r="B4414" t="s">
        <v>7977</v>
      </c>
      <c r="C4414">
        <v>218</v>
      </c>
      <c r="D4414">
        <v>322</v>
      </c>
      <c r="E4414" t="s">
        <v>7978</v>
      </c>
    </row>
    <row r="4415" spans="1:5">
      <c r="A4415">
        <v>2008</v>
      </c>
      <c r="B4415" t="s">
        <v>1890</v>
      </c>
      <c r="C4415">
        <v>142</v>
      </c>
      <c r="D4415">
        <v>292</v>
      </c>
      <c r="E4415" t="s">
        <v>7979</v>
      </c>
    </row>
    <row r="4416" spans="1:5">
      <c r="A4416">
        <v>2009</v>
      </c>
      <c r="B4416" t="s">
        <v>7980</v>
      </c>
      <c r="C4416">
        <v>73</v>
      </c>
      <c r="D4416">
        <v>321</v>
      </c>
      <c r="E4416" t="s">
        <v>7981</v>
      </c>
    </row>
    <row r="4417" spans="1:5">
      <c r="A4417">
        <v>2010</v>
      </c>
      <c r="B4417" t="s">
        <v>2043</v>
      </c>
      <c r="C4417">
        <v>51</v>
      </c>
      <c r="D4417">
        <v>283</v>
      </c>
      <c r="E4417" t="s">
        <v>7982</v>
      </c>
    </row>
    <row r="4418" spans="1:5">
      <c r="A4418">
        <v>2010</v>
      </c>
      <c r="B4418" t="s">
        <v>6090</v>
      </c>
      <c r="C4418">
        <v>47</v>
      </c>
      <c r="D4418">
        <v>290</v>
      </c>
      <c r="E4418" t="s">
        <v>7983</v>
      </c>
    </row>
    <row r="4419" spans="1:5">
      <c r="A4419">
        <v>2009</v>
      </c>
      <c r="B4419" t="s">
        <v>7984</v>
      </c>
      <c r="C4419">
        <v>80</v>
      </c>
      <c r="D4419">
        <v>417</v>
      </c>
      <c r="E4419" t="s">
        <v>7985</v>
      </c>
    </row>
    <row r="4420" spans="1:5">
      <c r="A4420">
        <v>2005</v>
      </c>
      <c r="B4420" t="s">
        <v>6963</v>
      </c>
      <c r="C4420">
        <v>59</v>
      </c>
      <c r="D4420">
        <v>212</v>
      </c>
      <c r="E4420" t="s">
        <v>7986</v>
      </c>
    </row>
    <row r="4421" spans="1:5">
      <c r="A4421">
        <v>2009</v>
      </c>
      <c r="B4421" t="s">
        <v>7987</v>
      </c>
      <c r="C4421">
        <v>111</v>
      </c>
      <c r="D4421">
        <v>578</v>
      </c>
      <c r="E4421" t="s">
        <v>7988</v>
      </c>
    </row>
    <row r="4422" spans="1:5">
      <c r="A4422">
        <v>2006</v>
      </c>
      <c r="B4422" t="s">
        <v>5112</v>
      </c>
      <c r="C4422">
        <v>423</v>
      </c>
      <c r="D4422">
        <v>499</v>
      </c>
      <c r="E4422" t="s">
        <v>7989</v>
      </c>
    </row>
    <row r="4423" spans="1:5">
      <c r="A4423">
        <v>1987</v>
      </c>
      <c r="B4423" t="s">
        <v>3854</v>
      </c>
      <c r="C4423">
        <v>185</v>
      </c>
      <c r="D4423">
        <v>365</v>
      </c>
      <c r="E4423" t="s">
        <v>7990</v>
      </c>
    </row>
    <row r="4424" spans="1:5">
      <c r="A4424">
        <v>2012</v>
      </c>
      <c r="B4424" t="s">
        <v>1578</v>
      </c>
      <c r="C4424">
        <v>299</v>
      </c>
      <c r="D4424">
        <v>439</v>
      </c>
      <c r="E4424" t="s">
        <v>7991</v>
      </c>
    </row>
    <row r="4425" spans="1:5">
      <c r="A4425">
        <v>2009</v>
      </c>
      <c r="B4425" t="s">
        <v>7992</v>
      </c>
      <c r="C4425">
        <v>115</v>
      </c>
      <c r="D4425">
        <v>325</v>
      </c>
      <c r="E4425" t="s">
        <v>7993</v>
      </c>
    </row>
    <row r="4426" spans="1:5">
      <c r="A4426">
        <v>1989</v>
      </c>
      <c r="B4426" t="s">
        <v>7994</v>
      </c>
      <c r="C4426">
        <v>540</v>
      </c>
      <c r="D4426">
        <v>936</v>
      </c>
      <c r="E4426" t="s">
        <v>7995</v>
      </c>
    </row>
    <row r="4427" spans="1:5">
      <c r="A4427">
        <v>1988</v>
      </c>
      <c r="B4427" t="s">
        <v>7996</v>
      </c>
      <c r="C4427">
        <v>563</v>
      </c>
      <c r="D4427">
        <v>653</v>
      </c>
      <c r="E4427" t="s">
        <v>7997</v>
      </c>
    </row>
    <row r="4428" spans="1:5">
      <c r="A4428">
        <v>2011</v>
      </c>
      <c r="B4428" t="s">
        <v>7998</v>
      </c>
      <c r="C4428">
        <v>200</v>
      </c>
      <c r="D4428">
        <v>839</v>
      </c>
      <c r="E4428" t="s">
        <v>7999</v>
      </c>
    </row>
    <row r="4429" spans="1:5">
      <c r="A4429">
        <v>1986</v>
      </c>
      <c r="B4429" t="s">
        <v>8000</v>
      </c>
      <c r="C4429">
        <v>291</v>
      </c>
      <c r="D4429">
        <v>433</v>
      </c>
      <c r="E4429" t="s">
        <v>8001</v>
      </c>
    </row>
    <row r="4430" spans="1:5">
      <c r="A4430">
        <v>2006</v>
      </c>
      <c r="B4430" t="s">
        <v>8002</v>
      </c>
      <c r="C4430">
        <v>122</v>
      </c>
      <c r="D4430">
        <v>357</v>
      </c>
      <c r="E4430" t="s">
        <v>8003</v>
      </c>
    </row>
    <row r="4431" spans="1:5">
      <c r="A4431">
        <v>2006</v>
      </c>
      <c r="B4431" t="s">
        <v>8004</v>
      </c>
      <c r="C4431">
        <v>93</v>
      </c>
      <c r="D4431">
        <v>244</v>
      </c>
      <c r="E4431" t="s">
        <v>8005</v>
      </c>
    </row>
    <row r="4432" spans="1:5">
      <c r="A4432">
        <v>2009</v>
      </c>
      <c r="B4432" t="s">
        <v>8006</v>
      </c>
      <c r="C4432">
        <v>118</v>
      </c>
      <c r="D4432">
        <v>298</v>
      </c>
      <c r="E4432" t="s">
        <v>8007</v>
      </c>
    </row>
    <row r="4433" spans="1:5">
      <c r="A4433">
        <v>2013</v>
      </c>
      <c r="B4433" t="s">
        <v>8008</v>
      </c>
      <c r="C4433">
        <v>29</v>
      </c>
      <c r="D4433">
        <v>244</v>
      </c>
      <c r="E4433" t="s">
        <v>8009</v>
      </c>
    </row>
    <row r="4434" spans="1:5">
      <c r="A4434">
        <v>2005</v>
      </c>
      <c r="B4434" t="s">
        <v>8010</v>
      </c>
      <c r="C4434">
        <v>53</v>
      </c>
      <c r="D4434">
        <v>295</v>
      </c>
      <c r="E4434" t="s">
        <v>8011</v>
      </c>
    </row>
    <row r="4435" spans="1:5">
      <c r="A4435">
        <v>2001</v>
      </c>
      <c r="B4435" t="s">
        <v>8012</v>
      </c>
      <c r="C4435">
        <v>351</v>
      </c>
      <c r="D4435">
        <v>714</v>
      </c>
      <c r="E4435" t="s">
        <v>8013</v>
      </c>
    </row>
    <row r="4436" spans="1:5">
      <c r="A4436">
        <v>2005</v>
      </c>
      <c r="B4436" t="s">
        <v>1440</v>
      </c>
      <c r="C4436">
        <v>76</v>
      </c>
      <c r="D4436">
        <v>259</v>
      </c>
      <c r="E4436" t="s">
        <v>8014</v>
      </c>
    </row>
    <row r="4437" spans="1:5">
      <c r="A4437">
        <v>1987</v>
      </c>
      <c r="B4437" t="s">
        <v>8015</v>
      </c>
      <c r="C4437">
        <v>169</v>
      </c>
      <c r="D4437">
        <v>302</v>
      </c>
      <c r="E4437" t="s">
        <v>8016</v>
      </c>
    </row>
    <row r="4438" spans="1:5">
      <c r="A4438">
        <v>2007</v>
      </c>
      <c r="B4438" t="s">
        <v>8017</v>
      </c>
      <c r="C4438">
        <v>136</v>
      </c>
      <c r="D4438">
        <v>304</v>
      </c>
      <c r="E4438" t="s">
        <v>8018</v>
      </c>
    </row>
    <row r="4439" spans="1:5">
      <c r="A4439">
        <v>2008</v>
      </c>
      <c r="B4439" t="s">
        <v>8019</v>
      </c>
      <c r="C4439">
        <v>69</v>
      </c>
      <c r="D4439">
        <v>316</v>
      </c>
      <c r="E4439" t="s">
        <v>8020</v>
      </c>
    </row>
    <row r="4440" spans="1:5">
      <c r="A4440">
        <v>2007</v>
      </c>
      <c r="B4440" t="s">
        <v>8021</v>
      </c>
      <c r="C4440">
        <v>64</v>
      </c>
      <c r="D4440">
        <v>265</v>
      </c>
      <c r="E4440" t="s">
        <v>8022</v>
      </c>
    </row>
    <row r="4441" spans="1:5">
      <c r="A4441">
        <v>2010</v>
      </c>
      <c r="B4441" t="s">
        <v>8023</v>
      </c>
      <c r="C4441">
        <v>102</v>
      </c>
      <c r="D4441">
        <v>338</v>
      </c>
      <c r="E4441" t="s">
        <v>8024</v>
      </c>
    </row>
    <row r="4442" spans="1:5">
      <c r="A4442">
        <v>2009</v>
      </c>
      <c r="B4442" t="s">
        <v>8025</v>
      </c>
      <c r="C4442">
        <v>27</v>
      </c>
      <c r="D4442">
        <v>142</v>
      </c>
      <c r="E4442" t="s">
        <v>8026</v>
      </c>
    </row>
    <row r="4443" spans="1:5">
      <c r="A4443">
        <v>2008</v>
      </c>
      <c r="B4443" t="s">
        <v>8027</v>
      </c>
      <c r="C4443">
        <v>11</v>
      </c>
      <c r="D4443">
        <v>102</v>
      </c>
      <c r="E4443" t="s">
        <v>8028</v>
      </c>
    </row>
    <row r="4444" spans="1:5">
      <c r="A4444">
        <v>2008</v>
      </c>
      <c r="B4444" t="s">
        <v>8019</v>
      </c>
      <c r="C4444">
        <v>65</v>
      </c>
      <c r="D4444">
        <v>322</v>
      </c>
      <c r="E4444" t="s">
        <v>8029</v>
      </c>
    </row>
    <row r="4445" spans="1:5">
      <c r="A4445">
        <v>2011</v>
      </c>
      <c r="B4445" t="s">
        <v>8030</v>
      </c>
      <c r="C4445">
        <v>0</v>
      </c>
      <c r="D4445">
        <v>45</v>
      </c>
      <c r="E4445" t="s">
        <v>8031</v>
      </c>
    </row>
    <row r="4446" spans="1:5">
      <c r="A4446">
        <v>2009</v>
      </c>
      <c r="B4446" t="s">
        <v>8032</v>
      </c>
      <c r="C4446">
        <v>189</v>
      </c>
      <c r="D4446">
        <v>437</v>
      </c>
      <c r="E4446" t="s">
        <v>8033</v>
      </c>
    </row>
    <row r="4447" spans="1:5">
      <c r="A4447">
        <v>2009</v>
      </c>
      <c r="B4447" t="s">
        <v>8034</v>
      </c>
      <c r="C4447">
        <v>84</v>
      </c>
      <c r="D4447">
        <v>361</v>
      </c>
      <c r="E4447" t="s">
        <v>8035</v>
      </c>
    </row>
    <row r="4448" spans="1:5">
      <c r="A4448">
        <v>1996</v>
      </c>
      <c r="B4448" t="s">
        <v>5872</v>
      </c>
      <c r="C4448">
        <v>390</v>
      </c>
      <c r="D4448">
        <v>444</v>
      </c>
      <c r="E4448" t="s">
        <v>8036</v>
      </c>
    </row>
    <row r="4449" spans="1:5">
      <c r="A4449">
        <v>2009</v>
      </c>
      <c r="B4449" t="s">
        <v>8037</v>
      </c>
      <c r="C4449">
        <v>16</v>
      </c>
      <c r="D4449">
        <v>128</v>
      </c>
      <c r="E4449" t="s">
        <v>8038</v>
      </c>
    </row>
    <row r="4450" spans="1:5">
      <c r="A4450">
        <v>2008</v>
      </c>
      <c r="B4450" t="s">
        <v>8039</v>
      </c>
      <c r="C4450">
        <v>84</v>
      </c>
      <c r="D4450">
        <v>246</v>
      </c>
      <c r="E4450" t="s">
        <v>8040</v>
      </c>
    </row>
    <row r="4451" spans="1:5">
      <c r="A4451">
        <v>2008</v>
      </c>
      <c r="B4451" t="s">
        <v>8041</v>
      </c>
      <c r="C4451">
        <v>64</v>
      </c>
      <c r="D4451">
        <v>274</v>
      </c>
      <c r="E4451" t="s">
        <v>8042</v>
      </c>
    </row>
    <row r="4452" spans="1:5">
      <c r="A4452">
        <v>2009</v>
      </c>
      <c r="B4452" t="s">
        <v>8043</v>
      </c>
      <c r="C4452">
        <v>50</v>
      </c>
      <c r="D4452">
        <v>351</v>
      </c>
      <c r="E4452" t="s">
        <v>8044</v>
      </c>
    </row>
    <row r="4453" spans="1:5">
      <c r="A4453">
        <v>2010</v>
      </c>
      <c r="B4453" t="s">
        <v>8045</v>
      </c>
      <c r="C4453">
        <v>0</v>
      </c>
      <c r="D4453">
        <v>42</v>
      </c>
      <c r="E4453" t="s">
        <v>8046</v>
      </c>
    </row>
    <row r="4454" spans="1:5">
      <c r="A4454">
        <v>2009</v>
      </c>
      <c r="B4454" t="s">
        <v>8047</v>
      </c>
      <c r="C4454">
        <v>150</v>
      </c>
      <c r="D4454">
        <v>324</v>
      </c>
      <c r="E4454" t="s">
        <v>8048</v>
      </c>
    </row>
    <row r="4455" spans="1:5">
      <c r="A4455">
        <v>2009</v>
      </c>
      <c r="B4455" t="s">
        <v>8039</v>
      </c>
      <c r="C4455">
        <v>80</v>
      </c>
      <c r="D4455">
        <v>286</v>
      </c>
      <c r="E4455" t="s">
        <v>8049</v>
      </c>
    </row>
    <row r="4456" spans="1:5">
      <c r="A4456">
        <v>2006</v>
      </c>
      <c r="B4456" t="s">
        <v>8050</v>
      </c>
      <c r="C4456">
        <v>55</v>
      </c>
      <c r="D4456">
        <v>248</v>
      </c>
      <c r="E4456" t="s">
        <v>8051</v>
      </c>
    </row>
    <row r="4457" spans="1:5">
      <c r="A4457">
        <v>2009</v>
      </c>
      <c r="B4457" t="s">
        <v>8052</v>
      </c>
      <c r="C4457">
        <v>43</v>
      </c>
      <c r="D4457">
        <v>423</v>
      </c>
      <c r="E4457" t="s">
        <v>8053</v>
      </c>
    </row>
    <row r="4458" spans="1:5">
      <c r="A4458">
        <v>2009</v>
      </c>
      <c r="B4458" t="s">
        <v>4184</v>
      </c>
      <c r="C4458">
        <v>294</v>
      </c>
      <c r="D4458">
        <v>375</v>
      </c>
      <c r="E4458" t="s">
        <v>8054</v>
      </c>
    </row>
    <row r="4459" spans="1:5">
      <c r="A4459">
        <v>2008</v>
      </c>
      <c r="B4459" t="s">
        <v>8055</v>
      </c>
      <c r="C4459">
        <v>22</v>
      </c>
      <c r="D4459">
        <v>109</v>
      </c>
      <c r="E4459" t="s">
        <v>8056</v>
      </c>
    </row>
    <row r="4460" spans="1:5">
      <c r="A4460">
        <v>2015</v>
      </c>
      <c r="B4460" t="s">
        <v>8057</v>
      </c>
      <c r="C4460">
        <v>0</v>
      </c>
      <c r="D4460">
        <v>58</v>
      </c>
      <c r="E4460" t="s">
        <v>8058</v>
      </c>
    </row>
    <row r="4461" spans="1:5">
      <c r="A4461">
        <v>2010</v>
      </c>
      <c r="B4461" t="s">
        <v>8059</v>
      </c>
      <c r="C4461">
        <v>43</v>
      </c>
      <c r="D4461">
        <v>323</v>
      </c>
      <c r="E4461" t="s">
        <v>8060</v>
      </c>
    </row>
    <row r="4462" spans="1:5">
      <c r="A4462">
        <v>2013</v>
      </c>
      <c r="B4462" t="s">
        <v>8061</v>
      </c>
      <c r="C4462">
        <v>0</v>
      </c>
      <c r="D4462">
        <v>103</v>
      </c>
      <c r="E4462" t="s">
        <v>8062</v>
      </c>
    </row>
    <row r="4463" spans="1:5">
      <c r="A4463">
        <v>2009</v>
      </c>
      <c r="B4463" t="s">
        <v>8063</v>
      </c>
      <c r="C4463">
        <v>171</v>
      </c>
      <c r="D4463">
        <v>404</v>
      </c>
      <c r="E4463" t="s">
        <v>8064</v>
      </c>
    </row>
    <row r="4464" spans="1:5">
      <c r="A4464">
        <v>2009</v>
      </c>
      <c r="B4464" t="s">
        <v>8065</v>
      </c>
      <c r="C4464">
        <v>0</v>
      </c>
      <c r="D4464">
        <v>248</v>
      </c>
      <c r="E4464" t="s">
        <v>8066</v>
      </c>
    </row>
    <row r="4465" spans="1:5">
      <c r="A4465">
        <v>2010</v>
      </c>
      <c r="B4465" t="s">
        <v>8067</v>
      </c>
      <c r="C4465">
        <v>97</v>
      </c>
      <c r="D4465">
        <v>275</v>
      </c>
      <c r="E4465" t="s">
        <v>8068</v>
      </c>
    </row>
    <row r="4466" spans="1:5">
      <c r="A4466">
        <v>2009</v>
      </c>
      <c r="B4466" t="s">
        <v>8069</v>
      </c>
      <c r="C4466">
        <v>54</v>
      </c>
      <c r="D4466">
        <v>109</v>
      </c>
      <c r="E4466" t="s">
        <v>8070</v>
      </c>
    </row>
    <row r="4467" spans="1:5">
      <c r="A4467">
        <v>2011</v>
      </c>
      <c r="B4467" t="s">
        <v>8071</v>
      </c>
      <c r="C4467">
        <v>68</v>
      </c>
      <c r="D4467">
        <v>254</v>
      </c>
      <c r="E4467" t="s">
        <v>8072</v>
      </c>
    </row>
    <row r="4468" spans="1:5">
      <c r="A4468">
        <v>2010</v>
      </c>
      <c r="B4468" t="s">
        <v>8073</v>
      </c>
      <c r="C4468">
        <v>50</v>
      </c>
      <c r="D4468">
        <v>249</v>
      </c>
      <c r="E4468" t="s">
        <v>8074</v>
      </c>
    </row>
    <row r="4469" spans="1:5">
      <c r="A4469">
        <v>2009</v>
      </c>
      <c r="B4469" t="s">
        <v>8075</v>
      </c>
      <c r="C4469">
        <v>43</v>
      </c>
      <c r="D4469">
        <v>269</v>
      </c>
      <c r="E4469" t="s">
        <v>8076</v>
      </c>
    </row>
    <row r="4470" spans="1:5">
      <c r="A4470">
        <v>2012</v>
      </c>
      <c r="B4470" t="s">
        <v>8077</v>
      </c>
      <c r="C4470">
        <v>100</v>
      </c>
      <c r="D4470">
        <v>217</v>
      </c>
      <c r="E4470" t="s">
        <v>8078</v>
      </c>
    </row>
    <row r="4471" spans="1:5">
      <c r="A4471">
        <v>2012</v>
      </c>
      <c r="B4471" t="s">
        <v>8079</v>
      </c>
      <c r="C4471">
        <v>45</v>
      </c>
      <c r="D4471">
        <v>284</v>
      </c>
      <c r="E4471" t="s">
        <v>8080</v>
      </c>
    </row>
    <row r="4472" spans="1:5">
      <c r="A4472">
        <v>2008</v>
      </c>
      <c r="B4472" t="s">
        <v>8081</v>
      </c>
      <c r="C4472">
        <v>54</v>
      </c>
      <c r="D4472">
        <v>319</v>
      </c>
      <c r="E4472" t="s">
        <v>8082</v>
      </c>
    </row>
    <row r="4473" spans="1:5">
      <c r="A4473">
        <v>2008</v>
      </c>
      <c r="B4473" t="s">
        <v>8083</v>
      </c>
      <c r="C4473">
        <v>148</v>
      </c>
      <c r="D4473">
        <v>317</v>
      </c>
      <c r="E4473" t="s">
        <v>8084</v>
      </c>
    </row>
    <row r="4474" spans="1:5">
      <c r="A4474">
        <v>2009</v>
      </c>
      <c r="B4474" t="s">
        <v>8085</v>
      </c>
      <c r="C4474">
        <v>54</v>
      </c>
      <c r="D4474">
        <v>309</v>
      </c>
      <c r="E4474" t="s">
        <v>8086</v>
      </c>
    </row>
    <row r="4475" spans="1:5">
      <c r="A4475">
        <v>2009</v>
      </c>
      <c r="B4475" t="s">
        <v>8087</v>
      </c>
      <c r="C4475">
        <v>53</v>
      </c>
      <c r="D4475">
        <v>300</v>
      </c>
      <c r="E4475" t="s">
        <v>8088</v>
      </c>
    </row>
    <row r="4476" spans="1:5">
      <c r="A4476">
        <v>2012</v>
      </c>
      <c r="B4476" t="s">
        <v>8089</v>
      </c>
      <c r="C4476">
        <v>191</v>
      </c>
      <c r="D4476">
        <v>217</v>
      </c>
      <c r="E4476" t="s">
        <v>8090</v>
      </c>
    </row>
    <row r="4477" spans="1:5">
      <c r="A4477">
        <v>2012</v>
      </c>
      <c r="B4477" t="s">
        <v>8091</v>
      </c>
      <c r="C4477">
        <v>99</v>
      </c>
      <c r="D4477">
        <v>339</v>
      </c>
      <c r="E4477" t="s">
        <v>8092</v>
      </c>
    </row>
    <row r="4478" spans="1:5">
      <c r="A4478">
        <v>2009</v>
      </c>
      <c r="B4478" t="s">
        <v>8093</v>
      </c>
      <c r="C4478">
        <v>54</v>
      </c>
      <c r="D4478">
        <v>258</v>
      </c>
      <c r="E4478" t="s">
        <v>8094</v>
      </c>
    </row>
    <row r="4479" spans="1:5">
      <c r="A4479">
        <v>2006</v>
      </c>
      <c r="B4479" t="s">
        <v>8095</v>
      </c>
      <c r="C4479">
        <v>136</v>
      </c>
      <c r="D4479">
        <v>408</v>
      </c>
      <c r="E4479" t="s">
        <v>8096</v>
      </c>
    </row>
    <row r="4480" spans="1:5">
      <c r="A4480">
        <v>2011</v>
      </c>
      <c r="B4480" t="s">
        <v>8097</v>
      </c>
      <c r="C4480">
        <v>45</v>
      </c>
      <c r="D4480">
        <v>256</v>
      </c>
      <c r="E4480" t="s">
        <v>8098</v>
      </c>
    </row>
    <row r="4481" spans="1:5">
      <c r="A4481">
        <v>2011</v>
      </c>
      <c r="B4481" t="s">
        <v>8099</v>
      </c>
      <c r="C4481">
        <v>82</v>
      </c>
      <c r="D4481">
        <v>281</v>
      </c>
      <c r="E4481" t="s">
        <v>8100</v>
      </c>
    </row>
    <row r="4482" spans="1:5">
      <c r="A4482">
        <v>2012</v>
      </c>
      <c r="B4482" t="s">
        <v>8101</v>
      </c>
      <c r="C4482">
        <v>258</v>
      </c>
      <c r="D4482">
        <v>322</v>
      </c>
      <c r="E4482" t="s">
        <v>8102</v>
      </c>
    </row>
    <row r="4483" spans="1:5">
      <c r="A4483">
        <v>2010</v>
      </c>
      <c r="B4483" t="s">
        <v>8103</v>
      </c>
      <c r="C4483">
        <v>80</v>
      </c>
      <c r="D4483">
        <v>338</v>
      </c>
      <c r="E4483" t="s">
        <v>8104</v>
      </c>
    </row>
    <row r="4484" spans="1:5">
      <c r="A4484">
        <v>2011</v>
      </c>
      <c r="B4484" t="s">
        <v>8105</v>
      </c>
      <c r="C4484">
        <v>447</v>
      </c>
      <c r="D4484">
        <v>264</v>
      </c>
      <c r="E4484" t="s">
        <v>8106</v>
      </c>
    </row>
    <row r="4485" spans="1:5">
      <c r="A4485">
        <v>1978</v>
      </c>
      <c r="B4485" t="s">
        <v>8107</v>
      </c>
      <c r="C4485">
        <v>216</v>
      </c>
      <c r="D4485">
        <v>481</v>
      </c>
      <c r="E4485" t="s">
        <v>8108</v>
      </c>
    </row>
    <row r="4486" spans="1:5">
      <c r="A4486">
        <v>2007</v>
      </c>
      <c r="B4486" t="s">
        <v>8109</v>
      </c>
      <c r="C4486">
        <v>77</v>
      </c>
      <c r="D4486">
        <v>285</v>
      </c>
      <c r="E4486" t="s">
        <v>8110</v>
      </c>
    </row>
    <row r="4487" spans="1:5">
      <c r="A4487">
        <v>2012</v>
      </c>
      <c r="B4487" t="s">
        <v>8111</v>
      </c>
      <c r="C4487">
        <v>158</v>
      </c>
      <c r="D4487">
        <v>226</v>
      </c>
      <c r="E4487" t="s">
        <v>8112</v>
      </c>
    </row>
    <row r="4488" spans="1:5">
      <c r="A4488">
        <v>2014</v>
      </c>
      <c r="B4488" t="s">
        <v>8113</v>
      </c>
      <c r="C4488">
        <v>12</v>
      </c>
      <c r="D4488">
        <v>13</v>
      </c>
      <c r="E4488" t="s">
        <v>8114</v>
      </c>
    </row>
    <row r="4489" spans="1:5">
      <c r="A4489">
        <v>2005</v>
      </c>
      <c r="B4489" t="s">
        <v>8115</v>
      </c>
      <c r="C4489">
        <v>99</v>
      </c>
      <c r="D4489">
        <v>457</v>
      </c>
      <c r="E4489" t="s">
        <v>8116</v>
      </c>
    </row>
    <row r="4490" spans="1:5">
      <c r="A4490">
        <v>2012</v>
      </c>
      <c r="B4490" t="s">
        <v>8117</v>
      </c>
      <c r="C4490">
        <v>0</v>
      </c>
      <c r="D4490">
        <v>58</v>
      </c>
      <c r="E4490" t="s">
        <v>8118</v>
      </c>
    </row>
    <row r="4491" spans="1:5">
      <c r="A4491">
        <v>2008</v>
      </c>
      <c r="B4491" t="s">
        <v>8119</v>
      </c>
      <c r="C4491">
        <v>91</v>
      </c>
      <c r="D4491">
        <v>308</v>
      </c>
      <c r="E4491" t="s">
        <v>8120</v>
      </c>
    </row>
    <row r="4492" spans="1:5">
      <c r="A4492">
        <v>2009</v>
      </c>
      <c r="B4492" t="s">
        <v>8121</v>
      </c>
      <c r="C4492">
        <v>42</v>
      </c>
      <c r="D4492">
        <v>390</v>
      </c>
      <c r="E4492" t="s">
        <v>8122</v>
      </c>
    </row>
    <row r="4493" spans="1:5">
      <c r="A4493">
        <v>2006</v>
      </c>
      <c r="B4493" t="s">
        <v>8123</v>
      </c>
      <c r="C4493">
        <v>314</v>
      </c>
      <c r="D4493">
        <v>421</v>
      </c>
      <c r="E4493" t="s">
        <v>8124</v>
      </c>
    </row>
    <row r="4494" spans="1:5">
      <c r="A4494">
        <v>1996</v>
      </c>
      <c r="B4494" t="s">
        <v>8125</v>
      </c>
      <c r="C4494">
        <v>224</v>
      </c>
      <c r="D4494">
        <v>579</v>
      </c>
      <c r="E4494" t="s">
        <v>8126</v>
      </c>
    </row>
    <row r="4495" spans="1:5">
      <c r="A4495">
        <v>1996</v>
      </c>
      <c r="B4495" t="s">
        <v>8127</v>
      </c>
      <c r="C4495">
        <v>209</v>
      </c>
      <c r="D4495">
        <v>603</v>
      </c>
      <c r="E4495" t="s">
        <v>8128</v>
      </c>
    </row>
    <row r="4496" spans="1:5">
      <c r="A4496">
        <v>2015</v>
      </c>
      <c r="B4496" t="s">
        <v>8129</v>
      </c>
      <c r="C4496">
        <v>69</v>
      </c>
      <c r="D4496">
        <v>305</v>
      </c>
      <c r="E4496" t="s">
        <v>8130</v>
      </c>
    </row>
    <row r="4497" spans="1:5">
      <c r="A4497">
        <v>2012</v>
      </c>
      <c r="B4497" t="s">
        <v>8131</v>
      </c>
      <c r="C4497">
        <v>0</v>
      </c>
      <c r="D4497">
        <v>19</v>
      </c>
      <c r="E4497" t="s">
        <v>8132</v>
      </c>
    </row>
    <row r="4498" spans="1:5">
      <c r="A4498">
        <v>2015</v>
      </c>
      <c r="B4498" t="s">
        <v>8133</v>
      </c>
      <c r="C4498">
        <v>203</v>
      </c>
      <c r="D4498">
        <v>791</v>
      </c>
      <c r="E4498" t="s">
        <v>8134</v>
      </c>
    </row>
    <row r="4499" spans="1:5">
      <c r="A4499">
        <v>2016</v>
      </c>
      <c r="B4499" t="s">
        <v>8135</v>
      </c>
      <c r="C4499">
        <v>0</v>
      </c>
      <c r="D4499">
        <v>7</v>
      </c>
      <c r="E4499" t="s">
        <v>8136</v>
      </c>
    </row>
    <row r="4500" spans="1:5">
      <c r="A4500">
        <v>2011</v>
      </c>
      <c r="B4500" t="s">
        <v>8137</v>
      </c>
      <c r="C4500">
        <v>215</v>
      </c>
      <c r="D4500">
        <v>472</v>
      </c>
      <c r="E4500" t="s">
        <v>8138</v>
      </c>
    </row>
    <row r="4501" spans="1:5">
      <c r="A4501">
        <v>2015</v>
      </c>
      <c r="B4501" t="s">
        <v>8139</v>
      </c>
      <c r="C4501">
        <v>0</v>
      </c>
      <c r="D4501">
        <v>56</v>
      </c>
      <c r="E4501" t="s">
        <v>8140</v>
      </c>
    </row>
    <row r="4502" spans="1:5">
      <c r="A4502">
        <v>2016</v>
      </c>
      <c r="B4502" t="s">
        <v>8141</v>
      </c>
      <c r="C4502">
        <v>0</v>
      </c>
      <c r="D4502">
        <v>3</v>
      </c>
      <c r="E4502" t="s">
        <v>8142</v>
      </c>
    </row>
    <row r="4503" spans="1:5">
      <c r="A4503">
        <v>2016</v>
      </c>
      <c r="B4503" t="s">
        <v>8143</v>
      </c>
      <c r="C4503">
        <v>0</v>
      </c>
      <c r="D4503">
        <v>5</v>
      </c>
      <c r="E4503" t="s">
        <v>8144</v>
      </c>
    </row>
    <row r="4504" spans="1:5">
      <c r="A4504">
        <v>2004</v>
      </c>
      <c r="B4504" t="s">
        <v>2075</v>
      </c>
      <c r="C4504">
        <v>0</v>
      </c>
      <c r="D4504">
        <v>626</v>
      </c>
      <c r="E4504" t="s">
        <v>8145</v>
      </c>
    </row>
    <row r="4505" spans="1:5">
      <c r="A4505">
        <v>2016</v>
      </c>
      <c r="B4505" t="s">
        <v>8146</v>
      </c>
      <c r="C4505">
        <v>0</v>
      </c>
      <c r="D4505">
        <v>7</v>
      </c>
      <c r="E4505" t="s">
        <v>8147</v>
      </c>
    </row>
    <row r="4506" spans="1:5">
      <c r="A4506">
        <v>2015</v>
      </c>
      <c r="B4506" t="s">
        <v>8148</v>
      </c>
      <c r="C4506">
        <v>31</v>
      </c>
      <c r="D4506">
        <v>75</v>
      </c>
      <c r="E4506" t="s">
        <v>8149</v>
      </c>
    </row>
    <row r="4507" spans="1:5">
      <c r="A4507">
        <v>2002</v>
      </c>
      <c r="B4507" t="s">
        <v>47</v>
      </c>
      <c r="C4507">
        <v>318</v>
      </c>
      <c r="D4507">
        <v>535</v>
      </c>
      <c r="E4507" t="s">
        <v>8150</v>
      </c>
    </row>
    <row r="4508" spans="1:5">
      <c r="A4508">
        <v>2016</v>
      </c>
      <c r="B4508" t="s">
        <v>8151</v>
      </c>
      <c r="C4508">
        <v>0</v>
      </c>
      <c r="D4508">
        <v>4</v>
      </c>
      <c r="E4508" t="s">
        <v>8152</v>
      </c>
    </row>
    <row r="4509" spans="1:5">
      <c r="A4509">
        <v>2016</v>
      </c>
      <c r="B4509" t="s">
        <v>8153</v>
      </c>
      <c r="C4509">
        <v>0</v>
      </c>
      <c r="D4509">
        <v>13</v>
      </c>
      <c r="E4509" t="s">
        <v>8154</v>
      </c>
    </row>
    <row r="4510" spans="1:5">
      <c r="A4510">
        <v>2016</v>
      </c>
      <c r="B4510" t="s">
        <v>8155</v>
      </c>
      <c r="C4510">
        <v>0</v>
      </c>
      <c r="D4510">
        <v>9</v>
      </c>
      <c r="E4510" t="s">
        <v>8156</v>
      </c>
    </row>
    <row r="4511" spans="1:5">
      <c r="A4511">
        <v>2016</v>
      </c>
      <c r="B4511" t="s">
        <v>8157</v>
      </c>
      <c r="C4511">
        <v>23</v>
      </c>
      <c r="D4511">
        <v>26</v>
      </c>
      <c r="E4511" t="s">
        <v>8158</v>
      </c>
    </row>
    <row r="4512" spans="1:5">
      <c r="A4512">
        <v>2013</v>
      </c>
      <c r="B4512" t="s">
        <v>8159</v>
      </c>
      <c r="C4512">
        <v>119</v>
      </c>
      <c r="D4512">
        <v>203</v>
      </c>
      <c r="E4512" t="s">
        <v>8160</v>
      </c>
    </row>
    <row r="4513" spans="1:5">
      <c r="A4513">
        <v>1998</v>
      </c>
      <c r="B4513" t="s">
        <v>8161</v>
      </c>
      <c r="C4513">
        <v>145</v>
      </c>
      <c r="D4513">
        <v>520</v>
      </c>
      <c r="E4513" t="s">
        <v>8162</v>
      </c>
    </row>
    <row r="4514" spans="1:5">
      <c r="A4514">
        <v>2016</v>
      </c>
      <c r="B4514" t="s">
        <v>8163</v>
      </c>
      <c r="C4514">
        <v>0</v>
      </c>
      <c r="D4514">
        <v>3</v>
      </c>
      <c r="E4514" t="s">
        <v>8164</v>
      </c>
    </row>
    <row r="4515" spans="1:5">
      <c r="A4515">
        <v>2016</v>
      </c>
      <c r="B4515" t="s">
        <v>8165</v>
      </c>
      <c r="C4515">
        <v>0</v>
      </c>
      <c r="D4515">
        <v>3</v>
      </c>
      <c r="E4515" t="s">
        <v>8166</v>
      </c>
    </row>
    <row r="4516" spans="1:5">
      <c r="A4516">
        <v>2014</v>
      </c>
      <c r="B4516" t="s">
        <v>8167</v>
      </c>
      <c r="C4516">
        <v>41</v>
      </c>
      <c r="D4516">
        <v>151</v>
      </c>
      <c r="E4516" t="s">
        <v>8168</v>
      </c>
    </row>
    <row r="4517" spans="1:5">
      <c r="A4517">
        <v>2016</v>
      </c>
      <c r="B4517" t="s">
        <v>8169</v>
      </c>
      <c r="C4517">
        <v>17</v>
      </c>
      <c r="D4517">
        <v>10</v>
      </c>
      <c r="E4517" t="s">
        <v>8170</v>
      </c>
    </row>
    <row r="4518" spans="1:5">
      <c r="A4518">
        <v>2016</v>
      </c>
      <c r="B4518" t="s">
        <v>8171</v>
      </c>
      <c r="C4518">
        <v>41</v>
      </c>
      <c r="D4518">
        <v>97</v>
      </c>
      <c r="E4518" t="s">
        <v>8172</v>
      </c>
    </row>
    <row r="4519" spans="1:5">
      <c r="A4519">
        <v>2010</v>
      </c>
      <c r="B4519" t="s">
        <v>8173</v>
      </c>
      <c r="C4519">
        <v>25</v>
      </c>
      <c r="D4519">
        <v>107</v>
      </c>
      <c r="E4519" t="s">
        <v>8174</v>
      </c>
    </row>
    <row r="4520" spans="1:5">
      <c r="A4520">
        <v>2012</v>
      </c>
      <c r="B4520" t="s">
        <v>8175</v>
      </c>
      <c r="C4520">
        <v>73</v>
      </c>
      <c r="D4520">
        <v>308</v>
      </c>
      <c r="E4520" t="s">
        <v>8176</v>
      </c>
    </row>
    <row r="4521" spans="1:5">
      <c r="A4521">
        <v>2015</v>
      </c>
      <c r="B4521" t="s">
        <v>8177</v>
      </c>
      <c r="C4521">
        <v>0</v>
      </c>
      <c r="D4521">
        <v>39</v>
      </c>
      <c r="E4521" t="s">
        <v>8178</v>
      </c>
    </row>
    <row r="4522" spans="1:5">
      <c r="A4522">
        <v>2015</v>
      </c>
      <c r="B4522" t="s">
        <v>8179</v>
      </c>
      <c r="C4522">
        <v>32</v>
      </c>
      <c r="D4522">
        <v>282</v>
      </c>
      <c r="E4522" t="s">
        <v>8180</v>
      </c>
    </row>
    <row r="4523" spans="1:5">
      <c r="A4523">
        <v>2016</v>
      </c>
      <c r="B4523" t="s">
        <v>8181</v>
      </c>
      <c r="C4523">
        <v>0</v>
      </c>
      <c r="D4523">
        <v>13</v>
      </c>
      <c r="E4523" t="s">
        <v>8182</v>
      </c>
    </row>
    <row r="4524" spans="1:5">
      <c r="A4524">
        <v>2016</v>
      </c>
      <c r="B4524" t="s">
        <v>8183</v>
      </c>
      <c r="C4524">
        <v>0</v>
      </c>
      <c r="D4524">
        <v>5</v>
      </c>
      <c r="E4524" t="s">
        <v>8184</v>
      </c>
    </row>
    <row r="4525" spans="1:5">
      <c r="A4525">
        <v>2003</v>
      </c>
      <c r="B4525" t="s">
        <v>8185</v>
      </c>
      <c r="C4525">
        <v>5</v>
      </c>
      <c r="D4525">
        <v>71</v>
      </c>
      <c r="E4525" t="s">
        <v>8186</v>
      </c>
    </row>
    <row r="4526" spans="1:5">
      <c r="A4526">
        <v>2015</v>
      </c>
      <c r="B4526" t="s">
        <v>8187</v>
      </c>
      <c r="C4526">
        <v>78</v>
      </c>
      <c r="D4526">
        <v>266</v>
      </c>
      <c r="E4526" t="s">
        <v>8188</v>
      </c>
    </row>
    <row r="4527" spans="1:5">
      <c r="A4527">
        <v>2010</v>
      </c>
      <c r="B4527" t="s">
        <v>8189</v>
      </c>
      <c r="C4527">
        <v>187</v>
      </c>
      <c r="D4527">
        <v>410</v>
      </c>
      <c r="E4527" t="s">
        <v>8190</v>
      </c>
    </row>
    <row r="4528" spans="1:5">
      <c r="A4528">
        <v>2012</v>
      </c>
      <c r="B4528" t="s">
        <v>8191</v>
      </c>
      <c r="C4528">
        <v>93</v>
      </c>
      <c r="D4528">
        <v>319</v>
      </c>
      <c r="E4528" t="s">
        <v>8192</v>
      </c>
    </row>
    <row r="4529" spans="1:5">
      <c r="A4529">
        <v>2009</v>
      </c>
      <c r="B4529" t="s">
        <v>8193</v>
      </c>
      <c r="C4529">
        <v>6</v>
      </c>
      <c r="D4529">
        <v>5</v>
      </c>
      <c r="E4529" t="s">
        <v>8194</v>
      </c>
    </row>
    <row r="4530" spans="1:5">
      <c r="A4530">
        <v>2007</v>
      </c>
      <c r="B4530" t="s">
        <v>8195</v>
      </c>
      <c r="C4530">
        <v>24</v>
      </c>
      <c r="D4530">
        <v>87</v>
      </c>
      <c r="E4530" t="s">
        <v>8196</v>
      </c>
    </row>
    <row r="4531" spans="1:5">
      <c r="A4531">
        <v>2015</v>
      </c>
      <c r="B4531" t="s">
        <v>8197</v>
      </c>
      <c r="C4531">
        <v>0</v>
      </c>
      <c r="D4531">
        <v>40</v>
      </c>
      <c r="E4531" t="s">
        <v>8198</v>
      </c>
    </row>
    <row r="4532" spans="1:5">
      <c r="A4532">
        <v>2010</v>
      </c>
      <c r="B4532" t="s">
        <v>8199</v>
      </c>
      <c r="C4532">
        <v>57</v>
      </c>
      <c r="D4532">
        <v>159</v>
      </c>
      <c r="E4532" t="s">
        <v>8200</v>
      </c>
    </row>
    <row r="4533" spans="1:5">
      <c r="A4533">
        <v>2015</v>
      </c>
      <c r="B4533" t="s">
        <v>8201</v>
      </c>
      <c r="C4533">
        <v>0</v>
      </c>
      <c r="D4533">
        <v>14</v>
      </c>
      <c r="E4533" t="s">
        <v>8202</v>
      </c>
    </row>
    <row r="4534" spans="1:5">
      <c r="A4534">
        <v>2007</v>
      </c>
      <c r="B4534" t="s">
        <v>8203</v>
      </c>
      <c r="C4534">
        <v>5</v>
      </c>
      <c r="D4534">
        <v>2</v>
      </c>
      <c r="E4534" t="s">
        <v>8204</v>
      </c>
    </row>
    <row r="4535" spans="1:5">
      <c r="A4535">
        <v>2010</v>
      </c>
      <c r="B4535" t="s">
        <v>8205</v>
      </c>
      <c r="C4535">
        <v>6</v>
      </c>
      <c r="D4535">
        <v>58</v>
      </c>
      <c r="E4535" t="s">
        <v>8206</v>
      </c>
    </row>
    <row r="4536" spans="1:5">
      <c r="A4536">
        <v>2016</v>
      </c>
      <c r="B4536" t="s">
        <v>8207</v>
      </c>
      <c r="C4536">
        <v>0</v>
      </c>
      <c r="D4536">
        <v>4</v>
      </c>
      <c r="E4536" t="s">
        <v>8208</v>
      </c>
    </row>
    <row r="4537" spans="1:5">
      <c r="A4537">
        <v>2009</v>
      </c>
      <c r="B4537" t="s">
        <v>8209</v>
      </c>
      <c r="C4537">
        <v>1748</v>
      </c>
      <c r="D4537">
        <v>460</v>
      </c>
      <c r="E4537" t="s">
        <v>8210</v>
      </c>
    </row>
    <row r="4538" spans="1:5">
      <c r="A4538">
        <v>1999</v>
      </c>
      <c r="B4538" t="s">
        <v>8161</v>
      </c>
      <c r="C4538">
        <v>246</v>
      </c>
      <c r="D4538">
        <v>560</v>
      </c>
      <c r="E4538" t="s">
        <v>8211</v>
      </c>
    </row>
    <row r="4539" spans="1:5">
      <c r="A4539">
        <v>2015</v>
      </c>
      <c r="B4539" t="s">
        <v>8212</v>
      </c>
      <c r="C4539">
        <v>0</v>
      </c>
      <c r="D4539">
        <v>8</v>
      </c>
      <c r="E4539" t="s">
        <v>8213</v>
      </c>
    </row>
    <row r="4540" spans="1:5">
      <c r="A4540">
        <v>2015</v>
      </c>
      <c r="B4540" t="s">
        <v>8214</v>
      </c>
      <c r="C4540">
        <v>0</v>
      </c>
      <c r="D4540">
        <v>16</v>
      </c>
      <c r="E4540" t="s">
        <v>8215</v>
      </c>
    </row>
    <row r="4541" spans="1:5">
      <c r="A4541">
        <v>2015</v>
      </c>
      <c r="B4541" t="s">
        <v>8216</v>
      </c>
      <c r="C4541">
        <v>11</v>
      </c>
      <c r="D4541">
        <v>25</v>
      </c>
      <c r="E4541" t="s">
        <v>8217</v>
      </c>
    </row>
    <row r="4542" spans="1:5">
      <c r="A4542">
        <v>2016</v>
      </c>
      <c r="B4542" t="s">
        <v>8218</v>
      </c>
      <c r="C4542">
        <v>4</v>
      </c>
      <c r="D4542">
        <v>3</v>
      </c>
      <c r="E4542" t="s">
        <v>8219</v>
      </c>
    </row>
    <row r="4543" spans="1:5">
      <c r="A4543">
        <v>2004</v>
      </c>
      <c r="B4543" t="s">
        <v>8220</v>
      </c>
      <c r="C4543">
        <v>190</v>
      </c>
      <c r="D4543">
        <v>552</v>
      </c>
      <c r="E4543" t="s">
        <v>8221</v>
      </c>
    </row>
    <row r="4544" spans="1:5">
      <c r="A4544">
        <v>2014</v>
      </c>
      <c r="B4544" t="s">
        <v>8222</v>
      </c>
      <c r="C4544">
        <v>1</v>
      </c>
      <c r="D4544">
        <v>298</v>
      </c>
      <c r="E4544" t="s">
        <v>8223</v>
      </c>
    </row>
    <row r="4545" spans="1:5">
      <c r="A4545">
        <v>2005</v>
      </c>
      <c r="B4545" t="s">
        <v>8224</v>
      </c>
      <c r="C4545">
        <v>168</v>
      </c>
      <c r="D4545">
        <v>355</v>
      </c>
      <c r="E4545" t="s">
        <v>8225</v>
      </c>
    </row>
    <row r="4546" spans="1:5">
      <c r="A4546">
        <v>2016</v>
      </c>
      <c r="B4546" t="s">
        <v>8226</v>
      </c>
      <c r="C4546">
        <v>0</v>
      </c>
      <c r="D4546">
        <v>12</v>
      </c>
      <c r="E4546" t="s">
        <v>8227</v>
      </c>
    </row>
    <row r="4547" spans="1:5">
      <c r="A4547">
        <v>2016</v>
      </c>
      <c r="B4547" t="s">
        <v>8228</v>
      </c>
      <c r="C4547">
        <v>0</v>
      </c>
      <c r="D4547">
        <v>4</v>
      </c>
      <c r="E4547" t="s">
        <v>8229</v>
      </c>
    </row>
    <row r="4548" spans="1:5">
      <c r="A4548">
        <v>2004</v>
      </c>
      <c r="B4548" t="s">
        <v>2701</v>
      </c>
      <c r="C4548">
        <v>637</v>
      </c>
      <c r="D4548">
        <v>753</v>
      </c>
      <c r="E4548" t="s">
        <v>8230</v>
      </c>
    </row>
    <row r="4549" spans="1:5">
      <c r="A4549">
        <v>2006</v>
      </c>
      <c r="B4549" t="s">
        <v>2699</v>
      </c>
      <c r="C4549">
        <v>340</v>
      </c>
      <c r="D4549">
        <v>518</v>
      </c>
      <c r="E4549" t="s">
        <v>8231</v>
      </c>
    </row>
    <row r="4550" spans="1:5">
      <c r="A4550">
        <v>2014</v>
      </c>
      <c r="B4550" t="s">
        <v>8232</v>
      </c>
      <c r="C4550">
        <v>187</v>
      </c>
      <c r="D4550">
        <v>382</v>
      </c>
      <c r="E4550" t="s">
        <v>8233</v>
      </c>
    </row>
    <row r="4551" spans="1:5">
      <c r="A4551">
        <v>2015</v>
      </c>
      <c r="B4551" t="s">
        <v>8234</v>
      </c>
      <c r="C4551">
        <v>307</v>
      </c>
      <c r="D4551">
        <v>525</v>
      </c>
      <c r="E4551" t="s">
        <v>8235</v>
      </c>
    </row>
    <row r="4552" spans="1:5">
      <c r="A4552">
        <v>2014</v>
      </c>
      <c r="B4552" t="s">
        <v>8236</v>
      </c>
      <c r="C4552">
        <v>264</v>
      </c>
      <c r="D4552">
        <v>161</v>
      </c>
      <c r="E4552" t="s">
        <v>8237</v>
      </c>
    </row>
    <row r="4553" spans="1:5">
      <c r="A4553">
        <v>2015</v>
      </c>
      <c r="B4553" t="s">
        <v>8238</v>
      </c>
      <c r="C4553">
        <v>0</v>
      </c>
      <c r="D4553">
        <v>90</v>
      </c>
      <c r="E4553" t="s">
        <v>8239</v>
      </c>
    </row>
    <row r="4554" spans="1:5">
      <c r="A4554">
        <v>2015</v>
      </c>
      <c r="B4554" t="s">
        <v>8240</v>
      </c>
      <c r="C4554">
        <v>0</v>
      </c>
      <c r="D4554">
        <v>54</v>
      </c>
      <c r="E4554" t="s">
        <v>8241</v>
      </c>
    </row>
    <row r="4555" spans="1:5">
      <c r="A4555">
        <v>2016</v>
      </c>
      <c r="B4555" t="s">
        <v>8242</v>
      </c>
      <c r="C4555">
        <v>7</v>
      </c>
      <c r="D4555">
        <v>10</v>
      </c>
      <c r="E4555" t="s">
        <v>8243</v>
      </c>
    </row>
    <row r="4556" spans="1:5">
      <c r="A4556">
        <v>2015</v>
      </c>
      <c r="B4556" t="s">
        <v>8244</v>
      </c>
      <c r="C4556">
        <v>0</v>
      </c>
      <c r="D4556">
        <v>18</v>
      </c>
      <c r="E4556" t="s">
        <v>8245</v>
      </c>
    </row>
    <row r="4557" spans="1:5">
      <c r="A4557">
        <v>2005</v>
      </c>
      <c r="B4557" t="s">
        <v>8246</v>
      </c>
      <c r="C4557">
        <v>167</v>
      </c>
      <c r="D4557">
        <v>370</v>
      </c>
      <c r="E4557" t="s">
        <v>8247</v>
      </c>
    </row>
    <row r="4558" spans="1:5">
      <c r="A4558">
        <v>2010</v>
      </c>
      <c r="B4558" t="s">
        <v>8248</v>
      </c>
      <c r="C4558">
        <v>774</v>
      </c>
      <c r="D4558">
        <v>1262</v>
      </c>
      <c r="E4558" t="s">
        <v>8249</v>
      </c>
    </row>
    <row r="4559" spans="1:5">
      <c r="A4559">
        <v>2015</v>
      </c>
      <c r="B4559" t="s">
        <v>8250</v>
      </c>
      <c r="C4559">
        <v>65</v>
      </c>
      <c r="D4559">
        <v>385</v>
      </c>
      <c r="E4559" t="s">
        <v>8251</v>
      </c>
    </row>
    <row r="4560" spans="1:5">
      <c r="A4560">
        <v>2000</v>
      </c>
      <c r="B4560" t="s">
        <v>8252</v>
      </c>
      <c r="C4560">
        <v>0</v>
      </c>
      <c r="D4560">
        <v>479</v>
      </c>
      <c r="E4560" t="s">
        <v>8253</v>
      </c>
    </row>
    <row r="4561" spans="1:5">
      <c r="A4561">
        <v>1999</v>
      </c>
      <c r="B4561" t="s">
        <v>8254</v>
      </c>
      <c r="C4561">
        <v>224</v>
      </c>
      <c r="D4561">
        <v>626</v>
      </c>
      <c r="E4561" t="s">
        <v>8255</v>
      </c>
    </row>
    <row r="4562" spans="1:5">
      <c r="A4562">
        <v>2011</v>
      </c>
      <c r="B4562" t="s">
        <v>8256</v>
      </c>
      <c r="C4562">
        <v>0</v>
      </c>
      <c r="D4562">
        <v>627</v>
      </c>
      <c r="E4562" t="s">
        <v>8257</v>
      </c>
    </row>
    <row r="4563" spans="1:5">
      <c r="A4563">
        <v>2016</v>
      </c>
      <c r="B4563" t="s">
        <v>8258</v>
      </c>
      <c r="C4563">
        <v>0</v>
      </c>
      <c r="D4563">
        <v>5</v>
      </c>
      <c r="E4563" t="s">
        <v>8259</v>
      </c>
    </row>
    <row r="4564" spans="1:5">
      <c r="A4564">
        <v>2016</v>
      </c>
      <c r="B4564" t="s">
        <v>8260</v>
      </c>
      <c r="C4564">
        <v>37</v>
      </c>
      <c r="D4564">
        <v>60</v>
      </c>
      <c r="E4564" t="s">
        <v>8261</v>
      </c>
    </row>
    <row r="4565" spans="1:5">
      <c r="A4565">
        <v>2012</v>
      </c>
      <c r="B4565" t="s">
        <v>8262</v>
      </c>
      <c r="C4565">
        <v>2376</v>
      </c>
      <c r="D4565">
        <v>662</v>
      </c>
      <c r="E4565" t="s">
        <v>8263</v>
      </c>
    </row>
    <row r="4566" spans="1:5">
      <c r="A4566">
        <v>2009</v>
      </c>
      <c r="B4566" t="s">
        <v>2107</v>
      </c>
      <c r="C4566">
        <v>1451</v>
      </c>
      <c r="D4566">
        <v>1192</v>
      </c>
      <c r="E4566" t="s">
        <v>8264</v>
      </c>
    </row>
    <row r="4567" spans="1:5">
      <c r="A4567">
        <v>2003</v>
      </c>
      <c r="B4567" t="s">
        <v>8265</v>
      </c>
      <c r="C4567">
        <v>380</v>
      </c>
      <c r="D4567">
        <v>734</v>
      </c>
      <c r="E4567" t="s">
        <v>8266</v>
      </c>
    </row>
    <row r="4568" spans="1:5">
      <c r="A4568">
        <v>2010</v>
      </c>
      <c r="B4568" t="s">
        <v>8267</v>
      </c>
      <c r="C4568">
        <v>0</v>
      </c>
      <c r="D4568">
        <v>210</v>
      </c>
      <c r="E4568" t="s">
        <v>8268</v>
      </c>
    </row>
    <row r="4569" spans="1:5">
      <c r="A4569">
        <v>2015</v>
      </c>
      <c r="B4569" t="s">
        <v>1831</v>
      </c>
      <c r="C4569">
        <v>0</v>
      </c>
      <c r="D4569">
        <v>106</v>
      </c>
      <c r="E4569" t="s">
        <v>8269</v>
      </c>
    </row>
    <row r="4570" spans="1:5">
      <c r="A4570">
        <v>2013</v>
      </c>
      <c r="B4570" t="s">
        <v>1454</v>
      </c>
      <c r="C4570">
        <v>11</v>
      </c>
      <c r="D4570">
        <v>159</v>
      </c>
      <c r="E4570" t="s">
        <v>8270</v>
      </c>
    </row>
    <row r="4571" spans="1:5">
      <c r="A4571">
        <v>2008</v>
      </c>
      <c r="B4571" t="s">
        <v>8271</v>
      </c>
      <c r="C4571">
        <v>203</v>
      </c>
      <c r="D4571">
        <v>294</v>
      </c>
      <c r="E4571" t="s">
        <v>8272</v>
      </c>
    </row>
    <row r="4572" spans="1:5">
      <c r="A4572">
        <v>2006</v>
      </c>
      <c r="B4572" t="s">
        <v>8273</v>
      </c>
      <c r="C4572">
        <v>191</v>
      </c>
      <c r="D4572">
        <v>423</v>
      </c>
      <c r="E4572" t="s">
        <v>8274</v>
      </c>
    </row>
    <row r="4573" spans="1:5">
      <c r="A4573">
        <v>2011</v>
      </c>
      <c r="B4573" t="s">
        <v>8275</v>
      </c>
      <c r="C4573">
        <v>125</v>
      </c>
      <c r="D4573">
        <v>213</v>
      </c>
      <c r="E4573" t="s">
        <v>8276</v>
      </c>
    </row>
    <row r="4574" spans="1:5">
      <c r="A4574">
        <v>2009</v>
      </c>
      <c r="B4574" t="s">
        <v>8277</v>
      </c>
      <c r="C4574">
        <v>177</v>
      </c>
      <c r="D4574">
        <v>351</v>
      </c>
      <c r="E4574" t="s">
        <v>8278</v>
      </c>
    </row>
    <row r="4575" spans="1:5">
      <c r="A4575">
        <v>2012</v>
      </c>
      <c r="B4575" t="s">
        <v>8279</v>
      </c>
      <c r="C4575">
        <v>0</v>
      </c>
      <c r="D4575">
        <v>534</v>
      </c>
      <c r="E4575" t="s">
        <v>8280</v>
      </c>
    </row>
    <row r="4576" spans="1:5">
      <c r="A4576">
        <v>2009</v>
      </c>
      <c r="B4576" t="s">
        <v>2869</v>
      </c>
      <c r="C4576">
        <v>0</v>
      </c>
      <c r="D4576">
        <v>383</v>
      </c>
      <c r="E4576" t="s">
        <v>8281</v>
      </c>
    </row>
    <row r="4577" spans="1:5">
      <c r="A4577">
        <v>2008</v>
      </c>
      <c r="B4577" t="s">
        <v>8282</v>
      </c>
      <c r="C4577">
        <v>349</v>
      </c>
      <c r="D4577">
        <v>577</v>
      </c>
      <c r="E4577" t="s">
        <v>8283</v>
      </c>
    </row>
    <row r="4578" spans="1:5">
      <c r="A4578">
        <v>2015</v>
      </c>
      <c r="B4578" t="s">
        <v>8284</v>
      </c>
      <c r="C4578">
        <v>42</v>
      </c>
      <c r="D4578">
        <v>103</v>
      </c>
      <c r="E4578" t="s">
        <v>8285</v>
      </c>
    </row>
    <row r="4579" spans="1:5">
      <c r="A4579">
        <v>2015</v>
      </c>
      <c r="B4579" t="s">
        <v>8286</v>
      </c>
      <c r="C4579">
        <v>48</v>
      </c>
      <c r="D4579">
        <v>311</v>
      </c>
      <c r="E4579" t="s">
        <v>8287</v>
      </c>
    </row>
    <row r="4580" spans="1:5">
      <c r="A4580">
        <v>2005</v>
      </c>
      <c r="B4580" t="s">
        <v>8288</v>
      </c>
      <c r="C4580">
        <v>657</v>
      </c>
      <c r="D4580">
        <v>1251</v>
      </c>
      <c r="E4580" t="s">
        <v>8289</v>
      </c>
    </row>
    <row r="4581" spans="1:5">
      <c r="A4581">
        <v>2008</v>
      </c>
      <c r="B4581" t="s">
        <v>982</v>
      </c>
      <c r="C4581">
        <v>0</v>
      </c>
      <c r="D4581">
        <v>398</v>
      </c>
      <c r="E4581" t="s">
        <v>8290</v>
      </c>
    </row>
    <row r="4582" spans="1:5">
      <c r="A4582">
        <v>2002</v>
      </c>
      <c r="B4582" t="s">
        <v>8291</v>
      </c>
      <c r="C4582">
        <v>0</v>
      </c>
      <c r="D4582">
        <v>265</v>
      </c>
      <c r="E4582" t="s">
        <v>8292</v>
      </c>
    </row>
    <row r="4583" spans="1:5">
      <c r="A4583">
        <v>2012</v>
      </c>
      <c r="B4583" t="s">
        <v>8293</v>
      </c>
      <c r="C4583">
        <v>1</v>
      </c>
      <c r="D4583">
        <v>421</v>
      </c>
      <c r="E4583" t="s">
        <v>8294</v>
      </c>
    </row>
    <row r="4584" spans="1:5">
      <c r="A4584">
        <v>2008</v>
      </c>
      <c r="B4584" t="s">
        <v>8295</v>
      </c>
      <c r="C4584">
        <v>0</v>
      </c>
      <c r="D4584">
        <v>438</v>
      </c>
      <c r="E4584" t="s">
        <v>8296</v>
      </c>
    </row>
    <row r="4585" spans="1:5">
      <c r="A4585">
        <v>2007</v>
      </c>
      <c r="B4585" t="s">
        <v>8297</v>
      </c>
      <c r="C4585">
        <v>0</v>
      </c>
      <c r="D4585">
        <v>419</v>
      </c>
      <c r="E4585" t="s">
        <v>8298</v>
      </c>
    </row>
    <row r="4586" spans="1:5">
      <c r="A4586">
        <v>2004</v>
      </c>
      <c r="B4586" t="s">
        <v>8299</v>
      </c>
      <c r="C4586">
        <v>2479</v>
      </c>
      <c r="D4586">
        <v>2592</v>
      </c>
      <c r="E4586" t="s">
        <v>8300</v>
      </c>
    </row>
    <row r="4587" spans="1:5">
      <c r="A4587">
        <v>2008</v>
      </c>
      <c r="B4587" t="s">
        <v>529</v>
      </c>
      <c r="C4587">
        <v>256</v>
      </c>
      <c r="D4587">
        <v>449</v>
      </c>
      <c r="E4587" t="s">
        <v>8301</v>
      </c>
    </row>
    <row r="4588" spans="1:5">
      <c r="A4588">
        <v>2008</v>
      </c>
      <c r="B4588" t="s">
        <v>8302</v>
      </c>
      <c r="C4588">
        <v>587</v>
      </c>
      <c r="D4588">
        <v>877</v>
      </c>
      <c r="E4588" t="s">
        <v>8303</v>
      </c>
    </row>
    <row r="4589" spans="1:5">
      <c r="A4589">
        <v>2012</v>
      </c>
      <c r="B4589" t="s">
        <v>8304</v>
      </c>
      <c r="C4589">
        <v>182</v>
      </c>
      <c r="D4589">
        <v>235</v>
      </c>
      <c r="E4589" t="s">
        <v>8305</v>
      </c>
    </row>
    <row r="4590" spans="1:5">
      <c r="A4590">
        <v>2008</v>
      </c>
      <c r="B4590" t="s">
        <v>6010</v>
      </c>
      <c r="C4590">
        <v>0</v>
      </c>
      <c r="D4590">
        <v>463</v>
      </c>
      <c r="E4590" t="s">
        <v>8306</v>
      </c>
    </row>
    <row r="4591" spans="1:5">
      <c r="A4591">
        <v>2010</v>
      </c>
      <c r="B4591" t="s">
        <v>2636</v>
      </c>
      <c r="C4591">
        <v>3092</v>
      </c>
      <c r="D4591">
        <v>787</v>
      </c>
      <c r="E4591" t="s">
        <v>8307</v>
      </c>
    </row>
    <row r="4592" spans="1:5">
      <c r="A4592">
        <v>2013</v>
      </c>
      <c r="B4592" t="s">
        <v>8308</v>
      </c>
      <c r="C4592">
        <v>0</v>
      </c>
      <c r="D4592">
        <v>140</v>
      </c>
      <c r="E4592" t="s">
        <v>8309</v>
      </c>
    </row>
    <row r="4593" spans="1:5">
      <c r="A4593">
        <v>2008</v>
      </c>
      <c r="B4593" t="s">
        <v>8310</v>
      </c>
      <c r="C4593">
        <v>0</v>
      </c>
      <c r="D4593">
        <v>483</v>
      </c>
      <c r="E4593" t="s">
        <v>8311</v>
      </c>
    </row>
    <row r="4594" spans="1:5">
      <c r="A4594">
        <v>2007</v>
      </c>
      <c r="B4594" t="s">
        <v>8312</v>
      </c>
      <c r="C4594">
        <v>382</v>
      </c>
      <c r="D4594">
        <v>853</v>
      </c>
      <c r="E4594" t="s">
        <v>8313</v>
      </c>
    </row>
    <row r="4595" spans="1:5">
      <c r="A4595">
        <v>2002</v>
      </c>
      <c r="B4595" t="s">
        <v>8291</v>
      </c>
      <c r="C4595">
        <v>0</v>
      </c>
      <c r="D4595">
        <v>524</v>
      </c>
      <c r="E4595" t="s">
        <v>8314</v>
      </c>
    </row>
    <row r="4596" spans="1:5">
      <c r="A4596">
        <v>2008</v>
      </c>
      <c r="B4596" t="s">
        <v>7246</v>
      </c>
      <c r="C4596">
        <v>467</v>
      </c>
      <c r="D4596">
        <v>397</v>
      </c>
      <c r="E4596" t="s">
        <v>8315</v>
      </c>
    </row>
    <row r="4597" spans="1:5">
      <c r="A4597">
        <v>2008</v>
      </c>
      <c r="B4597" t="s">
        <v>8310</v>
      </c>
      <c r="C4597">
        <v>0</v>
      </c>
      <c r="D4597">
        <v>487</v>
      </c>
      <c r="E4597" t="s">
        <v>8316</v>
      </c>
    </row>
    <row r="4598" spans="1:5">
      <c r="A4598">
        <v>2014</v>
      </c>
      <c r="B4598" t="s">
        <v>8317</v>
      </c>
      <c r="C4598">
        <v>76</v>
      </c>
      <c r="D4598">
        <v>164</v>
      </c>
      <c r="E4598" t="s">
        <v>8318</v>
      </c>
    </row>
    <row r="4599" spans="1:5">
      <c r="A4599">
        <v>2003</v>
      </c>
      <c r="B4599" t="s">
        <v>7958</v>
      </c>
      <c r="C4599">
        <v>0</v>
      </c>
      <c r="D4599">
        <v>523</v>
      </c>
      <c r="E4599" t="s">
        <v>8319</v>
      </c>
    </row>
    <row r="4600" spans="1:5">
      <c r="A4600">
        <v>2012</v>
      </c>
      <c r="B4600" t="s">
        <v>8320</v>
      </c>
      <c r="C4600">
        <v>0</v>
      </c>
      <c r="D4600">
        <v>217</v>
      </c>
      <c r="E4600" t="s">
        <v>8321</v>
      </c>
    </row>
    <row r="4601" spans="1:5">
      <c r="A4601">
        <v>2004</v>
      </c>
      <c r="B4601" t="s">
        <v>8322</v>
      </c>
      <c r="C4601">
        <v>0</v>
      </c>
      <c r="D4601">
        <v>379</v>
      </c>
      <c r="E4601" t="s">
        <v>8323</v>
      </c>
    </row>
    <row r="4602" spans="1:5">
      <c r="A4602">
        <v>2006</v>
      </c>
      <c r="B4602" t="s">
        <v>8324</v>
      </c>
      <c r="C4602">
        <v>62</v>
      </c>
      <c r="D4602">
        <v>214</v>
      </c>
      <c r="E4602" t="s">
        <v>8325</v>
      </c>
    </row>
    <row r="4603" spans="1:5">
      <c r="A4603">
        <v>2008</v>
      </c>
      <c r="B4603" t="s">
        <v>8326</v>
      </c>
      <c r="C4603">
        <v>476</v>
      </c>
      <c r="D4603">
        <v>633</v>
      </c>
      <c r="E4603" t="s">
        <v>8327</v>
      </c>
    </row>
    <row r="4604" spans="1:5">
      <c r="A4604">
        <v>2003</v>
      </c>
      <c r="B4604" t="s">
        <v>8328</v>
      </c>
      <c r="C4604">
        <v>288</v>
      </c>
      <c r="D4604">
        <v>414</v>
      </c>
      <c r="E4604" t="s">
        <v>8329</v>
      </c>
    </row>
    <row r="4605" spans="1:5">
      <c r="A4605">
        <v>2012</v>
      </c>
      <c r="B4605" t="s">
        <v>436</v>
      </c>
      <c r="C4605">
        <v>225</v>
      </c>
      <c r="D4605">
        <v>242</v>
      </c>
      <c r="E4605" t="s">
        <v>8330</v>
      </c>
    </row>
    <row r="4606" spans="1:5">
      <c r="A4606">
        <v>2012</v>
      </c>
      <c r="B4606" t="s">
        <v>8331</v>
      </c>
      <c r="C4606">
        <v>0</v>
      </c>
      <c r="D4606">
        <v>283</v>
      </c>
      <c r="E4606" t="s">
        <v>8332</v>
      </c>
    </row>
    <row r="4607" spans="1:5">
      <c r="A4607">
        <v>2003</v>
      </c>
      <c r="B4607" t="s">
        <v>8333</v>
      </c>
      <c r="C4607">
        <v>0</v>
      </c>
      <c r="D4607">
        <v>319</v>
      </c>
      <c r="E4607" t="s">
        <v>8334</v>
      </c>
    </row>
    <row r="4608" spans="1:5">
      <c r="A4608">
        <v>2012</v>
      </c>
      <c r="B4608" t="s">
        <v>8335</v>
      </c>
      <c r="C4608">
        <v>0</v>
      </c>
      <c r="D4608">
        <v>184</v>
      </c>
      <c r="E4608" t="s">
        <v>8336</v>
      </c>
    </row>
    <row r="4609" spans="1:5">
      <c r="A4609">
        <v>2012</v>
      </c>
      <c r="B4609" t="s">
        <v>5140</v>
      </c>
      <c r="C4609">
        <v>0</v>
      </c>
      <c r="D4609">
        <v>521</v>
      </c>
      <c r="E4609" t="s">
        <v>8337</v>
      </c>
    </row>
    <row r="4610" spans="1:5">
      <c r="A4610">
        <v>1980</v>
      </c>
      <c r="B4610" t="s">
        <v>8338</v>
      </c>
      <c r="C4610">
        <v>338</v>
      </c>
      <c r="D4610">
        <v>1294</v>
      </c>
      <c r="E4610" t="s">
        <v>8339</v>
      </c>
    </row>
    <row r="4611" spans="1:5">
      <c r="A4611">
        <v>1987</v>
      </c>
      <c r="B4611" t="s">
        <v>8340</v>
      </c>
      <c r="C4611">
        <v>549</v>
      </c>
      <c r="D4611">
        <v>559</v>
      </c>
      <c r="E4611" t="s">
        <v>8341</v>
      </c>
    </row>
    <row r="4612" spans="1:5">
      <c r="A4612">
        <v>2005</v>
      </c>
      <c r="B4612" t="s">
        <v>8342</v>
      </c>
      <c r="C4612">
        <v>163</v>
      </c>
      <c r="D4612">
        <v>491</v>
      </c>
      <c r="E4612" t="s">
        <v>8343</v>
      </c>
    </row>
    <row r="4613" spans="1:5">
      <c r="A4613">
        <v>2007</v>
      </c>
      <c r="B4613" t="s">
        <v>1139</v>
      </c>
      <c r="C4613">
        <v>642</v>
      </c>
      <c r="D4613">
        <v>862</v>
      </c>
      <c r="E4613" t="s">
        <v>8344</v>
      </c>
    </row>
    <row r="4614" spans="1:5">
      <c r="A4614">
        <v>1994</v>
      </c>
      <c r="B4614" t="s">
        <v>8345</v>
      </c>
      <c r="C4614">
        <v>418</v>
      </c>
      <c r="D4614">
        <v>760</v>
      </c>
      <c r="E4614" t="s">
        <v>8346</v>
      </c>
    </row>
    <row r="4615" spans="1:5">
      <c r="A4615">
        <v>2011</v>
      </c>
      <c r="B4615" t="s">
        <v>8347</v>
      </c>
      <c r="C4615">
        <v>196</v>
      </c>
      <c r="D4615">
        <v>408</v>
      </c>
      <c r="E4615" t="s">
        <v>8348</v>
      </c>
    </row>
    <row r="4616" spans="1:5">
      <c r="A4616">
        <v>2009</v>
      </c>
      <c r="B4616" t="s">
        <v>8349</v>
      </c>
      <c r="C4616">
        <v>486</v>
      </c>
      <c r="D4616">
        <v>1143</v>
      </c>
      <c r="E4616" t="s">
        <v>8350</v>
      </c>
    </row>
    <row r="4617" spans="1:5">
      <c r="A4617">
        <v>2005</v>
      </c>
      <c r="B4617" t="s">
        <v>8342</v>
      </c>
      <c r="C4617">
        <v>126</v>
      </c>
      <c r="D4617">
        <v>432</v>
      </c>
      <c r="E4617" t="s">
        <v>8351</v>
      </c>
    </row>
    <row r="4618" spans="1:5">
      <c r="A4618">
        <v>2005</v>
      </c>
      <c r="B4618" t="s">
        <v>8342</v>
      </c>
      <c r="C4618">
        <v>198</v>
      </c>
      <c r="D4618">
        <v>482</v>
      </c>
      <c r="E4618" t="s">
        <v>8352</v>
      </c>
    </row>
    <row r="4619" spans="1:5">
      <c r="A4619">
        <v>2005</v>
      </c>
      <c r="B4619" t="s">
        <v>8353</v>
      </c>
      <c r="C4619">
        <v>95</v>
      </c>
      <c r="D4619">
        <v>381</v>
      </c>
      <c r="E4619" t="s">
        <v>8354</v>
      </c>
    </row>
    <row r="4620" spans="1:5">
      <c r="A4620">
        <v>2005</v>
      </c>
      <c r="B4620" t="s">
        <v>8342</v>
      </c>
      <c r="C4620">
        <v>76</v>
      </c>
      <c r="D4620">
        <v>322</v>
      </c>
      <c r="E4620" t="s">
        <v>8355</v>
      </c>
    </row>
    <row r="4621" spans="1:5">
      <c r="A4621">
        <v>1985</v>
      </c>
      <c r="B4621" t="s">
        <v>8356</v>
      </c>
      <c r="C4621">
        <v>53</v>
      </c>
      <c r="D4621">
        <v>269</v>
      </c>
      <c r="E4621" t="s">
        <v>8357</v>
      </c>
    </row>
    <row r="4622" spans="1:5">
      <c r="A4622">
        <v>2014</v>
      </c>
      <c r="B4622" t="s">
        <v>8358</v>
      </c>
      <c r="C4622">
        <v>8</v>
      </c>
      <c r="D4622">
        <v>28</v>
      </c>
      <c r="E4622" t="s">
        <v>8359</v>
      </c>
    </row>
    <row r="4623" spans="1:5">
      <c r="A4623">
        <v>1987</v>
      </c>
      <c r="B4623" t="s">
        <v>8360</v>
      </c>
      <c r="C4623">
        <v>36</v>
      </c>
      <c r="D4623">
        <v>178</v>
      </c>
      <c r="E4623" t="s">
        <v>8361</v>
      </c>
    </row>
    <row r="4624" spans="1:5">
      <c r="A4624">
        <v>2010</v>
      </c>
      <c r="B4624" t="s">
        <v>8362</v>
      </c>
      <c r="C4624">
        <v>231</v>
      </c>
      <c r="D4624">
        <v>292</v>
      </c>
      <c r="E4624" t="s">
        <v>8363</v>
      </c>
    </row>
    <row r="4625" spans="1:5">
      <c r="A4625">
        <v>2006</v>
      </c>
      <c r="B4625" t="s">
        <v>8364</v>
      </c>
      <c r="C4625">
        <v>458</v>
      </c>
      <c r="D4625">
        <v>1057</v>
      </c>
      <c r="E4625" t="s">
        <v>8365</v>
      </c>
    </row>
    <row r="4626" spans="1:5">
      <c r="A4626">
        <v>1976</v>
      </c>
      <c r="B4626" t="s">
        <v>8366</v>
      </c>
      <c r="C4626">
        <v>0</v>
      </c>
      <c r="D4626">
        <v>3</v>
      </c>
      <c r="E4626" t="s">
        <v>8367</v>
      </c>
    </row>
    <row r="4627" spans="1:5">
      <c r="A4627">
        <v>2010</v>
      </c>
      <c r="B4627" t="s">
        <v>8368</v>
      </c>
      <c r="C4627">
        <v>247</v>
      </c>
      <c r="D4627">
        <v>283</v>
      </c>
      <c r="E4627" t="s">
        <v>8369</v>
      </c>
    </row>
    <row r="4628" spans="1:5">
      <c r="A4628">
        <v>2016</v>
      </c>
      <c r="B4628" t="s">
        <v>8370</v>
      </c>
      <c r="C4628">
        <v>0</v>
      </c>
      <c r="D4628">
        <v>3</v>
      </c>
      <c r="E4628" t="s">
        <v>8371</v>
      </c>
    </row>
    <row r="4629" spans="1:5">
      <c r="A4629">
        <v>2009</v>
      </c>
      <c r="B4629" t="s">
        <v>1113</v>
      </c>
      <c r="C4629">
        <v>218</v>
      </c>
      <c r="D4629">
        <v>554</v>
      </c>
      <c r="E4629" t="s">
        <v>8372</v>
      </c>
    </row>
    <row r="4630" spans="1:5">
      <c r="A4630">
        <v>2008</v>
      </c>
      <c r="B4630" t="s">
        <v>2676</v>
      </c>
      <c r="C4630">
        <v>1441</v>
      </c>
      <c r="D4630">
        <v>731</v>
      </c>
      <c r="E4630" t="s">
        <v>8373</v>
      </c>
    </row>
    <row r="4631" spans="1:5">
      <c r="A4631">
        <v>1997</v>
      </c>
      <c r="B4631" t="s">
        <v>8374</v>
      </c>
      <c r="C4631">
        <v>253</v>
      </c>
      <c r="D4631">
        <v>518</v>
      </c>
      <c r="E4631" t="s">
        <v>8375</v>
      </c>
    </row>
    <row r="4632" spans="1:5">
      <c r="A4632">
        <v>2010</v>
      </c>
      <c r="B4632" t="s">
        <v>8376</v>
      </c>
      <c r="C4632">
        <v>45</v>
      </c>
      <c r="D4632">
        <v>48</v>
      </c>
      <c r="E4632" t="s">
        <v>8377</v>
      </c>
    </row>
    <row r="4633" spans="1:5">
      <c r="A4633">
        <v>1983</v>
      </c>
      <c r="B4633" t="s">
        <v>8378</v>
      </c>
      <c r="C4633">
        <v>304</v>
      </c>
      <c r="D4633">
        <v>139</v>
      </c>
      <c r="E4633" t="s">
        <v>8379</v>
      </c>
    </row>
    <row r="4634" spans="1:5">
      <c r="A4634">
        <v>2001</v>
      </c>
      <c r="B4634" t="s">
        <v>8380</v>
      </c>
      <c r="C4634">
        <v>177</v>
      </c>
      <c r="D4634">
        <v>383</v>
      </c>
      <c r="E4634" t="s">
        <v>8381</v>
      </c>
    </row>
    <row r="4635" spans="1:5">
      <c r="A4635">
        <v>2011</v>
      </c>
      <c r="B4635" t="s">
        <v>8382</v>
      </c>
      <c r="C4635">
        <v>0</v>
      </c>
      <c r="D4635">
        <v>45</v>
      </c>
      <c r="E4635" t="s">
        <v>8383</v>
      </c>
    </row>
    <row r="4636" spans="1:5">
      <c r="A4636">
        <v>2009</v>
      </c>
      <c r="B4636" t="s">
        <v>4837</v>
      </c>
      <c r="C4636">
        <v>0</v>
      </c>
      <c r="D4636">
        <v>475</v>
      </c>
      <c r="E4636" t="s">
        <v>8384</v>
      </c>
    </row>
    <row r="4637" spans="1:5">
      <c r="A4637">
        <v>2002</v>
      </c>
      <c r="B4637" t="s">
        <v>8385</v>
      </c>
      <c r="C4637">
        <v>179</v>
      </c>
      <c r="D4637">
        <v>277</v>
      </c>
      <c r="E4637" t="s">
        <v>8386</v>
      </c>
    </row>
    <row r="4638" spans="1:5">
      <c r="A4638">
        <v>2013</v>
      </c>
      <c r="B4638" t="s">
        <v>8387</v>
      </c>
      <c r="C4638">
        <v>0</v>
      </c>
      <c r="D4638">
        <v>11</v>
      </c>
      <c r="E4638" t="s">
        <v>8388</v>
      </c>
    </row>
    <row r="4639" spans="1:5">
      <c r="A4639">
        <v>2000</v>
      </c>
      <c r="B4639" t="s">
        <v>8389</v>
      </c>
      <c r="C4639">
        <v>275</v>
      </c>
      <c r="D4639">
        <v>642</v>
      </c>
      <c r="E4639" t="s">
        <v>8390</v>
      </c>
    </row>
    <row r="4640" spans="1:5">
      <c r="A4640">
        <v>2008</v>
      </c>
      <c r="B4640" t="s">
        <v>8391</v>
      </c>
      <c r="C4640">
        <v>518</v>
      </c>
      <c r="D4640">
        <v>748</v>
      </c>
      <c r="E4640" t="s">
        <v>8392</v>
      </c>
    </row>
    <row r="4641" spans="1:5">
      <c r="A4641">
        <v>2014</v>
      </c>
      <c r="B4641" t="s">
        <v>8393</v>
      </c>
      <c r="C4641">
        <v>357</v>
      </c>
      <c r="D4641">
        <v>269</v>
      </c>
      <c r="E4641" t="s">
        <v>8394</v>
      </c>
    </row>
    <row r="4642" spans="1:5">
      <c r="A4642">
        <v>2008</v>
      </c>
      <c r="B4642" t="s">
        <v>5826</v>
      </c>
      <c r="C4642">
        <v>211</v>
      </c>
      <c r="D4642">
        <v>431</v>
      </c>
      <c r="E4642" t="s">
        <v>8395</v>
      </c>
    </row>
    <row r="4643" spans="1:5">
      <c r="A4643">
        <v>2006</v>
      </c>
      <c r="B4643" t="s">
        <v>4473</v>
      </c>
      <c r="C4643">
        <v>650</v>
      </c>
      <c r="D4643">
        <v>1023</v>
      </c>
      <c r="E4643" t="s">
        <v>8396</v>
      </c>
    </row>
    <row r="4644" spans="1:5">
      <c r="A4644">
        <v>1998</v>
      </c>
      <c r="B4644" t="s">
        <v>8397</v>
      </c>
      <c r="C4644">
        <v>292</v>
      </c>
      <c r="D4644">
        <v>489</v>
      </c>
      <c r="E4644" t="s">
        <v>8398</v>
      </c>
    </row>
    <row r="4645" spans="1:5">
      <c r="A4645">
        <v>2003</v>
      </c>
      <c r="B4645" t="s">
        <v>2468</v>
      </c>
      <c r="C4645">
        <v>286</v>
      </c>
      <c r="D4645">
        <v>389</v>
      </c>
      <c r="E4645" t="s">
        <v>8399</v>
      </c>
    </row>
    <row r="4646" spans="1:5">
      <c r="A4646">
        <v>2011</v>
      </c>
      <c r="B4646" t="s">
        <v>8400</v>
      </c>
      <c r="C4646">
        <v>101</v>
      </c>
      <c r="D4646">
        <v>144</v>
      </c>
      <c r="E4646" t="s">
        <v>8401</v>
      </c>
    </row>
    <row r="4647" spans="1:5">
      <c r="A4647">
        <v>2007</v>
      </c>
      <c r="B4647" t="s">
        <v>8402</v>
      </c>
      <c r="C4647">
        <v>542</v>
      </c>
      <c r="D4647">
        <v>2526</v>
      </c>
      <c r="E4647" t="s">
        <v>8403</v>
      </c>
    </row>
    <row r="4648" spans="1:5">
      <c r="A4648">
        <v>2008</v>
      </c>
      <c r="B4648" t="s">
        <v>8404</v>
      </c>
      <c r="C4648">
        <v>600</v>
      </c>
      <c r="D4648">
        <v>584</v>
      </c>
      <c r="E4648" t="s">
        <v>8405</v>
      </c>
    </row>
    <row r="4649" spans="1:5">
      <c r="A4649">
        <v>1987</v>
      </c>
      <c r="B4649" t="s">
        <v>8406</v>
      </c>
      <c r="C4649">
        <v>234</v>
      </c>
      <c r="D4649">
        <v>528</v>
      </c>
      <c r="E4649" t="s">
        <v>8407</v>
      </c>
    </row>
    <row r="4650" spans="1:5">
      <c r="A4650">
        <v>2009</v>
      </c>
      <c r="B4650" t="s">
        <v>8408</v>
      </c>
      <c r="C4650">
        <v>248</v>
      </c>
      <c r="D4650">
        <v>187</v>
      </c>
      <c r="E4650" t="s">
        <v>8409</v>
      </c>
    </row>
    <row r="4651" spans="1:5">
      <c r="A4651">
        <v>1990</v>
      </c>
      <c r="B4651" t="s">
        <v>8410</v>
      </c>
      <c r="C4651">
        <v>350</v>
      </c>
      <c r="D4651">
        <v>431</v>
      </c>
      <c r="E4651" t="s">
        <v>8411</v>
      </c>
    </row>
    <row r="4652" spans="1:5">
      <c r="A4652">
        <v>2011</v>
      </c>
      <c r="B4652" t="s">
        <v>8412</v>
      </c>
      <c r="C4652">
        <v>568</v>
      </c>
      <c r="D4652">
        <v>209</v>
      </c>
      <c r="E4652" t="s">
        <v>8413</v>
      </c>
    </row>
    <row r="4653" spans="1:5">
      <c r="A4653">
        <v>2008</v>
      </c>
      <c r="B4653" t="s">
        <v>8414</v>
      </c>
      <c r="C4653">
        <v>4521</v>
      </c>
      <c r="D4653">
        <v>10693</v>
      </c>
      <c r="E4653" t="s">
        <v>8415</v>
      </c>
    </row>
    <row r="4654" spans="1:5">
      <c r="A4654">
        <v>2007</v>
      </c>
      <c r="B4654" t="s">
        <v>8416</v>
      </c>
      <c r="C4654">
        <v>366</v>
      </c>
      <c r="D4654">
        <v>833</v>
      </c>
      <c r="E4654" t="s">
        <v>8417</v>
      </c>
    </row>
    <row r="4655" spans="1:5">
      <c r="A4655">
        <v>2015</v>
      </c>
      <c r="B4655" t="s">
        <v>8418</v>
      </c>
      <c r="C4655">
        <v>0</v>
      </c>
      <c r="D4655">
        <v>16</v>
      </c>
      <c r="E4655" t="s">
        <v>8419</v>
      </c>
    </row>
    <row r="4656" spans="1:5">
      <c r="A4656">
        <v>2007</v>
      </c>
      <c r="B4656" t="s">
        <v>8420</v>
      </c>
      <c r="C4656">
        <v>312</v>
      </c>
      <c r="D4656">
        <v>478</v>
      </c>
      <c r="E4656" t="s">
        <v>8421</v>
      </c>
    </row>
    <row r="4657" spans="1:5">
      <c r="A4657">
        <v>2007</v>
      </c>
      <c r="B4657" t="s">
        <v>4823</v>
      </c>
      <c r="C4657">
        <v>298</v>
      </c>
      <c r="D4657">
        <v>421</v>
      </c>
      <c r="E4657" t="s">
        <v>8422</v>
      </c>
    </row>
    <row r="4658" spans="1:5">
      <c r="A4658">
        <v>1997</v>
      </c>
      <c r="B4658" t="s">
        <v>8423</v>
      </c>
      <c r="C4658">
        <v>285</v>
      </c>
      <c r="D4658">
        <v>473</v>
      </c>
      <c r="E4658" t="s">
        <v>8424</v>
      </c>
    </row>
    <row r="4659" spans="1:5">
      <c r="A4659">
        <v>1999</v>
      </c>
      <c r="B4659" t="s">
        <v>6266</v>
      </c>
      <c r="C4659">
        <v>263</v>
      </c>
      <c r="D4659">
        <v>819</v>
      </c>
      <c r="E4659" t="s">
        <v>8425</v>
      </c>
    </row>
    <row r="4660" spans="1:5">
      <c r="A4660">
        <v>2010</v>
      </c>
      <c r="B4660" t="s">
        <v>8426</v>
      </c>
      <c r="C4660">
        <v>4</v>
      </c>
      <c r="D4660">
        <v>89</v>
      </c>
      <c r="E4660" t="s">
        <v>8427</v>
      </c>
    </row>
    <row r="4661" spans="1:5">
      <c r="A4661">
        <v>2006</v>
      </c>
      <c r="B4661" t="s">
        <v>8428</v>
      </c>
      <c r="C4661">
        <v>178</v>
      </c>
      <c r="D4661">
        <v>282</v>
      </c>
      <c r="E4661" t="s">
        <v>8429</v>
      </c>
    </row>
    <row r="4662" spans="1:5">
      <c r="A4662">
        <v>2006</v>
      </c>
      <c r="B4662" t="s">
        <v>2733</v>
      </c>
      <c r="C4662">
        <v>735</v>
      </c>
      <c r="D4662">
        <v>1073</v>
      </c>
      <c r="E4662" t="s">
        <v>8430</v>
      </c>
    </row>
    <row r="4663" spans="1:5">
      <c r="A4663">
        <v>2008</v>
      </c>
      <c r="B4663" t="s">
        <v>8431</v>
      </c>
      <c r="C4663">
        <v>741</v>
      </c>
      <c r="D4663">
        <v>601</v>
      </c>
      <c r="E4663" t="s">
        <v>8432</v>
      </c>
    </row>
    <row r="4664" spans="1:5">
      <c r="A4664">
        <v>2015</v>
      </c>
      <c r="B4664" t="s">
        <v>8433</v>
      </c>
      <c r="C4664">
        <v>0</v>
      </c>
      <c r="D4664">
        <v>8</v>
      </c>
      <c r="E4664" t="s">
        <v>8434</v>
      </c>
    </row>
    <row r="4665" spans="1:5">
      <c r="A4665">
        <v>2004</v>
      </c>
      <c r="B4665" t="s">
        <v>2178</v>
      </c>
      <c r="C4665">
        <v>0</v>
      </c>
      <c r="D4665">
        <v>298</v>
      </c>
      <c r="E4665" t="s">
        <v>8435</v>
      </c>
    </row>
    <row r="4666" spans="1:5">
      <c r="A4666">
        <v>2008</v>
      </c>
      <c r="B4666" t="s">
        <v>8271</v>
      </c>
      <c r="C4666">
        <v>204</v>
      </c>
      <c r="D4666">
        <v>334</v>
      </c>
      <c r="E4666" t="s">
        <v>8436</v>
      </c>
    </row>
    <row r="4667" spans="1:5">
      <c r="A4667">
        <v>2011</v>
      </c>
      <c r="B4667" t="s">
        <v>8437</v>
      </c>
      <c r="C4667">
        <v>0</v>
      </c>
      <c r="D4667">
        <v>285</v>
      </c>
      <c r="E4667" t="s">
        <v>8438</v>
      </c>
    </row>
    <row r="4668" spans="1:5">
      <c r="A4668">
        <v>2008</v>
      </c>
      <c r="B4668" t="s">
        <v>8439</v>
      </c>
      <c r="C4668">
        <v>20</v>
      </c>
      <c r="D4668">
        <v>134</v>
      </c>
      <c r="E4668" t="s">
        <v>8440</v>
      </c>
    </row>
    <row r="4669" spans="1:5">
      <c r="A4669">
        <v>2006</v>
      </c>
      <c r="B4669" t="s">
        <v>8441</v>
      </c>
      <c r="C4669">
        <v>179</v>
      </c>
      <c r="D4669">
        <v>267</v>
      </c>
      <c r="E4669" t="s">
        <v>8442</v>
      </c>
    </row>
    <row r="4670" spans="1:5">
      <c r="A4670">
        <v>2006</v>
      </c>
      <c r="B4670" t="s">
        <v>1139</v>
      </c>
      <c r="C4670">
        <v>309</v>
      </c>
      <c r="D4670">
        <v>497</v>
      </c>
      <c r="E4670" t="s">
        <v>8443</v>
      </c>
    </row>
    <row r="4671" spans="1:5">
      <c r="A4671">
        <v>2011</v>
      </c>
      <c r="B4671" t="s">
        <v>8444</v>
      </c>
      <c r="C4671">
        <v>46</v>
      </c>
      <c r="D4671">
        <v>180</v>
      </c>
      <c r="E4671" t="s">
        <v>8445</v>
      </c>
    </row>
    <row r="4672" spans="1:5">
      <c r="A4672">
        <v>2008</v>
      </c>
      <c r="B4672" t="s">
        <v>8446</v>
      </c>
      <c r="C4672">
        <v>48</v>
      </c>
      <c r="D4672">
        <v>394</v>
      </c>
      <c r="E4672" t="s">
        <v>8447</v>
      </c>
    </row>
    <row r="4673" spans="1:5">
      <c r="A4673">
        <v>2014</v>
      </c>
      <c r="B4673" t="s">
        <v>8448</v>
      </c>
      <c r="C4673">
        <v>37</v>
      </c>
      <c r="D4673">
        <v>173</v>
      </c>
      <c r="E4673" t="s">
        <v>8449</v>
      </c>
    </row>
    <row r="4674" spans="1:5">
      <c r="A4674">
        <v>2001</v>
      </c>
      <c r="B4674" t="s">
        <v>6019</v>
      </c>
      <c r="C4674">
        <v>0</v>
      </c>
      <c r="D4674">
        <v>306</v>
      </c>
      <c r="E4674" t="s">
        <v>8450</v>
      </c>
    </row>
    <row r="4675" spans="1:5">
      <c r="A4675">
        <v>2010</v>
      </c>
      <c r="B4675" t="s">
        <v>8451</v>
      </c>
      <c r="C4675">
        <v>77</v>
      </c>
      <c r="D4675">
        <v>274</v>
      </c>
      <c r="E4675" t="s">
        <v>8452</v>
      </c>
    </row>
    <row r="4676" spans="1:5">
      <c r="A4676">
        <v>2010</v>
      </c>
      <c r="B4676" t="s">
        <v>8453</v>
      </c>
      <c r="C4676">
        <v>123</v>
      </c>
      <c r="D4676">
        <v>447</v>
      </c>
      <c r="E4676" t="s">
        <v>8454</v>
      </c>
    </row>
    <row r="4677" spans="1:5">
      <c r="A4677">
        <v>2002</v>
      </c>
      <c r="B4677" t="s">
        <v>8455</v>
      </c>
      <c r="C4677">
        <v>801</v>
      </c>
      <c r="D4677">
        <v>758</v>
      </c>
      <c r="E4677" t="s">
        <v>8456</v>
      </c>
    </row>
    <row r="4678" spans="1:5">
      <c r="A4678">
        <v>2014</v>
      </c>
      <c r="B4678" t="s">
        <v>8457</v>
      </c>
      <c r="C4678">
        <v>0</v>
      </c>
      <c r="D4678">
        <v>50</v>
      </c>
      <c r="E4678" t="s">
        <v>8458</v>
      </c>
    </row>
    <row r="4679" spans="1:5">
      <c r="A4679">
        <v>1989</v>
      </c>
      <c r="B4679" t="s">
        <v>8459</v>
      </c>
      <c r="C4679">
        <v>221</v>
      </c>
      <c r="D4679">
        <v>652</v>
      </c>
      <c r="E4679" t="s">
        <v>8460</v>
      </c>
    </row>
    <row r="4680" spans="1:5">
      <c r="A4680">
        <v>2009</v>
      </c>
      <c r="B4680" t="s">
        <v>8461</v>
      </c>
      <c r="C4680">
        <v>151</v>
      </c>
      <c r="D4680">
        <v>427</v>
      </c>
      <c r="E4680" t="s">
        <v>8462</v>
      </c>
    </row>
    <row r="4681" spans="1:5">
      <c r="A4681">
        <v>2008</v>
      </c>
      <c r="B4681" t="s">
        <v>8463</v>
      </c>
      <c r="C4681">
        <v>522</v>
      </c>
      <c r="D4681">
        <v>725</v>
      </c>
      <c r="E4681" t="s">
        <v>8464</v>
      </c>
    </row>
    <row r="4682" spans="1:5">
      <c r="A4682">
        <v>2012</v>
      </c>
      <c r="B4682" t="s">
        <v>8465</v>
      </c>
      <c r="C4682">
        <v>243</v>
      </c>
      <c r="D4682">
        <v>424</v>
      </c>
      <c r="E4682" t="s">
        <v>8466</v>
      </c>
    </row>
    <row r="4683" spans="1:5">
      <c r="A4683">
        <v>2011</v>
      </c>
      <c r="B4683" t="s">
        <v>8467</v>
      </c>
      <c r="C4683">
        <v>349</v>
      </c>
      <c r="D4683">
        <v>413</v>
      </c>
      <c r="E4683" t="s">
        <v>8468</v>
      </c>
    </row>
    <row r="4684" spans="1:5">
      <c r="A4684">
        <v>2003</v>
      </c>
      <c r="B4684" t="s">
        <v>4455</v>
      </c>
      <c r="C4684">
        <v>252</v>
      </c>
      <c r="D4684">
        <v>397</v>
      </c>
      <c r="E4684" t="s">
        <v>8469</v>
      </c>
    </row>
    <row r="4685" spans="1:5">
      <c r="A4685">
        <v>2016</v>
      </c>
      <c r="B4685" t="s">
        <v>8470</v>
      </c>
      <c r="C4685">
        <v>5</v>
      </c>
      <c r="D4685">
        <v>9</v>
      </c>
      <c r="E4685" t="s">
        <v>8471</v>
      </c>
    </row>
    <row r="4686" spans="1:5">
      <c r="A4686">
        <v>1988</v>
      </c>
      <c r="B4686" t="s">
        <v>1049</v>
      </c>
      <c r="C4686">
        <v>2360</v>
      </c>
      <c r="D4686">
        <v>5168</v>
      </c>
      <c r="E4686" t="s">
        <v>8472</v>
      </c>
    </row>
    <row r="4687" spans="1:5">
      <c r="A4687">
        <v>1982</v>
      </c>
      <c r="B4687" t="s">
        <v>8473</v>
      </c>
      <c r="C4687">
        <v>379</v>
      </c>
      <c r="D4687">
        <v>486</v>
      </c>
      <c r="E4687" t="s">
        <v>8474</v>
      </c>
    </row>
    <row r="4688" spans="1:5">
      <c r="A4688">
        <v>1982</v>
      </c>
      <c r="B4688" t="s">
        <v>8475</v>
      </c>
      <c r="C4688">
        <v>0</v>
      </c>
      <c r="D4688">
        <v>6</v>
      </c>
      <c r="E4688" t="s">
        <v>8476</v>
      </c>
    </row>
    <row r="4689" spans="1:5">
      <c r="A4689">
        <v>1977</v>
      </c>
      <c r="B4689" t="s">
        <v>8477</v>
      </c>
      <c r="C4689">
        <v>41</v>
      </c>
      <c r="D4689">
        <v>231</v>
      </c>
      <c r="E4689" t="s">
        <v>8478</v>
      </c>
    </row>
    <row r="4690" spans="1:5">
      <c r="A4690">
        <v>2001</v>
      </c>
      <c r="B4690" t="s">
        <v>8479</v>
      </c>
      <c r="C4690">
        <v>120</v>
      </c>
      <c r="D4690">
        <v>199</v>
      </c>
      <c r="E4690" t="s">
        <v>8480</v>
      </c>
    </row>
    <row r="4691" spans="1:5">
      <c r="A4691">
        <v>2015</v>
      </c>
      <c r="B4691" t="s">
        <v>8481</v>
      </c>
      <c r="C4691">
        <v>6</v>
      </c>
      <c r="D4691">
        <v>17</v>
      </c>
      <c r="E4691" t="s">
        <v>8482</v>
      </c>
    </row>
    <row r="4692" spans="1:5">
      <c r="A4692">
        <v>1996</v>
      </c>
      <c r="B4692" t="s">
        <v>8483</v>
      </c>
      <c r="C4692">
        <v>303</v>
      </c>
      <c r="D4692">
        <v>334</v>
      </c>
      <c r="E4692" t="s">
        <v>8484</v>
      </c>
    </row>
    <row r="4693" spans="1:5">
      <c r="A4693">
        <v>2005</v>
      </c>
      <c r="B4693" t="s">
        <v>8485</v>
      </c>
      <c r="C4693">
        <v>39</v>
      </c>
      <c r="D4693">
        <v>122</v>
      </c>
      <c r="E4693" t="s">
        <v>8486</v>
      </c>
    </row>
    <row r="4694" spans="1:5">
      <c r="A4694">
        <v>1996</v>
      </c>
      <c r="B4694" t="s">
        <v>6798</v>
      </c>
      <c r="C4694">
        <v>220</v>
      </c>
      <c r="D4694">
        <v>553</v>
      </c>
      <c r="E4694" t="s">
        <v>8487</v>
      </c>
    </row>
    <row r="4695" spans="1:5">
      <c r="A4695">
        <v>2002</v>
      </c>
      <c r="B4695" t="s">
        <v>4451</v>
      </c>
      <c r="C4695">
        <v>0</v>
      </c>
      <c r="D4695">
        <v>290</v>
      </c>
      <c r="E4695" t="s">
        <v>8488</v>
      </c>
    </row>
    <row r="4696" spans="1:5">
      <c r="A4696">
        <v>1988</v>
      </c>
      <c r="B4696" t="s">
        <v>8489</v>
      </c>
      <c r="C4696">
        <v>0</v>
      </c>
      <c r="D4696">
        <v>5</v>
      </c>
      <c r="E4696" t="s">
        <v>8490</v>
      </c>
    </row>
    <row r="4697" spans="1:5">
      <c r="A4697">
        <v>2013</v>
      </c>
      <c r="B4697" t="s">
        <v>1831</v>
      </c>
      <c r="C4697">
        <v>15</v>
      </c>
      <c r="D4697">
        <v>232</v>
      </c>
      <c r="E4697" t="s">
        <v>8491</v>
      </c>
    </row>
    <row r="4698" spans="1:5">
      <c r="A4698">
        <v>2000</v>
      </c>
      <c r="B4698" t="s">
        <v>8492</v>
      </c>
      <c r="C4698">
        <v>91</v>
      </c>
      <c r="D4698">
        <v>345</v>
      </c>
      <c r="E4698" t="s">
        <v>8493</v>
      </c>
    </row>
    <row r="4699" spans="1:5">
      <c r="A4699">
        <v>2010</v>
      </c>
      <c r="B4699" t="s">
        <v>8494</v>
      </c>
      <c r="C4699">
        <v>321</v>
      </c>
      <c r="D4699">
        <v>450</v>
      </c>
      <c r="E4699" t="s">
        <v>8495</v>
      </c>
    </row>
    <row r="4700" spans="1:5">
      <c r="A4700">
        <v>1996</v>
      </c>
      <c r="B4700" t="s">
        <v>8496</v>
      </c>
      <c r="C4700">
        <v>221</v>
      </c>
      <c r="D4700">
        <v>537</v>
      </c>
      <c r="E4700" t="s">
        <v>8497</v>
      </c>
    </row>
    <row r="4701" spans="1:5">
      <c r="A4701">
        <v>2011</v>
      </c>
      <c r="B4701" t="s">
        <v>1554</v>
      </c>
      <c r="C4701">
        <v>505</v>
      </c>
      <c r="D4701">
        <v>731</v>
      </c>
      <c r="E4701" t="s">
        <v>8498</v>
      </c>
    </row>
    <row r="4702" spans="1:5">
      <c r="A4702">
        <v>2010</v>
      </c>
      <c r="B4702" t="s">
        <v>8499</v>
      </c>
      <c r="C4702">
        <v>508</v>
      </c>
      <c r="D4702">
        <v>217</v>
      </c>
      <c r="E4702" t="s">
        <v>8500</v>
      </c>
    </row>
    <row r="4703" spans="1:5">
      <c r="A4703">
        <v>2010</v>
      </c>
      <c r="B4703" t="s">
        <v>8501</v>
      </c>
      <c r="C4703">
        <v>255</v>
      </c>
      <c r="D4703">
        <v>147</v>
      </c>
      <c r="E4703" t="s">
        <v>8502</v>
      </c>
    </row>
    <row r="4704" spans="1:5">
      <c r="A4704">
        <v>2008</v>
      </c>
      <c r="B4704" t="s">
        <v>6060</v>
      </c>
      <c r="C4704">
        <v>551</v>
      </c>
      <c r="D4704">
        <v>383</v>
      </c>
      <c r="E4704" t="s">
        <v>8503</v>
      </c>
    </row>
    <row r="4705" spans="1:5">
      <c r="A4705">
        <v>2011</v>
      </c>
      <c r="B4705" t="s">
        <v>8504</v>
      </c>
      <c r="C4705">
        <v>238</v>
      </c>
      <c r="D4705">
        <v>574</v>
      </c>
      <c r="E4705" t="s">
        <v>8505</v>
      </c>
    </row>
    <row r="4706" spans="1:5">
      <c r="A4706">
        <v>2015</v>
      </c>
      <c r="B4706" t="s">
        <v>8506</v>
      </c>
      <c r="C4706">
        <v>0</v>
      </c>
      <c r="D4706">
        <v>49</v>
      </c>
      <c r="E4706" t="s">
        <v>8507</v>
      </c>
    </row>
    <row r="4707" spans="1:5">
      <c r="A4707">
        <v>1978</v>
      </c>
      <c r="B4707" t="s">
        <v>8508</v>
      </c>
      <c r="C4707">
        <v>326</v>
      </c>
      <c r="D4707">
        <v>530</v>
      </c>
      <c r="E4707" t="s">
        <v>8509</v>
      </c>
    </row>
    <row r="4708" spans="1:5">
      <c r="A4708">
        <v>2006</v>
      </c>
      <c r="B4708" t="s">
        <v>8510</v>
      </c>
      <c r="C4708">
        <v>354</v>
      </c>
      <c r="D4708">
        <v>750</v>
      </c>
      <c r="E4708" t="s">
        <v>8511</v>
      </c>
    </row>
    <row r="4709" spans="1:5">
      <c r="A4709">
        <v>2006</v>
      </c>
      <c r="B4709" t="s">
        <v>8512</v>
      </c>
      <c r="C4709">
        <v>63</v>
      </c>
      <c r="D4709">
        <v>213</v>
      </c>
      <c r="E4709" t="s">
        <v>8513</v>
      </c>
    </row>
    <row r="4710" spans="1:5">
      <c r="A4710">
        <v>2009</v>
      </c>
      <c r="B4710" t="s">
        <v>8514</v>
      </c>
      <c r="C4710">
        <v>43</v>
      </c>
      <c r="D4710">
        <v>384</v>
      </c>
      <c r="E4710" t="s">
        <v>8515</v>
      </c>
    </row>
    <row r="4711" spans="1:5">
      <c r="A4711">
        <v>2010</v>
      </c>
      <c r="B4711" t="s">
        <v>8516</v>
      </c>
      <c r="C4711">
        <v>47</v>
      </c>
      <c r="D4711">
        <v>155</v>
      </c>
      <c r="E4711" t="s">
        <v>8517</v>
      </c>
    </row>
    <row r="4712" spans="1:5">
      <c r="A4712">
        <v>2007</v>
      </c>
      <c r="B4712" t="s">
        <v>8518</v>
      </c>
      <c r="C4712">
        <v>0</v>
      </c>
      <c r="D4712">
        <v>352</v>
      </c>
      <c r="E4712" t="s">
        <v>8519</v>
      </c>
    </row>
    <row r="4713" spans="1:5">
      <c r="A4713">
        <v>2008</v>
      </c>
      <c r="B4713" t="s">
        <v>8520</v>
      </c>
      <c r="C4713">
        <v>218</v>
      </c>
      <c r="D4713">
        <v>383</v>
      </c>
      <c r="E4713" t="s">
        <v>8521</v>
      </c>
    </row>
    <row r="4714" spans="1:5">
      <c r="A4714">
        <v>2007</v>
      </c>
      <c r="B4714" t="s">
        <v>8522</v>
      </c>
      <c r="C4714">
        <v>607</v>
      </c>
      <c r="D4714">
        <v>304</v>
      </c>
      <c r="E4714" t="s">
        <v>8523</v>
      </c>
    </row>
    <row r="4715" spans="1:5">
      <c r="A4715">
        <v>2007</v>
      </c>
      <c r="B4715" t="s">
        <v>757</v>
      </c>
      <c r="C4715">
        <v>314</v>
      </c>
      <c r="D4715">
        <v>286</v>
      </c>
      <c r="E4715" t="s">
        <v>8524</v>
      </c>
    </row>
    <row r="4716" spans="1:5">
      <c r="A4716">
        <v>2015</v>
      </c>
      <c r="B4716" t="s">
        <v>8525</v>
      </c>
      <c r="C4716">
        <v>143</v>
      </c>
      <c r="D4716">
        <v>433</v>
      </c>
      <c r="E4716" t="s">
        <v>8526</v>
      </c>
    </row>
    <row r="4717" spans="1:5">
      <c r="A4717">
        <v>2013</v>
      </c>
      <c r="B4717" t="s">
        <v>8527</v>
      </c>
      <c r="C4717">
        <v>0</v>
      </c>
      <c r="D4717">
        <v>53</v>
      </c>
      <c r="E4717" t="s">
        <v>8528</v>
      </c>
    </row>
    <row r="4718" spans="1:5">
      <c r="A4718">
        <v>2011</v>
      </c>
      <c r="B4718" t="s">
        <v>8529</v>
      </c>
      <c r="C4718">
        <v>224</v>
      </c>
      <c r="D4718">
        <v>396</v>
      </c>
      <c r="E4718" t="s">
        <v>8530</v>
      </c>
    </row>
    <row r="4719" spans="1:5">
      <c r="A4719">
        <v>2015</v>
      </c>
      <c r="B4719" t="s">
        <v>8531</v>
      </c>
      <c r="C4719">
        <v>201</v>
      </c>
      <c r="D4719">
        <v>301</v>
      </c>
      <c r="E4719" t="s">
        <v>8532</v>
      </c>
    </row>
    <row r="4720" spans="1:5">
      <c r="A4720">
        <v>2012</v>
      </c>
      <c r="B4720" t="s">
        <v>1254</v>
      </c>
      <c r="C4720">
        <v>94</v>
      </c>
      <c r="D4720">
        <v>198</v>
      </c>
      <c r="E4720" t="s">
        <v>8533</v>
      </c>
    </row>
    <row r="4721" spans="1:5">
      <c r="A4721">
        <v>2010</v>
      </c>
      <c r="B4721" t="s">
        <v>8534</v>
      </c>
      <c r="C4721">
        <v>76</v>
      </c>
      <c r="D4721">
        <v>153</v>
      </c>
      <c r="E4721" t="s">
        <v>8535</v>
      </c>
    </row>
    <row r="4722" spans="1:5">
      <c r="A4722">
        <v>1985</v>
      </c>
      <c r="B4722" t="s">
        <v>1490</v>
      </c>
      <c r="C4722">
        <v>297</v>
      </c>
      <c r="D4722">
        <v>951</v>
      </c>
      <c r="E4722" t="s">
        <v>8536</v>
      </c>
    </row>
    <row r="4723" spans="1:5">
      <c r="A4723">
        <v>1987</v>
      </c>
      <c r="B4723" t="s">
        <v>8537</v>
      </c>
      <c r="C4723">
        <v>0</v>
      </c>
      <c r="D4723">
        <v>2</v>
      </c>
      <c r="E4723" t="s">
        <v>8538</v>
      </c>
    </row>
    <row r="4724" spans="1:5">
      <c r="A4724">
        <v>2009</v>
      </c>
      <c r="B4724" t="s">
        <v>8539</v>
      </c>
      <c r="C4724">
        <v>76</v>
      </c>
      <c r="D4724">
        <v>256</v>
      </c>
      <c r="E4724" t="s">
        <v>8540</v>
      </c>
    </row>
    <row r="4725" spans="1:5">
      <c r="A4725">
        <v>2013</v>
      </c>
      <c r="B4725" t="s">
        <v>436</v>
      </c>
      <c r="C4725">
        <v>123</v>
      </c>
      <c r="D4725">
        <v>379</v>
      </c>
      <c r="E4725" t="s">
        <v>8541</v>
      </c>
    </row>
    <row r="4726" spans="1:5">
      <c r="A4726">
        <v>1981</v>
      </c>
      <c r="B4726" t="s">
        <v>8542</v>
      </c>
      <c r="C4726">
        <v>0</v>
      </c>
      <c r="D4726">
        <v>9</v>
      </c>
      <c r="E4726" t="s">
        <v>8543</v>
      </c>
    </row>
    <row r="4727" spans="1:5">
      <c r="A4727">
        <v>2003</v>
      </c>
      <c r="B4727" t="s">
        <v>4122</v>
      </c>
      <c r="C4727">
        <v>249</v>
      </c>
      <c r="D4727">
        <v>438</v>
      </c>
      <c r="E4727" t="s">
        <v>8544</v>
      </c>
    </row>
    <row r="4728" spans="1:5">
      <c r="A4728">
        <v>1983</v>
      </c>
      <c r="B4728" t="s">
        <v>8545</v>
      </c>
      <c r="C4728">
        <v>0</v>
      </c>
      <c r="D4728">
        <v>3</v>
      </c>
      <c r="E4728" t="s">
        <v>8546</v>
      </c>
    </row>
    <row r="4729" spans="1:5">
      <c r="A4729">
        <v>1983</v>
      </c>
      <c r="B4729" t="s">
        <v>8547</v>
      </c>
      <c r="C4729">
        <v>0</v>
      </c>
      <c r="D4729">
        <v>3</v>
      </c>
      <c r="E4729" t="s">
        <v>8548</v>
      </c>
    </row>
    <row r="4730" spans="1:5">
      <c r="A4730">
        <v>1983</v>
      </c>
      <c r="B4730" t="s">
        <v>8549</v>
      </c>
      <c r="C4730">
        <v>0</v>
      </c>
      <c r="D4730">
        <v>6</v>
      </c>
      <c r="E4730" t="s">
        <v>8550</v>
      </c>
    </row>
    <row r="4731" spans="1:5">
      <c r="A4731">
        <v>1998</v>
      </c>
      <c r="B4731" t="s">
        <v>8551</v>
      </c>
      <c r="C4731">
        <v>223</v>
      </c>
      <c r="D4731">
        <v>334</v>
      </c>
      <c r="E4731" t="s">
        <v>8552</v>
      </c>
    </row>
    <row r="4732" spans="1:5">
      <c r="A4732">
        <v>1980</v>
      </c>
      <c r="B4732" t="s">
        <v>8553</v>
      </c>
      <c r="C4732">
        <v>0</v>
      </c>
      <c r="D4732">
        <v>1</v>
      </c>
      <c r="E4732" t="s">
        <v>8554</v>
      </c>
    </row>
    <row r="4733" spans="1:5">
      <c r="A4733">
        <v>1979</v>
      </c>
      <c r="B4733" t="s">
        <v>8555</v>
      </c>
      <c r="C4733">
        <v>0</v>
      </c>
      <c r="D4733">
        <v>3</v>
      </c>
      <c r="E4733" t="s">
        <v>8556</v>
      </c>
    </row>
    <row r="4734" spans="1:5">
      <c r="A4734">
        <v>2003</v>
      </c>
      <c r="B4734" t="s">
        <v>2395</v>
      </c>
      <c r="C4734">
        <v>237</v>
      </c>
      <c r="D4734">
        <v>411</v>
      </c>
      <c r="E4734" t="s">
        <v>8557</v>
      </c>
    </row>
    <row r="4735" spans="1:5">
      <c r="A4735">
        <v>2006</v>
      </c>
      <c r="B4735" t="s">
        <v>6273</v>
      </c>
      <c r="C4735">
        <v>336</v>
      </c>
      <c r="D4735">
        <v>490</v>
      </c>
      <c r="E4735" t="s">
        <v>8558</v>
      </c>
    </row>
    <row r="4736" spans="1:5">
      <c r="A4736">
        <v>1997</v>
      </c>
      <c r="B4736" t="s">
        <v>4976</v>
      </c>
      <c r="C4736">
        <v>243</v>
      </c>
      <c r="D4736">
        <v>468</v>
      </c>
      <c r="E4736" t="s">
        <v>8559</v>
      </c>
    </row>
    <row r="4737" spans="1:5">
      <c r="A4737">
        <v>2007</v>
      </c>
      <c r="B4737" t="s">
        <v>8560</v>
      </c>
      <c r="C4737">
        <v>254</v>
      </c>
      <c r="D4737">
        <v>471</v>
      </c>
      <c r="E4737" t="s">
        <v>8561</v>
      </c>
    </row>
    <row r="4738" spans="1:5">
      <c r="A4738">
        <v>2008</v>
      </c>
      <c r="B4738" t="s">
        <v>8562</v>
      </c>
      <c r="C4738">
        <v>308</v>
      </c>
      <c r="D4738">
        <v>574</v>
      </c>
      <c r="E4738" t="s">
        <v>8563</v>
      </c>
    </row>
    <row r="4739" spans="1:5">
      <c r="A4739">
        <v>2013</v>
      </c>
      <c r="B4739" t="s">
        <v>8564</v>
      </c>
      <c r="C4739">
        <v>81</v>
      </c>
      <c r="D4739">
        <v>210</v>
      </c>
      <c r="E4739" t="s">
        <v>8565</v>
      </c>
    </row>
    <row r="4740" spans="1:5">
      <c r="A4740">
        <v>1981</v>
      </c>
      <c r="B4740" t="s">
        <v>8566</v>
      </c>
      <c r="C4740">
        <v>245</v>
      </c>
      <c r="D4740">
        <v>613</v>
      </c>
      <c r="E4740" t="s">
        <v>8567</v>
      </c>
    </row>
    <row r="4741" spans="1:5">
      <c r="A4741">
        <v>2005</v>
      </c>
      <c r="B4741" t="s">
        <v>7364</v>
      </c>
      <c r="C4741">
        <v>0</v>
      </c>
      <c r="D4741">
        <v>263</v>
      </c>
      <c r="E4741" t="s">
        <v>8568</v>
      </c>
    </row>
    <row r="4742" spans="1:5">
      <c r="A4742">
        <v>1984</v>
      </c>
      <c r="B4742" t="s">
        <v>8569</v>
      </c>
      <c r="C4742">
        <v>390</v>
      </c>
      <c r="D4742">
        <v>1001</v>
      </c>
      <c r="E4742" t="s">
        <v>8570</v>
      </c>
    </row>
    <row r="4743" spans="1:5">
      <c r="A4743">
        <v>2014</v>
      </c>
      <c r="B4743" t="s">
        <v>8571</v>
      </c>
      <c r="C4743">
        <v>0</v>
      </c>
      <c r="D4743">
        <v>91</v>
      </c>
      <c r="E4743" t="s">
        <v>8572</v>
      </c>
    </row>
    <row r="4744" spans="1:5">
      <c r="A4744">
        <v>2005</v>
      </c>
      <c r="B4744" t="s">
        <v>8573</v>
      </c>
      <c r="C4744">
        <v>236</v>
      </c>
      <c r="D4744">
        <v>242</v>
      </c>
      <c r="E4744" t="s">
        <v>8574</v>
      </c>
    </row>
    <row r="4745" spans="1:5">
      <c r="A4745">
        <v>2015</v>
      </c>
      <c r="B4745" t="s">
        <v>4378</v>
      </c>
      <c r="C4745">
        <v>13</v>
      </c>
      <c r="D4745">
        <v>284</v>
      </c>
      <c r="E4745" t="s">
        <v>8575</v>
      </c>
    </row>
    <row r="4746" spans="1:5">
      <c r="A4746">
        <v>2015</v>
      </c>
      <c r="B4746" t="s">
        <v>8576</v>
      </c>
      <c r="C4746">
        <v>13</v>
      </c>
      <c r="D4746">
        <v>54</v>
      </c>
      <c r="E4746" t="s">
        <v>8577</v>
      </c>
    </row>
    <row r="4747" spans="1:5">
      <c r="A4747">
        <v>2014</v>
      </c>
      <c r="B4747" t="s">
        <v>8578</v>
      </c>
      <c r="C4747">
        <v>0</v>
      </c>
      <c r="D4747">
        <v>16</v>
      </c>
      <c r="E4747" t="s">
        <v>8579</v>
      </c>
    </row>
    <row r="4748" spans="1:5">
      <c r="A4748">
        <v>2011</v>
      </c>
      <c r="B4748" t="s">
        <v>8580</v>
      </c>
      <c r="C4748">
        <v>202</v>
      </c>
      <c r="D4748">
        <v>337</v>
      </c>
      <c r="E4748" t="s">
        <v>8581</v>
      </c>
    </row>
    <row r="4749" spans="1:5">
      <c r="A4749">
        <v>2006</v>
      </c>
      <c r="B4749" t="s">
        <v>8582</v>
      </c>
      <c r="C4749">
        <v>113</v>
      </c>
      <c r="D4749">
        <v>436</v>
      </c>
      <c r="E4749" t="s">
        <v>8583</v>
      </c>
    </row>
    <row r="4750" spans="1:5">
      <c r="A4750">
        <v>2010</v>
      </c>
      <c r="B4750" t="s">
        <v>8584</v>
      </c>
      <c r="C4750">
        <v>228</v>
      </c>
      <c r="D4750">
        <v>465</v>
      </c>
      <c r="E4750" t="s">
        <v>8585</v>
      </c>
    </row>
    <row r="4751" spans="1:5">
      <c r="A4751">
        <v>1997</v>
      </c>
      <c r="B4751" t="s">
        <v>8586</v>
      </c>
      <c r="C4751">
        <v>200</v>
      </c>
      <c r="D4751">
        <v>465</v>
      </c>
      <c r="E4751" t="s">
        <v>8587</v>
      </c>
    </row>
    <row r="4752" spans="1:5">
      <c r="A4752">
        <v>2014</v>
      </c>
      <c r="B4752" t="s">
        <v>8588</v>
      </c>
      <c r="C4752">
        <v>127</v>
      </c>
      <c r="D4752">
        <v>136</v>
      </c>
      <c r="E4752" t="s">
        <v>8589</v>
      </c>
    </row>
    <row r="4753" spans="1:5">
      <c r="A4753">
        <v>1994</v>
      </c>
      <c r="B4753" t="s">
        <v>8590</v>
      </c>
      <c r="C4753">
        <v>0</v>
      </c>
      <c r="D4753">
        <v>6</v>
      </c>
      <c r="E4753" t="s">
        <v>8591</v>
      </c>
    </row>
    <row r="4754" spans="1:5">
      <c r="A4754">
        <v>2011</v>
      </c>
      <c r="B4754" t="s">
        <v>8592</v>
      </c>
      <c r="C4754">
        <v>550</v>
      </c>
      <c r="D4754">
        <v>682</v>
      </c>
      <c r="E4754" t="s">
        <v>8593</v>
      </c>
    </row>
    <row r="4755" spans="1:5">
      <c r="A4755">
        <v>2011</v>
      </c>
      <c r="B4755" t="s">
        <v>8594</v>
      </c>
      <c r="C4755">
        <v>75</v>
      </c>
      <c r="D4755">
        <v>138</v>
      </c>
      <c r="E4755" t="s">
        <v>8595</v>
      </c>
    </row>
    <row r="4756" spans="1:5">
      <c r="A4756">
        <v>2004</v>
      </c>
      <c r="B4756" t="s">
        <v>7411</v>
      </c>
      <c r="C4756">
        <v>1242</v>
      </c>
      <c r="D4756">
        <v>1230</v>
      </c>
      <c r="E4756" t="s">
        <v>8596</v>
      </c>
    </row>
    <row r="4757" spans="1:5">
      <c r="A4757">
        <v>2014</v>
      </c>
      <c r="B4757" t="s">
        <v>8597</v>
      </c>
      <c r="C4757">
        <v>0</v>
      </c>
      <c r="D4757">
        <v>11</v>
      </c>
      <c r="E4757" t="s">
        <v>8598</v>
      </c>
    </row>
    <row r="4758" spans="1:5">
      <c r="A4758">
        <v>1977</v>
      </c>
      <c r="B4758" t="s">
        <v>8599</v>
      </c>
      <c r="C4758">
        <v>1308</v>
      </c>
      <c r="D4758">
        <v>1473</v>
      </c>
      <c r="E4758" t="s">
        <v>8600</v>
      </c>
    </row>
    <row r="4759" spans="1:5">
      <c r="A4759">
        <v>1980</v>
      </c>
      <c r="B4759" t="s">
        <v>8601</v>
      </c>
      <c r="C4759">
        <v>0</v>
      </c>
      <c r="D4759">
        <v>3</v>
      </c>
      <c r="E4759" t="s">
        <v>8602</v>
      </c>
    </row>
    <row r="4760" spans="1:5">
      <c r="A4760">
        <v>2013</v>
      </c>
      <c r="B4760" t="s">
        <v>8603</v>
      </c>
      <c r="C4760">
        <v>154</v>
      </c>
      <c r="D4760">
        <v>181</v>
      </c>
      <c r="E4760" t="s">
        <v>8604</v>
      </c>
    </row>
    <row r="4761" spans="1:5">
      <c r="A4761">
        <v>2009</v>
      </c>
      <c r="B4761" t="s">
        <v>5387</v>
      </c>
      <c r="C4761">
        <v>556</v>
      </c>
      <c r="D4761">
        <v>286</v>
      </c>
      <c r="E4761" t="s">
        <v>8605</v>
      </c>
    </row>
    <row r="4762" spans="1:5">
      <c r="A4762">
        <v>2007</v>
      </c>
      <c r="B4762" t="s">
        <v>8606</v>
      </c>
      <c r="C4762">
        <v>170</v>
      </c>
      <c r="D4762">
        <v>436</v>
      </c>
      <c r="E4762" t="s">
        <v>8607</v>
      </c>
    </row>
    <row r="4763" spans="1:5">
      <c r="A4763">
        <v>2002</v>
      </c>
      <c r="B4763" t="s">
        <v>8608</v>
      </c>
      <c r="C4763">
        <v>496</v>
      </c>
      <c r="D4763">
        <v>810</v>
      </c>
      <c r="E4763" t="s">
        <v>8609</v>
      </c>
    </row>
    <row r="4764" spans="1:5">
      <c r="A4764">
        <v>1998</v>
      </c>
      <c r="B4764" t="s">
        <v>8610</v>
      </c>
      <c r="C4764">
        <v>471</v>
      </c>
      <c r="D4764">
        <v>1069</v>
      </c>
      <c r="E4764" t="s">
        <v>8611</v>
      </c>
    </row>
    <row r="4765" spans="1:5">
      <c r="A4765">
        <v>2004</v>
      </c>
      <c r="B4765" t="s">
        <v>8612</v>
      </c>
      <c r="C4765">
        <v>257</v>
      </c>
      <c r="D4765">
        <v>568</v>
      </c>
      <c r="E4765" t="s">
        <v>8613</v>
      </c>
    </row>
    <row r="4766" spans="1:5">
      <c r="A4766">
        <v>2006</v>
      </c>
      <c r="B4766" t="s">
        <v>8614</v>
      </c>
      <c r="C4766">
        <v>982</v>
      </c>
      <c r="D4766">
        <v>892</v>
      </c>
      <c r="E4766" t="s">
        <v>8615</v>
      </c>
    </row>
    <row r="4767" spans="1:5">
      <c r="A4767">
        <v>2003</v>
      </c>
      <c r="B4767" t="s">
        <v>8616</v>
      </c>
      <c r="C4767">
        <v>0</v>
      </c>
      <c r="D4767">
        <v>120</v>
      </c>
      <c r="E4767" t="s">
        <v>8617</v>
      </c>
    </row>
    <row r="4768" spans="1:5">
      <c r="A4768">
        <v>2011</v>
      </c>
      <c r="B4768" t="s">
        <v>8618</v>
      </c>
      <c r="C4768">
        <v>389</v>
      </c>
      <c r="D4768">
        <v>364</v>
      </c>
      <c r="E4768" t="s">
        <v>8619</v>
      </c>
    </row>
    <row r="4769" spans="1:5">
      <c r="A4769">
        <v>2005</v>
      </c>
      <c r="B4769" t="s">
        <v>8620</v>
      </c>
      <c r="C4769">
        <v>455</v>
      </c>
      <c r="D4769">
        <v>363</v>
      </c>
      <c r="E4769" t="s">
        <v>8621</v>
      </c>
    </row>
    <row r="4770" spans="1:5">
      <c r="A4770">
        <v>2011</v>
      </c>
      <c r="B4770" t="s">
        <v>8622</v>
      </c>
      <c r="C4770">
        <v>1792</v>
      </c>
      <c r="D4770">
        <v>763</v>
      </c>
      <c r="E4770" t="s">
        <v>8623</v>
      </c>
    </row>
    <row r="4771" spans="1:5">
      <c r="A4771">
        <v>2013</v>
      </c>
      <c r="B4771" t="s">
        <v>8624</v>
      </c>
      <c r="C4771">
        <v>228</v>
      </c>
      <c r="D4771">
        <v>590</v>
      </c>
      <c r="E4771" t="s">
        <v>8625</v>
      </c>
    </row>
    <row r="4772" spans="1:5">
      <c r="A4772">
        <v>2014</v>
      </c>
      <c r="B4772" t="s">
        <v>8626</v>
      </c>
      <c r="C4772">
        <v>92</v>
      </c>
      <c r="D4772">
        <v>233</v>
      </c>
      <c r="E4772" t="s">
        <v>8627</v>
      </c>
    </row>
    <row r="4773" spans="1:5">
      <c r="A4773">
        <v>2005</v>
      </c>
      <c r="B4773" t="s">
        <v>8628</v>
      </c>
      <c r="C4773">
        <v>3698</v>
      </c>
      <c r="D4773">
        <v>6175</v>
      </c>
      <c r="E4773" t="s">
        <v>8629</v>
      </c>
    </row>
    <row r="4774" spans="1:5">
      <c r="A4774">
        <v>2008</v>
      </c>
      <c r="B4774" t="s">
        <v>8630</v>
      </c>
      <c r="C4774">
        <v>503</v>
      </c>
      <c r="D4774">
        <v>692</v>
      </c>
      <c r="E4774" t="s">
        <v>8631</v>
      </c>
    </row>
    <row r="4775" spans="1:5">
      <c r="A4775">
        <v>2014</v>
      </c>
      <c r="B4775" t="s">
        <v>8632</v>
      </c>
      <c r="C4775">
        <v>49</v>
      </c>
      <c r="D4775">
        <v>73</v>
      </c>
      <c r="E4775" t="s">
        <v>8633</v>
      </c>
    </row>
    <row r="4776" spans="1:5">
      <c r="A4776">
        <v>2008</v>
      </c>
      <c r="B4776" t="s">
        <v>8634</v>
      </c>
      <c r="C4776">
        <v>248</v>
      </c>
      <c r="D4776">
        <v>605</v>
      </c>
      <c r="E4776" t="s">
        <v>8635</v>
      </c>
    </row>
    <row r="4777" spans="1:5">
      <c r="A4777">
        <v>2009</v>
      </c>
      <c r="B4777" t="s">
        <v>8636</v>
      </c>
      <c r="C4777">
        <v>362</v>
      </c>
      <c r="D4777">
        <v>778</v>
      </c>
      <c r="E4777" t="s">
        <v>8637</v>
      </c>
    </row>
    <row r="4778" spans="1:5">
      <c r="A4778">
        <v>2009</v>
      </c>
      <c r="B4778" t="s">
        <v>8638</v>
      </c>
      <c r="C4778">
        <v>196</v>
      </c>
      <c r="D4778">
        <v>348</v>
      </c>
      <c r="E4778" t="s">
        <v>8639</v>
      </c>
    </row>
    <row r="4779" spans="1:5">
      <c r="A4779">
        <v>1989</v>
      </c>
      <c r="B4779" t="s">
        <v>3686</v>
      </c>
      <c r="C4779">
        <v>760</v>
      </c>
      <c r="D4779">
        <v>488</v>
      </c>
      <c r="E4779" t="s">
        <v>8640</v>
      </c>
    </row>
    <row r="4780" spans="1:5">
      <c r="A4780">
        <v>2006</v>
      </c>
      <c r="B4780" t="s">
        <v>1242</v>
      </c>
      <c r="C4780">
        <v>616</v>
      </c>
      <c r="D4780">
        <v>586</v>
      </c>
      <c r="E4780" t="s">
        <v>8641</v>
      </c>
    </row>
    <row r="4781" spans="1:5">
      <c r="A4781">
        <v>2010</v>
      </c>
      <c r="B4781" t="s">
        <v>8642</v>
      </c>
      <c r="C4781">
        <v>62</v>
      </c>
      <c r="D4781">
        <v>343</v>
      </c>
      <c r="E4781" t="s">
        <v>8643</v>
      </c>
    </row>
    <row r="4782" spans="1:5">
      <c r="A4782">
        <v>2014</v>
      </c>
      <c r="B4782" t="s">
        <v>8644</v>
      </c>
      <c r="C4782">
        <v>43</v>
      </c>
      <c r="D4782">
        <v>117</v>
      </c>
      <c r="E4782" t="s">
        <v>8645</v>
      </c>
    </row>
    <row r="4783" spans="1:5">
      <c r="A4783">
        <v>2011</v>
      </c>
      <c r="B4783" t="s">
        <v>8646</v>
      </c>
      <c r="C4783">
        <v>200</v>
      </c>
      <c r="D4783">
        <v>254</v>
      </c>
      <c r="E4783" t="s">
        <v>8647</v>
      </c>
    </row>
    <row r="4784" spans="1:5">
      <c r="A4784">
        <v>1992</v>
      </c>
      <c r="B4784" t="s">
        <v>466</v>
      </c>
      <c r="C4784">
        <v>923</v>
      </c>
      <c r="D4784">
        <v>436</v>
      </c>
      <c r="E4784" t="s">
        <v>8648</v>
      </c>
    </row>
    <row r="4785" spans="1:5">
      <c r="A4785">
        <v>2008</v>
      </c>
      <c r="B4785" t="s">
        <v>401</v>
      </c>
      <c r="C4785">
        <v>733</v>
      </c>
      <c r="D4785">
        <v>569</v>
      </c>
      <c r="E4785" t="s">
        <v>8649</v>
      </c>
    </row>
    <row r="4786" spans="1:5">
      <c r="A4786">
        <v>2005</v>
      </c>
      <c r="B4786" t="s">
        <v>8650</v>
      </c>
      <c r="C4786">
        <v>877</v>
      </c>
      <c r="D4786">
        <v>1057</v>
      </c>
      <c r="E4786" t="s">
        <v>8651</v>
      </c>
    </row>
    <row r="4787" spans="1:5">
      <c r="A4787">
        <v>2008</v>
      </c>
      <c r="B4787" t="s">
        <v>2121</v>
      </c>
      <c r="C4787">
        <v>276</v>
      </c>
      <c r="D4787">
        <v>450</v>
      </c>
      <c r="E4787" t="s">
        <v>8652</v>
      </c>
    </row>
    <row r="4788" spans="1:5">
      <c r="A4788">
        <v>2006</v>
      </c>
      <c r="B4788" t="s">
        <v>8653</v>
      </c>
      <c r="C4788">
        <v>596</v>
      </c>
      <c r="D4788">
        <v>616</v>
      </c>
      <c r="E4788" t="s">
        <v>8654</v>
      </c>
    </row>
    <row r="4789" spans="1:5">
      <c r="A4789">
        <v>2008</v>
      </c>
      <c r="B4789" t="s">
        <v>8655</v>
      </c>
      <c r="C4789">
        <v>0</v>
      </c>
      <c r="D4789">
        <v>1056</v>
      </c>
      <c r="E4789" t="s">
        <v>8656</v>
      </c>
    </row>
    <row r="4790" spans="1:5">
      <c r="A4790">
        <v>2015</v>
      </c>
      <c r="B4790" t="s">
        <v>8657</v>
      </c>
      <c r="C4790">
        <v>0</v>
      </c>
      <c r="D4790">
        <v>49</v>
      </c>
      <c r="E4790" t="s">
        <v>8658</v>
      </c>
    </row>
    <row r="4791" spans="1:5">
      <c r="A4791">
        <v>2014</v>
      </c>
      <c r="B4791" t="s">
        <v>8659</v>
      </c>
      <c r="C4791">
        <v>45</v>
      </c>
      <c r="D4791">
        <v>119</v>
      </c>
      <c r="E4791" t="s">
        <v>8660</v>
      </c>
    </row>
    <row r="4792" spans="1:5">
      <c r="A4792">
        <v>2008</v>
      </c>
      <c r="B4792" t="s">
        <v>8661</v>
      </c>
      <c r="C4792">
        <v>18</v>
      </c>
      <c r="D4792">
        <v>112</v>
      </c>
      <c r="E4792" t="s">
        <v>8662</v>
      </c>
    </row>
    <row r="4793" spans="1:5">
      <c r="A4793">
        <v>2015</v>
      </c>
      <c r="B4793" t="s">
        <v>8663</v>
      </c>
      <c r="C4793">
        <v>9</v>
      </c>
      <c r="D4793">
        <v>55</v>
      </c>
      <c r="E4793" t="s">
        <v>8664</v>
      </c>
    </row>
    <row r="4794" spans="1:5">
      <c r="A4794">
        <v>2004</v>
      </c>
      <c r="B4794" t="s">
        <v>8665</v>
      </c>
      <c r="C4794">
        <v>19</v>
      </c>
      <c r="D4794">
        <v>179</v>
      </c>
      <c r="E4794" t="s">
        <v>8666</v>
      </c>
    </row>
    <row r="4795" spans="1:5">
      <c r="A4795">
        <v>2011</v>
      </c>
      <c r="B4795" t="s">
        <v>8653</v>
      </c>
      <c r="C4795">
        <v>193</v>
      </c>
      <c r="D4795">
        <v>334</v>
      </c>
      <c r="E4795" t="s">
        <v>8667</v>
      </c>
    </row>
    <row r="4796" spans="1:5">
      <c r="A4796">
        <v>2009</v>
      </c>
      <c r="B4796" t="s">
        <v>8668</v>
      </c>
      <c r="C4796">
        <v>126</v>
      </c>
      <c r="D4796">
        <v>199</v>
      </c>
      <c r="E4796" t="s">
        <v>8669</v>
      </c>
    </row>
    <row r="4797" spans="1:5">
      <c r="A4797">
        <v>2013</v>
      </c>
      <c r="B4797" t="s">
        <v>8670</v>
      </c>
      <c r="C4797">
        <v>242</v>
      </c>
      <c r="D4797">
        <v>1511</v>
      </c>
      <c r="E4797" t="s">
        <v>8671</v>
      </c>
    </row>
    <row r="4798" spans="1:5">
      <c r="A4798">
        <v>2014</v>
      </c>
      <c r="B4798" t="s">
        <v>8672</v>
      </c>
      <c r="C4798">
        <v>26</v>
      </c>
      <c r="D4798">
        <v>90</v>
      </c>
      <c r="E4798" t="s">
        <v>8673</v>
      </c>
    </row>
    <row r="4799" spans="1:5">
      <c r="A4799">
        <v>2016</v>
      </c>
      <c r="B4799" t="s">
        <v>8674</v>
      </c>
      <c r="C4799">
        <v>16</v>
      </c>
      <c r="D4799">
        <v>41</v>
      </c>
      <c r="E4799" t="s">
        <v>8675</v>
      </c>
    </row>
    <row r="4800" spans="1:5">
      <c r="A4800">
        <v>2002</v>
      </c>
      <c r="B4800" t="s">
        <v>8676</v>
      </c>
      <c r="C4800">
        <v>175</v>
      </c>
      <c r="D4800">
        <v>297</v>
      </c>
      <c r="E4800" t="s">
        <v>8677</v>
      </c>
    </row>
    <row r="4801" spans="1:5">
      <c r="A4801">
        <v>2009</v>
      </c>
      <c r="B4801" t="s">
        <v>8678</v>
      </c>
      <c r="C4801">
        <v>207</v>
      </c>
      <c r="D4801">
        <v>200</v>
      </c>
      <c r="E4801" t="s">
        <v>8679</v>
      </c>
    </row>
    <row r="4802" spans="1:5">
      <c r="A4802">
        <v>2001</v>
      </c>
      <c r="B4802" t="s">
        <v>2620</v>
      </c>
      <c r="C4802">
        <v>547</v>
      </c>
      <c r="D4802">
        <v>662</v>
      </c>
      <c r="E4802" t="s">
        <v>8680</v>
      </c>
    </row>
    <row r="4803" spans="1:5">
      <c r="A4803">
        <v>2008</v>
      </c>
      <c r="B4803" t="s">
        <v>8681</v>
      </c>
      <c r="C4803">
        <v>360</v>
      </c>
      <c r="D4803">
        <v>640</v>
      </c>
      <c r="E4803" t="s">
        <v>8682</v>
      </c>
    </row>
    <row r="4804" spans="1:5">
      <c r="A4804">
        <v>1992</v>
      </c>
      <c r="B4804" t="s">
        <v>8683</v>
      </c>
      <c r="C4804">
        <v>751</v>
      </c>
      <c r="D4804">
        <v>1038</v>
      </c>
      <c r="E4804" t="s">
        <v>8684</v>
      </c>
    </row>
    <row r="4805" spans="1:5">
      <c r="A4805">
        <v>1992</v>
      </c>
      <c r="B4805" t="s">
        <v>8683</v>
      </c>
      <c r="C4805">
        <v>2035</v>
      </c>
      <c r="D4805">
        <v>1254</v>
      </c>
      <c r="E4805" t="s">
        <v>8685</v>
      </c>
    </row>
    <row r="4806" spans="1:5">
      <c r="A4806">
        <v>2000</v>
      </c>
      <c r="B4806" t="s">
        <v>1142</v>
      </c>
      <c r="C4806">
        <v>293</v>
      </c>
      <c r="D4806">
        <v>467</v>
      </c>
      <c r="E4806" t="s">
        <v>8686</v>
      </c>
    </row>
    <row r="4807" spans="1:5">
      <c r="A4807">
        <v>2014</v>
      </c>
      <c r="B4807" t="s">
        <v>8687</v>
      </c>
      <c r="C4807">
        <v>56</v>
      </c>
      <c r="D4807">
        <v>152</v>
      </c>
      <c r="E4807" t="s">
        <v>8688</v>
      </c>
    </row>
    <row r="4808" spans="1:5">
      <c r="A4808">
        <v>2006</v>
      </c>
      <c r="B4808" t="s">
        <v>8689</v>
      </c>
      <c r="C4808">
        <v>20</v>
      </c>
      <c r="D4808">
        <v>157</v>
      </c>
      <c r="E4808" t="s">
        <v>8690</v>
      </c>
    </row>
    <row r="4809" spans="1:5">
      <c r="A4809">
        <v>1989</v>
      </c>
      <c r="B4809" t="s">
        <v>1018</v>
      </c>
      <c r="C4809">
        <v>209</v>
      </c>
      <c r="D4809">
        <v>369</v>
      </c>
      <c r="E4809" t="s">
        <v>8691</v>
      </c>
    </row>
    <row r="4810" spans="1:5">
      <c r="A4810">
        <v>2004</v>
      </c>
      <c r="B4810" t="s">
        <v>8692</v>
      </c>
      <c r="C4810">
        <v>189</v>
      </c>
      <c r="D4810">
        <v>270</v>
      </c>
      <c r="E4810" t="s">
        <v>8693</v>
      </c>
    </row>
    <row r="4811" spans="1:5">
      <c r="A4811">
        <v>2010</v>
      </c>
      <c r="B4811" t="s">
        <v>8694</v>
      </c>
      <c r="C4811">
        <v>16287</v>
      </c>
      <c r="D4811">
        <v>915</v>
      </c>
      <c r="E4811" t="s">
        <v>8695</v>
      </c>
    </row>
    <row r="4812" spans="1:5">
      <c r="A4812">
        <v>2011</v>
      </c>
      <c r="B4812" t="s">
        <v>8653</v>
      </c>
      <c r="C4812">
        <v>0</v>
      </c>
      <c r="D4812">
        <v>306</v>
      </c>
      <c r="E4812" t="s">
        <v>8696</v>
      </c>
    </row>
    <row r="4813" spans="1:5">
      <c r="A4813">
        <v>2002</v>
      </c>
      <c r="B4813" t="s">
        <v>2166</v>
      </c>
      <c r="C4813">
        <v>253</v>
      </c>
      <c r="D4813">
        <v>529</v>
      </c>
      <c r="E4813" t="s">
        <v>8697</v>
      </c>
    </row>
    <row r="4814" spans="1:5">
      <c r="A4814">
        <v>2010</v>
      </c>
      <c r="B4814" t="s">
        <v>8698</v>
      </c>
      <c r="C4814">
        <v>68</v>
      </c>
      <c r="D4814">
        <v>198</v>
      </c>
      <c r="E4814" t="s">
        <v>8699</v>
      </c>
    </row>
    <row r="4815" spans="1:5">
      <c r="A4815">
        <v>2008</v>
      </c>
      <c r="B4815" t="s">
        <v>8700</v>
      </c>
      <c r="C4815">
        <v>228</v>
      </c>
      <c r="D4815">
        <v>338</v>
      </c>
      <c r="E4815" t="s">
        <v>8701</v>
      </c>
    </row>
    <row r="4816" spans="1:5">
      <c r="A4816">
        <v>2000</v>
      </c>
      <c r="B4816" t="s">
        <v>6405</v>
      </c>
      <c r="C4816">
        <v>151</v>
      </c>
      <c r="D4816">
        <v>336</v>
      </c>
      <c r="E4816" t="s">
        <v>8702</v>
      </c>
    </row>
    <row r="4817" spans="1:5">
      <c r="A4817">
        <v>2014</v>
      </c>
      <c r="B4817" t="s">
        <v>8703</v>
      </c>
      <c r="C4817">
        <v>58</v>
      </c>
      <c r="D4817">
        <v>199</v>
      </c>
      <c r="E4817" t="s">
        <v>8704</v>
      </c>
    </row>
    <row r="4818" spans="1:5">
      <c r="A4818">
        <v>2007</v>
      </c>
      <c r="B4818" t="s">
        <v>8705</v>
      </c>
      <c r="C4818">
        <v>179</v>
      </c>
      <c r="D4818">
        <v>404</v>
      </c>
      <c r="E4818" t="s">
        <v>8706</v>
      </c>
    </row>
    <row r="4819" spans="1:5">
      <c r="A4819">
        <v>2014</v>
      </c>
      <c r="B4819" t="s">
        <v>8707</v>
      </c>
      <c r="C4819">
        <v>0</v>
      </c>
      <c r="D4819">
        <v>64</v>
      </c>
      <c r="E4819" t="s">
        <v>8708</v>
      </c>
    </row>
    <row r="4820" spans="1:5">
      <c r="A4820">
        <v>2008</v>
      </c>
      <c r="B4820" t="s">
        <v>8709</v>
      </c>
      <c r="C4820">
        <v>311</v>
      </c>
      <c r="D4820">
        <v>474</v>
      </c>
      <c r="E4820" t="s">
        <v>8710</v>
      </c>
    </row>
    <row r="4821" spans="1:5">
      <c r="A4821">
        <v>2009</v>
      </c>
      <c r="B4821" t="s">
        <v>8711</v>
      </c>
      <c r="C4821">
        <v>185</v>
      </c>
      <c r="D4821">
        <v>240</v>
      </c>
      <c r="E4821" t="s">
        <v>8712</v>
      </c>
    </row>
    <row r="4822" spans="1:5">
      <c r="A4822">
        <v>1980</v>
      </c>
      <c r="B4822" t="s">
        <v>8713</v>
      </c>
      <c r="C4822">
        <v>0</v>
      </c>
      <c r="D4822">
        <v>3</v>
      </c>
      <c r="E4822" t="s">
        <v>8714</v>
      </c>
    </row>
    <row r="4823" spans="1:5">
      <c r="A4823">
        <v>2006</v>
      </c>
      <c r="B4823" t="s">
        <v>4411</v>
      </c>
      <c r="C4823">
        <v>294</v>
      </c>
      <c r="D4823">
        <v>492</v>
      </c>
      <c r="E4823" t="s">
        <v>8715</v>
      </c>
    </row>
    <row r="4824" spans="1:5">
      <c r="A4824">
        <v>2004</v>
      </c>
      <c r="B4824" t="s">
        <v>8716</v>
      </c>
      <c r="C4824">
        <v>823</v>
      </c>
      <c r="D4824">
        <v>389</v>
      </c>
      <c r="E4824" t="s">
        <v>8717</v>
      </c>
    </row>
    <row r="4825" spans="1:5">
      <c r="A4825">
        <v>2002</v>
      </c>
      <c r="B4825" t="s">
        <v>7023</v>
      </c>
      <c r="C4825">
        <v>0</v>
      </c>
      <c r="D4825">
        <v>279</v>
      </c>
      <c r="E4825" t="s">
        <v>8718</v>
      </c>
    </row>
    <row r="4826" spans="1:5">
      <c r="A4826">
        <v>2012</v>
      </c>
      <c r="B4826" t="s">
        <v>1254</v>
      </c>
      <c r="C4826">
        <v>48</v>
      </c>
      <c r="D4826">
        <v>150</v>
      </c>
      <c r="E4826" t="s">
        <v>8719</v>
      </c>
    </row>
    <row r="4827" spans="1:5">
      <c r="A4827">
        <v>2008</v>
      </c>
      <c r="B4827" t="s">
        <v>8720</v>
      </c>
      <c r="C4827">
        <v>1428</v>
      </c>
      <c r="D4827">
        <v>2457</v>
      </c>
      <c r="E4827" t="s">
        <v>8721</v>
      </c>
    </row>
    <row r="4828" spans="1:5">
      <c r="A4828">
        <v>2014</v>
      </c>
      <c r="B4828" t="s">
        <v>8722</v>
      </c>
      <c r="C4828">
        <v>39</v>
      </c>
      <c r="D4828">
        <v>110</v>
      </c>
      <c r="E4828" t="s">
        <v>8723</v>
      </c>
    </row>
    <row r="4829" spans="1:5">
      <c r="A4829">
        <v>2000</v>
      </c>
      <c r="B4829" t="s">
        <v>57</v>
      </c>
      <c r="C4829">
        <v>0</v>
      </c>
      <c r="D4829">
        <v>1017</v>
      </c>
      <c r="E4829" t="s">
        <v>8724</v>
      </c>
    </row>
    <row r="4830" spans="1:5">
      <c r="A4830">
        <v>2014</v>
      </c>
      <c r="B4830" t="s">
        <v>8725</v>
      </c>
      <c r="C4830">
        <v>0</v>
      </c>
      <c r="D4830">
        <v>18</v>
      </c>
      <c r="E4830" t="s">
        <v>8726</v>
      </c>
    </row>
    <row r="4831" spans="1:5">
      <c r="A4831">
        <v>2011</v>
      </c>
      <c r="B4831" t="s">
        <v>8727</v>
      </c>
      <c r="C4831">
        <v>1</v>
      </c>
      <c r="D4831">
        <v>188</v>
      </c>
      <c r="E4831" t="s">
        <v>8728</v>
      </c>
    </row>
    <row r="4832" spans="1:5">
      <c r="A4832">
        <v>2008</v>
      </c>
      <c r="B4832" t="s">
        <v>6418</v>
      </c>
      <c r="C4832">
        <v>0</v>
      </c>
      <c r="D4832">
        <v>671</v>
      </c>
      <c r="E4832" t="s">
        <v>8729</v>
      </c>
    </row>
    <row r="4833" spans="1:5">
      <c r="A4833">
        <v>2015</v>
      </c>
      <c r="B4833" t="s">
        <v>8730</v>
      </c>
      <c r="C4833">
        <v>0</v>
      </c>
      <c r="D4833">
        <v>43</v>
      </c>
      <c r="E4833" t="s">
        <v>8731</v>
      </c>
    </row>
    <row r="4834" spans="1:5">
      <c r="A4834">
        <v>2003</v>
      </c>
      <c r="B4834" t="s">
        <v>8732</v>
      </c>
      <c r="C4834">
        <v>246</v>
      </c>
      <c r="D4834">
        <v>216</v>
      </c>
      <c r="E4834" t="s">
        <v>8733</v>
      </c>
    </row>
    <row r="4835" spans="1:5">
      <c r="A4835">
        <v>2015</v>
      </c>
      <c r="B4835" t="s">
        <v>8734</v>
      </c>
      <c r="C4835">
        <v>21</v>
      </c>
      <c r="D4835">
        <v>59</v>
      </c>
      <c r="E4835" t="s">
        <v>8735</v>
      </c>
    </row>
    <row r="4836" spans="1:5">
      <c r="A4836">
        <v>2015</v>
      </c>
      <c r="B4836" t="s">
        <v>8736</v>
      </c>
      <c r="C4836">
        <v>7</v>
      </c>
      <c r="D4836">
        <v>22</v>
      </c>
      <c r="E4836" t="s">
        <v>8737</v>
      </c>
    </row>
    <row r="4837" spans="1:5">
      <c r="A4837">
        <v>1996</v>
      </c>
      <c r="B4837" t="s">
        <v>7766</v>
      </c>
      <c r="C4837">
        <v>321</v>
      </c>
      <c r="D4837">
        <v>488</v>
      </c>
      <c r="E4837" t="s">
        <v>8738</v>
      </c>
    </row>
    <row r="4838" spans="1:5">
      <c r="A4838">
        <v>1981</v>
      </c>
      <c r="B4838" t="s">
        <v>1032</v>
      </c>
      <c r="C4838">
        <v>198</v>
      </c>
      <c r="D4838">
        <v>457</v>
      </c>
      <c r="E4838" t="s">
        <v>8739</v>
      </c>
    </row>
    <row r="4839" spans="1:5">
      <c r="A4839">
        <v>2007</v>
      </c>
      <c r="B4839" t="s">
        <v>8740</v>
      </c>
      <c r="C4839">
        <v>141</v>
      </c>
      <c r="D4839">
        <v>430</v>
      </c>
      <c r="E4839" t="s">
        <v>8741</v>
      </c>
    </row>
    <row r="4840" spans="1:5">
      <c r="A4840">
        <v>2011</v>
      </c>
      <c r="B4840" t="s">
        <v>8742</v>
      </c>
      <c r="C4840">
        <v>240</v>
      </c>
      <c r="D4840">
        <v>318</v>
      </c>
      <c r="E4840" t="s">
        <v>8743</v>
      </c>
    </row>
    <row r="4841" spans="1:5">
      <c r="A4841">
        <v>2004</v>
      </c>
      <c r="B4841" t="s">
        <v>8744</v>
      </c>
      <c r="C4841">
        <v>167</v>
      </c>
      <c r="D4841">
        <v>372</v>
      </c>
      <c r="E4841" t="s">
        <v>8745</v>
      </c>
    </row>
    <row r="4842" spans="1:5">
      <c r="A4842">
        <v>2014</v>
      </c>
      <c r="B4842" t="s">
        <v>8746</v>
      </c>
      <c r="C4842">
        <v>126</v>
      </c>
      <c r="D4842">
        <v>282</v>
      </c>
      <c r="E4842" t="s">
        <v>8747</v>
      </c>
    </row>
    <row r="4843" spans="1:5">
      <c r="A4843">
        <v>2014</v>
      </c>
      <c r="B4843" t="s">
        <v>8748</v>
      </c>
      <c r="C4843">
        <v>145</v>
      </c>
      <c r="D4843">
        <v>271</v>
      </c>
      <c r="E4843" t="s">
        <v>8749</v>
      </c>
    </row>
    <row r="4844" spans="1:5">
      <c r="A4844">
        <v>2010</v>
      </c>
      <c r="B4844" t="s">
        <v>8750</v>
      </c>
      <c r="C4844">
        <v>174</v>
      </c>
      <c r="D4844">
        <v>620</v>
      </c>
      <c r="E4844" t="s">
        <v>8751</v>
      </c>
    </row>
    <row r="4845" spans="1:5">
      <c r="A4845">
        <v>2001</v>
      </c>
      <c r="B4845" t="s">
        <v>8752</v>
      </c>
      <c r="C4845">
        <v>209</v>
      </c>
      <c r="D4845">
        <v>392</v>
      </c>
      <c r="E4845" t="s">
        <v>8753</v>
      </c>
    </row>
    <row r="4846" spans="1:5">
      <c r="A4846">
        <v>2013</v>
      </c>
      <c r="B4846" t="s">
        <v>8754</v>
      </c>
      <c r="C4846">
        <v>0</v>
      </c>
      <c r="D4846">
        <v>93</v>
      </c>
      <c r="E4846" t="s">
        <v>8755</v>
      </c>
    </row>
    <row r="4847" spans="1:5">
      <c r="A4847">
        <v>2005</v>
      </c>
      <c r="B4847" t="s">
        <v>8756</v>
      </c>
      <c r="C4847">
        <v>510</v>
      </c>
      <c r="D4847">
        <v>304</v>
      </c>
      <c r="E4847" t="s">
        <v>8757</v>
      </c>
    </row>
    <row r="4848" spans="1:5">
      <c r="A4848">
        <v>2009</v>
      </c>
      <c r="B4848" t="s">
        <v>5214</v>
      </c>
      <c r="C4848">
        <v>203</v>
      </c>
      <c r="D4848">
        <v>381</v>
      </c>
      <c r="E4848" t="s">
        <v>8758</v>
      </c>
    </row>
    <row r="4849" spans="1:5">
      <c r="A4849">
        <v>2013</v>
      </c>
      <c r="B4849" t="s">
        <v>8759</v>
      </c>
      <c r="C4849">
        <v>32</v>
      </c>
      <c r="D4849">
        <v>170</v>
      </c>
      <c r="E4849" t="s">
        <v>8760</v>
      </c>
    </row>
    <row r="4850" spans="1:5">
      <c r="A4850">
        <v>2011</v>
      </c>
      <c r="B4850" t="s">
        <v>8761</v>
      </c>
      <c r="C4850">
        <v>0</v>
      </c>
      <c r="D4850">
        <v>26</v>
      </c>
      <c r="E4850" t="s">
        <v>8762</v>
      </c>
    </row>
    <row r="4851" spans="1:5">
      <c r="A4851">
        <v>2010</v>
      </c>
      <c r="B4851" t="s">
        <v>8763</v>
      </c>
      <c r="C4851">
        <v>91</v>
      </c>
      <c r="D4851">
        <v>173</v>
      </c>
      <c r="E4851" t="s">
        <v>8764</v>
      </c>
    </row>
    <row r="4852" spans="1:5">
      <c r="A4852">
        <v>2008</v>
      </c>
      <c r="B4852" t="s">
        <v>7655</v>
      </c>
      <c r="C4852">
        <v>161</v>
      </c>
      <c r="D4852">
        <v>280</v>
      </c>
      <c r="E4852" t="s">
        <v>8765</v>
      </c>
    </row>
    <row r="4853" spans="1:5">
      <c r="A4853">
        <v>1998</v>
      </c>
      <c r="B4853" t="s">
        <v>8766</v>
      </c>
      <c r="C4853">
        <v>397</v>
      </c>
      <c r="D4853">
        <v>531</v>
      </c>
      <c r="E4853" t="s">
        <v>8767</v>
      </c>
    </row>
    <row r="4854" spans="1:5">
      <c r="A4854">
        <v>2004</v>
      </c>
      <c r="B4854" t="s">
        <v>8768</v>
      </c>
      <c r="C4854">
        <v>0</v>
      </c>
      <c r="D4854">
        <v>222</v>
      </c>
      <c r="E4854" t="s">
        <v>8769</v>
      </c>
    </row>
    <row r="4855" spans="1:5">
      <c r="A4855">
        <v>2013</v>
      </c>
      <c r="B4855" t="s">
        <v>8770</v>
      </c>
      <c r="C4855">
        <v>97</v>
      </c>
      <c r="D4855">
        <v>150</v>
      </c>
      <c r="E4855" t="s">
        <v>8771</v>
      </c>
    </row>
    <row r="4856" spans="1:5">
      <c r="A4856">
        <v>2008</v>
      </c>
      <c r="B4856" t="s">
        <v>8772</v>
      </c>
      <c r="C4856">
        <v>176</v>
      </c>
      <c r="D4856">
        <v>512</v>
      </c>
      <c r="E4856" t="s">
        <v>8773</v>
      </c>
    </row>
    <row r="4857" spans="1:5">
      <c r="A4857">
        <v>2008</v>
      </c>
      <c r="B4857" t="s">
        <v>8774</v>
      </c>
      <c r="C4857">
        <v>263</v>
      </c>
      <c r="D4857">
        <v>391</v>
      </c>
      <c r="E4857" t="s">
        <v>8775</v>
      </c>
    </row>
    <row r="4858" spans="1:5">
      <c r="A4858">
        <v>2003</v>
      </c>
      <c r="B4858" t="s">
        <v>8776</v>
      </c>
      <c r="C4858">
        <v>296</v>
      </c>
      <c r="D4858">
        <v>625</v>
      </c>
      <c r="E4858" t="s">
        <v>8777</v>
      </c>
    </row>
    <row r="4859" spans="1:5">
      <c r="A4859">
        <v>2016</v>
      </c>
      <c r="B4859" t="s">
        <v>8778</v>
      </c>
      <c r="C4859">
        <v>8</v>
      </c>
      <c r="D4859">
        <v>14</v>
      </c>
      <c r="E4859" t="s">
        <v>8779</v>
      </c>
    </row>
    <row r="4860" spans="1:5">
      <c r="A4860">
        <v>2013</v>
      </c>
      <c r="B4860" t="s">
        <v>8780</v>
      </c>
      <c r="C4860">
        <v>139</v>
      </c>
      <c r="D4860">
        <v>297</v>
      </c>
      <c r="E4860" t="s">
        <v>8781</v>
      </c>
    </row>
    <row r="4861" spans="1:5">
      <c r="A4861">
        <v>1994</v>
      </c>
      <c r="B4861" t="s">
        <v>4873</v>
      </c>
      <c r="C4861">
        <v>192</v>
      </c>
      <c r="D4861">
        <v>410</v>
      </c>
      <c r="E4861" t="s">
        <v>8782</v>
      </c>
    </row>
    <row r="4862" spans="1:5">
      <c r="A4862">
        <v>2006</v>
      </c>
      <c r="B4862" t="s">
        <v>8783</v>
      </c>
      <c r="C4862">
        <v>255</v>
      </c>
      <c r="D4862">
        <v>486</v>
      </c>
      <c r="E4862" t="s">
        <v>8784</v>
      </c>
    </row>
    <row r="4863" spans="1:5">
      <c r="A4863">
        <v>2003</v>
      </c>
      <c r="B4863" t="s">
        <v>8785</v>
      </c>
      <c r="C4863">
        <v>220</v>
      </c>
      <c r="D4863">
        <v>277</v>
      </c>
      <c r="E4863" t="s">
        <v>8786</v>
      </c>
    </row>
    <row r="4864" spans="1:5">
      <c r="A4864">
        <v>2011</v>
      </c>
      <c r="B4864" t="s">
        <v>5533</v>
      </c>
      <c r="C4864">
        <v>222</v>
      </c>
      <c r="D4864">
        <v>405</v>
      </c>
      <c r="E4864" t="s">
        <v>8787</v>
      </c>
    </row>
    <row r="4865" spans="1:5">
      <c r="A4865">
        <v>2005</v>
      </c>
      <c r="B4865" t="s">
        <v>8788</v>
      </c>
      <c r="C4865">
        <v>165</v>
      </c>
      <c r="D4865">
        <v>143</v>
      </c>
      <c r="E4865" t="s">
        <v>8789</v>
      </c>
    </row>
    <row r="4866" spans="1:5">
      <c r="A4866">
        <v>1995</v>
      </c>
      <c r="B4866" t="s">
        <v>8000</v>
      </c>
      <c r="C4866">
        <v>249</v>
      </c>
      <c r="D4866">
        <v>783</v>
      </c>
      <c r="E4866" t="s">
        <v>8790</v>
      </c>
    </row>
    <row r="4867" spans="1:5">
      <c r="A4867">
        <v>2009</v>
      </c>
      <c r="B4867" t="s">
        <v>2983</v>
      </c>
      <c r="C4867">
        <v>246</v>
      </c>
      <c r="D4867">
        <v>374</v>
      </c>
      <c r="E4867" t="s">
        <v>8791</v>
      </c>
    </row>
    <row r="4868" spans="1:5">
      <c r="A4868">
        <v>2015</v>
      </c>
      <c r="B4868" t="s">
        <v>1254</v>
      </c>
      <c r="C4868">
        <v>49</v>
      </c>
      <c r="D4868">
        <v>118</v>
      </c>
      <c r="E4868" t="s">
        <v>8792</v>
      </c>
    </row>
    <row r="4869" spans="1:5">
      <c r="A4869">
        <v>2005</v>
      </c>
      <c r="B4869" t="s">
        <v>8793</v>
      </c>
      <c r="C4869">
        <v>353</v>
      </c>
      <c r="D4869">
        <v>308</v>
      </c>
      <c r="E4869" t="s">
        <v>8794</v>
      </c>
    </row>
    <row r="4870" spans="1:5">
      <c r="A4870">
        <v>2007</v>
      </c>
      <c r="B4870" t="s">
        <v>5571</v>
      </c>
      <c r="C4870">
        <v>210</v>
      </c>
      <c r="D4870">
        <v>420</v>
      </c>
      <c r="E4870" t="s">
        <v>8795</v>
      </c>
    </row>
    <row r="4871" spans="1:5">
      <c r="A4871">
        <v>2007</v>
      </c>
      <c r="B4871" t="s">
        <v>8796</v>
      </c>
      <c r="C4871">
        <v>215</v>
      </c>
      <c r="D4871">
        <v>786</v>
      </c>
      <c r="E4871" t="s">
        <v>8797</v>
      </c>
    </row>
    <row r="4872" spans="1:5">
      <c r="A4872">
        <v>1987</v>
      </c>
      <c r="B4872" t="s">
        <v>8798</v>
      </c>
      <c r="C4872">
        <v>0</v>
      </c>
      <c r="D4872">
        <v>9</v>
      </c>
      <c r="E4872" t="s">
        <v>8799</v>
      </c>
    </row>
    <row r="4873" spans="1:5">
      <c r="A4873">
        <v>2015</v>
      </c>
      <c r="B4873" t="s">
        <v>8800</v>
      </c>
      <c r="C4873">
        <v>0</v>
      </c>
      <c r="D4873">
        <v>43</v>
      </c>
      <c r="E4873" t="s">
        <v>8801</v>
      </c>
    </row>
    <row r="4874" spans="1:5">
      <c r="A4874">
        <v>2006</v>
      </c>
      <c r="B4874" t="s">
        <v>8802</v>
      </c>
      <c r="C4874">
        <v>80</v>
      </c>
      <c r="D4874">
        <v>75</v>
      </c>
      <c r="E4874" t="s">
        <v>8803</v>
      </c>
    </row>
    <row r="4875" spans="1:5">
      <c r="A4875">
        <v>2012</v>
      </c>
      <c r="B4875" t="s">
        <v>8804</v>
      </c>
      <c r="C4875">
        <v>0</v>
      </c>
      <c r="D4875">
        <v>11</v>
      </c>
      <c r="E4875" t="s">
        <v>8805</v>
      </c>
    </row>
    <row r="4876" spans="1:5">
      <c r="A4876">
        <v>2010</v>
      </c>
      <c r="B4876" t="s">
        <v>8806</v>
      </c>
      <c r="C4876">
        <v>240</v>
      </c>
      <c r="D4876">
        <v>148</v>
      </c>
      <c r="E4876" t="s">
        <v>8807</v>
      </c>
    </row>
    <row r="4877" spans="1:5">
      <c r="A4877">
        <v>2014</v>
      </c>
      <c r="B4877" t="s">
        <v>8808</v>
      </c>
      <c r="C4877">
        <v>65</v>
      </c>
      <c r="D4877">
        <v>177</v>
      </c>
      <c r="E4877" t="s">
        <v>8809</v>
      </c>
    </row>
    <row r="4878" spans="1:5">
      <c r="A4878">
        <v>2009</v>
      </c>
      <c r="B4878" t="s">
        <v>8810</v>
      </c>
      <c r="C4878">
        <v>211</v>
      </c>
      <c r="D4878">
        <v>1036</v>
      </c>
      <c r="E4878" t="s">
        <v>8811</v>
      </c>
    </row>
    <row r="4879" spans="1:5">
      <c r="A4879">
        <v>2010</v>
      </c>
      <c r="B4879" t="s">
        <v>8812</v>
      </c>
      <c r="C4879">
        <v>76</v>
      </c>
      <c r="D4879">
        <v>161</v>
      </c>
      <c r="E4879" t="s">
        <v>8813</v>
      </c>
    </row>
    <row r="4880" spans="1:5">
      <c r="A4880">
        <v>2011</v>
      </c>
      <c r="B4880" t="s">
        <v>8814</v>
      </c>
      <c r="C4880">
        <v>248</v>
      </c>
      <c r="D4880">
        <v>438</v>
      </c>
      <c r="E4880" t="s">
        <v>8815</v>
      </c>
    </row>
    <row r="4881" spans="1:5">
      <c r="A4881">
        <v>2014</v>
      </c>
      <c r="B4881" t="s">
        <v>8816</v>
      </c>
      <c r="C4881">
        <v>63</v>
      </c>
      <c r="D4881">
        <v>99</v>
      </c>
      <c r="E4881" t="s">
        <v>8817</v>
      </c>
    </row>
    <row r="4882" spans="1:5">
      <c r="A4882">
        <v>2006</v>
      </c>
      <c r="B4882" t="s">
        <v>8818</v>
      </c>
      <c r="C4882">
        <v>238</v>
      </c>
      <c r="D4882">
        <v>208</v>
      </c>
      <c r="E4882" t="s">
        <v>8819</v>
      </c>
    </row>
    <row r="4883" spans="1:5">
      <c r="A4883">
        <v>2012</v>
      </c>
      <c r="B4883" t="s">
        <v>8820</v>
      </c>
      <c r="C4883">
        <v>59</v>
      </c>
      <c r="D4883">
        <v>164</v>
      </c>
      <c r="E4883" t="s">
        <v>8821</v>
      </c>
    </row>
    <row r="4884" spans="1:5">
      <c r="A4884">
        <v>2013</v>
      </c>
      <c r="B4884" t="s">
        <v>8822</v>
      </c>
      <c r="C4884">
        <v>17</v>
      </c>
      <c r="D4884">
        <v>182</v>
      </c>
      <c r="E4884" t="s">
        <v>8823</v>
      </c>
    </row>
    <row r="4885" spans="1:5">
      <c r="A4885">
        <v>2003</v>
      </c>
      <c r="B4885" t="s">
        <v>8824</v>
      </c>
      <c r="C4885">
        <v>189</v>
      </c>
      <c r="D4885">
        <v>379</v>
      </c>
      <c r="E4885" t="s">
        <v>8825</v>
      </c>
    </row>
    <row r="4886" spans="1:5">
      <c r="A4886">
        <v>2011</v>
      </c>
      <c r="B4886" t="s">
        <v>1530</v>
      </c>
      <c r="C4886">
        <v>600</v>
      </c>
      <c r="D4886">
        <v>361</v>
      </c>
      <c r="E4886" t="s">
        <v>8826</v>
      </c>
    </row>
    <row r="4887" spans="1:5">
      <c r="A4887">
        <v>2012</v>
      </c>
      <c r="B4887" t="s">
        <v>8827</v>
      </c>
      <c r="C4887">
        <v>53</v>
      </c>
      <c r="D4887">
        <v>163</v>
      </c>
      <c r="E4887" t="s">
        <v>8828</v>
      </c>
    </row>
    <row r="4888" spans="1:5">
      <c r="A4888">
        <v>2012</v>
      </c>
      <c r="B4888" t="s">
        <v>8829</v>
      </c>
      <c r="C4888">
        <v>38</v>
      </c>
      <c r="D4888">
        <v>152</v>
      </c>
      <c r="E4888" t="s">
        <v>8830</v>
      </c>
    </row>
    <row r="4889" spans="1:5">
      <c r="A4889">
        <v>1980</v>
      </c>
      <c r="B4889" t="s">
        <v>8831</v>
      </c>
      <c r="C4889">
        <v>76</v>
      </c>
      <c r="D4889">
        <v>154</v>
      </c>
      <c r="E4889" t="s">
        <v>8832</v>
      </c>
    </row>
    <row r="4890" spans="1:5">
      <c r="A4890">
        <v>2015</v>
      </c>
      <c r="B4890" t="s">
        <v>8833</v>
      </c>
      <c r="C4890">
        <v>19</v>
      </c>
      <c r="D4890">
        <v>75</v>
      </c>
      <c r="E4890" t="s">
        <v>8834</v>
      </c>
    </row>
    <row r="4891" spans="1:5">
      <c r="A4891">
        <v>2005</v>
      </c>
      <c r="B4891" t="s">
        <v>8835</v>
      </c>
      <c r="C4891">
        <v>69</v>
      </c>
      <c r="D4891">
        <v>238</v>
      </c>
      <c r="E4891" t="s">
        <v>8836</v>
      </c>
    </row>
    <row r="4892" spans="1:5">
      <c r="A4892">
        <v>2015</v>
      </c>
      <c r="B4892" t="s">
        <v>1831</v>
      </c>
      <c r="C4892">
        <v>0</v>
      </c>
      <c r="D4892">
        <v>109</v>
      </c>
      <c r="E4892" t="s">
        <v>8837</v>
      </c>
    </row>
    <row r="4893" spans="1:5">
      <c r="A4893">
        <v>2009</v>
      </c>
      <c r="B4893" t="s">
        <v>8838</v>
      </c>
      <c r="C4893">
        <v>54</v>
      </c>
      <c r="D4893">
        <v>89</v>
      </c>
      <c r="E4893" t="s">
        <v>8839</v>
      </c>
    </row>
    <row r="4894" spans="1:5">
      <c r="A4894">
        <v>2010</v>
      </c>
      <c r="B4894" t="s">
        <v>8840</v>
      </c>
      <c r="C4894">
        <v>35</v>
      </c>
      <c r="D4894">
        <v>183</v>
      </c>
      <c r="E4894" t="s">
        <v>8841</v>
      </c>
    </row>
    <row r="4895" spans="1:5">
      <c r="A4895">
        <v>2015</v>
      </c>
      <c r="B4895" t="s">
        <v>8842</v>
      </c>
      <c r="C4895">
        <v>21</v>
      </c>
      <c r="D4895">
        <v>69</v>
      </c>
      <c r="E4895" t="s">
        <v>8843</v>
      </c>
    </row>
    <row r="4896" spans="1:5">
      <c r="A4896">
        <v>2005</v>
      </c>
      <c r="B4896" t="s">
        <v>3662</v>
      </c>
      <c r="C4896">
        <v>184</v>
      </c>
      <c r="D4896">
        <v>327</v>
      </c>
      <c r="E4896" t="s">
        <v>8844</v>
      </c>
    </row>
    <row r="4897" spans="1:5">
      <c r="A4897">
        <v>2015</v>
      </c>
      <c r="B4897" t="s">
        <v>8845</v>
      </c>
      <c r="C4897">
        <v>65</v>
      </c>
      <c r="D4897">
        <v>87</v>
      </c>
      <c r="E4897" t="s">
        <v>8846</v>
      </c>
    </row>
    <row r="4898" spans="1:5">
      <c r="A4898">
        <v>1998</v>
      </c>
      <c r="B4898" t="s">
        <v>8847</v>
      </c>
      <c r="C4898">
        <v>23</v>
      </c>
      <c r="D4898">
        <v>136</v>
      </c>
      <c r="E4898" t="s">
        <v>8848</v>
      </c>
    </row>
    <row r="4899" spans="1:5">
      <c r="A4899">
        <v>2016</v>
      </c>
      <c r="B4899" t="s">
        <v>8849</v>
      </c>
      <c r="C4899">
        <v>29</v>
      </c>
      <c r="D4899">
        <v>30</v>
      </c>
      <c r="E4899" t="s">
        <v>8850</v>
      </c>
    </row>
    <row r="4900" spans="1:5">
      <c r="A4900">
        <v>2013</v>
      </c>
      <c r="B4900" t="s">
        <v>8851</v>
      </c>
      <c r="C4900">
        <v>71</v>
      </c>
      <c r="D4900">
        <v>158</v>
      </c>
      <c r="E4900" t="s">
        <v>8852</v>
      </c>
    </row>
    <row r="4901" spans="1:5">
      <c r="A4901">
        <v>2014</v>
      </c>
      <c r="B4901" t="s">
        <v>8853</v>
      </c>
      <c r="C4901">
        <v>74</v>
      </c>
      <c r="D4901">
        <v>186</v>
      </c>
      <c r="E4901" t="s">
        <v>8854</v>
      </c>
    </row>
    <row r="4902" spans="1:5">
      <c r="A4902">
        <v>2015</v>
      </c>
      <c r="B4902" t="s">
        <v>8855</v>
      </c>
      <c r="C4902">
        <v>60</v>
      </c>
      <c r="D4902">
        <v>154</v>
      </c>
      <c r="E4902" t="s">
        <v>8856</v>
      </c>
    </row>
    <row r="4903" spans="1:5">
      <c r="A4903">
        <v>2011</v>
      </c>
      <c r="B4903" t="s">
        <v>8857</v>
      </c>
      <c r="C4903">
        <v>78</v>
      </c>
      <c r="D4903">
        <v>261</v>
      </c>
      <c r="E4903" t="s">
        <v>8858</v>
      </c>
    </row>
    <row r="4904" spans="1:5">
      <c r="A4904">
        <v>2014</v>
      </c>
      <c r="B4904" t="s">
        <v>8859</v>
      </c>
      <c r="C4904">
        <v>0</v>
      </c>
      <c r="D4904">
        <v>81</v>
      </c>
      <c r="E4904" t="s">
        <v>8860</v>
      </c>
    </row>
    <row r="4905" spans="1:5">
      <c r="A4905">
        <v>2013</v>
      </c>
      <c r="B4905" t="s">
        <v>8861</v>
      </c>
      <c r="C4905">
        <v>19</v>
      </c>
      <c r="D4905">
        <v>121</v>
      </c>
      <c r="E4905" t="s">
        <v>8862</v>
      </c>
    </row>
    <row r="4906" spans="1:5">
      <c r="A4906">
        <v>2011</v>
      </c>
      <c r="B4906" t="s">
        <v>8863</v>
      </c>
      <c r="C4906">
        <v>40</v>
      </c>
      <c r="D4906">
        <v>177</v>
      </c>
      <c r="E4906" t="s">
        <v>8864</v>
      </c>
    </row>
    <row r="4907" spans="1:5">
      <c r="A4907">
        <v>2006</v>
      </c>
      <c r="B4907" t="s">
        <v>8865</v>
      </c>
      <c r="C4907">
        <v>183</v>
      </c>
      <c r="D4907">
        <v>303</v>
      </c>
      <c r="E4907" t="s">
        <v>8866</v>
      </c>
    </row>
    <row r="4908" spans="1:5">
      <c r="A4908">
        <v>2015</v>
      </c>
      <c r="B4908" t="s">
        <v>8867</v>
      </c>
      <c r="C4908">
        <v>55</v>
      </c>
      <c r="D4908">
        <v>142</v>
      </c>
      <c r="E4908" t="s">
        <v>8868</v>
      </c>
    </row>
    <row r="4909" spans="1:5">
      <c r="A4909">
        <v>2005</v>
      </c>
      <c r="B4909" t="s">
        <v>8869</v>
      </c>
      <c r="C4909">
        <v>5</v>
      </c>
      <c r="D4909">
        <v>21</v>
      </c>
      <c r="E4909" t="s">
        <v>8870</v>
      </c>
    </row>
    <row r="4910" spans="1:5">
      <c r="A4910">
        <v>2014</v>
      </c>
      <c r="B4910" t="s">
        <v>8871</v>
      </c>
      <c r="C4910">
        <v>50</v>
      </c>
      <c r="D4910">
        <v>153</v>
      </c>
      <c r="E4910" t="s">
        <v>8872</v>
      </c>
    </row>
    <row r="4911" spans="1:5">
      <c r="A4911">
        <v>2011</v>
      </c>
      <c r="B4911" t="s">
        <v>8873</v>
      </c>
      <c r="C4911">
        <v>0</v>
      </c>
      <c r="D4911">
        <v>26</v>
      </c>
      <c r="E4911" t="s">
        <v>8874</v>
      </c>
    </row>
    <row r="4912" spans="1:5">
      <c r="A4912">
        <v>2006</v>
      </c>
      <c r="B4912" t="s">
        <v>8875</v>
      </c>
      <c r="C4912">
        <v>0</v>
      </c>
      <c r="D4912">
        <v>4</v>
      </c>
      <c r="E4912" t="s">
        <v>8876</v>
      </c>
    </row>
    <row r="4913" spans="1:5">
      <c r="A4913">
        <v>2014</v>
      </c>
      <c r="B4913" t="s">
        <v>8877</v>
      </c>
      <c r="C4913">
        <v>158</v>
      </c>
      <c r="D4913">
        <v>82</v>
      </c>
      <c r="E4913" t="s">
        <v>8878</v>
      </c>
    </row>
    <row r="4914" spans="1:5">
      <c r="A4914">
        <v>2016</v>
      </c>
      <c r="B4914" t="s">
        <v>8879</v>
      </c>
      <c r="C4914">
        <v>163</v>
      </c>
      <c r="D4914">
        <v>213</v>
      </c>
      <c r="E4914" t="s">
        <v>8880</v>
      </c>
    </row>
    <row r="4915" spans="1:5">
      <c r="A4915">
        <v>2014</v>
      </c>
      <c r="B4915" t="s">
        <v>8881</v>
      </c>
      <c r="C4915">
        <v>62</v>
      </c>
      <c r="D4915">
        <v>179</v>
      </c>
      <c r="E4915" t="s">
        <v>8882</v>
      </c>
    </row>
    <row r="4916" spans="1:5">
      <c r="A4916">
        <v>2013</v>
      </c>
      <c r="B4916" t="s">
        <v>8883</v>
      </c>
      <c r="C4916">
        <v>1345</v>
      </c>
      <c r="D4916">
        <v>264</v>
      </c>
      <c r="E4916" t="s">
        <v>8884</v>
      </c>
    </row>
    <row r="4917" spans="1:5">
      <c r="A4917">
        <v>2011</v>
      </c>
      <c r="B4917" t="s">
        <v>8885</v>
      </c>
      <c r="C4917">
        <v>63</v>
      </c>
      <c r="D4917">
        <v>211</v>
      </c>
      <c r="E4917" t="s">
        <v>8886</v>
      </c>
    </row>
    <row r="4918" spans="1:5">
      <c r="A4918">
        <v>2009</v>
      </c>
      <c r="B4918" t="s">
        <v>8887</v>
      </c>
      <c r="C4918">
        <v>213</v>
      </c>
      <c r="D4918">
        <v>538</v>
      </c>
      <c r="E4918" t="s">
        <v>8888</v>
      </c>
    </row>
    <row r="4919" spans="1:5">
      <c r="A4919">
        <v>2013</v>
      </c>
      <c r="B4919" t="s">
        <v>8889</v>
      </c>
      <c r="C4919">
        <v>113</v>
      </c>
      <c r="D4919">
        <v>395</v>
      </c>
      <c r="E4919" t="s">
        <v>8890</v>
      </c>
    </row>
    <row r="4920" spans="1:5">
      <c r="A4920">
        <v>2004</v>
      </c>
      <c r="B4920" t="s">
        <v>8891</v>
      </c>
      <c r="C4920">
        <v>107</v>
      </c>
      <c r="D4920">
        <v>388</v>
      </c>
      <c r="E4920" t="s">
        <v>8892</v>
      </c>
    </row>
    <row r="4921" spans="1:5">
      <c r="A4921">
        <v>2004</v>
      </c>
      <c r="B4921" t="s">
        <v>8893</v>
      </c>
      <c r="C4921">
        <v>63</v>
      </c>
      <c r="D4921">
        <v>110</v>
      </c>
      <c r="E4921" t="s">
        <v>8894</v>
      </c>
    </row>
    <row r="4922" spans="1:5">
      <c r="A4922">
        <v>2013</v>
      </c>
      <c r="B4922" t="s">
        <v>8895</v>
      </c>
      <c r="C4922">
        <v>23</v>
      </c>
      <c r="D4922">
        <v>66</v>
      </c>
      <c r="E4922" t="s">
        <v>8896</v>
      </c>
    </row>
    <row r="4923" spans="1:5">
      <c r="A4923">
        <v>2011</v>
      </c>
      <c r="B4923" t="s">
        <v>2380</v>
      </c>
      <c r="C4923">
        <v>235</v>
      </c>
      <c r="D4923">
        <v>301</v>
      </c>
      <c r="E4923" t="s">
        <v>8897</v>
      </c>
    </row>
    <row r="4924" spans="1:5">
      <c r="A4924">
        <v>2015</v>
      </c>
      <c r="B4924" t="s">
        <v>8898</v>
      </c>
      <c r="C4924">
        <v>349</v>
      </c>
      <c r="D4924">
        <v>415</v>
      </c>
      <c r="E4924" t="s">
        <v>8899</v>
      </c>
    </row>
    <row r="4925" spans="1:5">
      <c r="A4925">
        <v>2011</v>
      </c>
      <c r="B4925" t="s">
        <v>8900</v>
      </c>
      <c r="C4925">
        <v>113</v>
      </c>
      <c r="D4925">
        <v>230</v>
      </c>
      <c r="E4925" t="s">
        <v>8901</v>
      </c>
    </row>
    <row r="4926" spans="1:5">
      <c r="A4926">
        <v>2004</v>
      </c>
      <c r="B4926" t="s">
        <v>4681</v>
      </c>
      <c r="C4926">
        <v>217</v>
      </c>
      <c r="D4926">
        <v>400</v>
      </c>
      <c r="E4926" t="s">
        <v>8902</v>
      </c>
    </row>
    <row r="4927" spans="1:5">
      <c r="A4927">
        <v>1998</v>
      </c>
      <c r="B4927" t="s">
        <v>8903</v>
      </c>
      <c r="C4927">
        <v>229</v>
      </c>
      <c r="D4927">
        <v>621</v>
      </c>
      <c r="E4927" t="s">
        <v>8904</v>
      </c>
    </row>
    <row r="4928" spans="1:5">
      <c r="A4928">
        <v>2003</v>
      </c>
      <c r="B4928" t="s">
        <v>2470</v>
      </c>
      <c r="C4928">
        <v>299</v>
      </c>
      <c r="D4928">
        <v>356</v>
      </c>
      <c r="E4928" t="s">
        <v>8905</v>
      </c>
    </row>
    <row r="4929" spans="1:5">
      <c r="A4929">
        <v>2015</v>
      </c>
      <c r="B4929" t="s">
        <v>8906</v>
      </c>
      <c r="C4929">
        <v>122</v>
      </c>
      <c r="D4929">
        <v>231</v>
      </c>
      <c r="E4929" t="s">
        <v>8907</v>
      </c>
    </row>
    <row r="4930" spans="1:5">
      <c r="A4930">
        <v>2003</v>
      </c>
      <c r="B4930" t="s">
        <v>8908</v>
      </c>
      <c r="C4930">
        <v>382</v>
      </c>
      <c r="D4930">
        <v>478</v>
      </c>
      <c r="E4930" t="s">
        <v>8909</v>
      </c>
    </row>
    <row r="4931" spans="1:5">
      <c r="A4931">
        <v>2012</v>
      </c>
      <c r="B4931" t="s">
        <v>8910</v>
      </c>
      <c r="C4931">
        <v>1565</v>
      </c>
      <c r="D4931">
        <v>728</v>
      </c>
      <c r="E4931" t="s">
        <v>8911</v>
      </c>
    </row>
    <row r="4932" spans="1:5">
      <c r="A4932">
        <v>2009</v>
      </c>
      <c r="B4932" t="s">
        <v>8912</v>
      </c>
      <c r="C4932">
        <v>45</v>
      </c>
      <c r="D4932">
        <v>105</v>
      </c>
      <c r="E4932" t="s">
        <v>8913</v>
      </c>
    </row>
    <row r="4933" spans="1:5">
      <c r="A4933">
        <v>2010</v>
      </c>
      <c r="B4933" t="s">
        <v>8914</v>
      </c>
      <c r="C4933">
        <v>248</v>
      </c>
      <c r="D4933">
        <v>632</v>
      </c>
      <c r="E4933" t="s">
        <v>8915</v>
      </c>
    </row>
    <row r="4934" spans="1:5">
      <c r="A4934">
        <v>2008</v>
      </c>
      <c r="B4934" t="s">
        <v>507</v>
      </c>
      <c r="C4934">
        <v>429</v>
      </c>
      <c r="D4934">
        <v>830</v>
      </c>
      <c r="E4934" t="s">
        <v>8916</v>
      </c>
    </row>
    <row r="4935" spans="1:5">
      <c r="A4935">
        <v>1987</v>
      </c>
      <c r="B4935" t="s">
        <v>8917</v>
      </c>
      <c r="C4935">
        <v>577</v>
      </c>
      <c r="D4935">
        <v>1258</v>
      </c>
      <c r="E4935" t="s">
        <v>8918</v>
      </c>
    </row>
    <row r="4936" spans="1:5">
      <c r="A4936">
        <v>2005</v>
      </c>
      <c r="B4936" t="s">
        <v>7364</v>
      </c>
      <c r="C4936">
        <v>0</v>
      </c>
      <c r="D4936">
        <v>337</v>
      </c>
      <c r="E4936" t="s">
        <v>8919</v>
      </c>
    </row>
    <row r="4937" spans="1:5">
      <c r="A4937">
        <v>2000</v>
      </c>
      <c r="B4937" t="s">
        <v>2933</v>
      </c>
      <c r="C4937">
        <v>240</v>
      </c>
      <c r="D4937">
        <v>361</v>
      </c>
      <c r="E4937" t="s">
        <v>8920</v>
      </c>
    </row>
    <row r="4938" spans="1:5">
      <c r="A4938">
        <v>2000</v>
      </c>
      <c r="B4938" t="s">
        <v>8921</v>
      </c>
      <c r="C4938">
        <v>65</v>
      </c>
      <c r="D4938">
        <v>183</v>
      </c>
      <c r="E4938" t="s">
        <v>8922</v>
      </c>
    </row>
    <row r="4939" spans="1:5">
      <c r="A4939">
        <v>2001</v>
      </c>
      <c r="B4939" t="s">
        <v>8923</v>
      </c>
      <c r="C4939">
        <v>0</v>
      </c>
      <c r="D4939">
        <v>369</v>
      </c>
      <c r="E4939" t="s">
        <v>8924</v>
      </c>
    </row>
    <row r="4940" spans="1:5">
      <c r="A4940">
        <v>2012</v>
      </c>
      <c r="B4940" t="s">
        <v>8279</v>
      </c>
      <c r="C4940">
        <v>0</v>
      </c>
      <c r="D4940">
        <v>481</v>
      </c>
      <c r="E4940" t="s">
        <v>8925</v>
      </c>
    </row>
    <row r="4941" spans="1:5">
      <c r="A4941">
        <v>2007</v>
      </c>
      <c r="B4941" t="s">
        <v>8926</v>
      </c>
      <c r="C4941">
        <v>334</v>
      </c>
      <c r="D4941">
        <v>585</v>
      </c>
      <c r="E4941" t="s">
        <v>8927</v>
      </c>
    </row>
    <row r="4942" spans="1:5">
      <c r="A4942">
        <v>1998</v>
      </c>
      <c r="B4942" t="s">
        <v>7639</v>
      </c>
      <c r="C4942">
        <v>282</v>
      </c>
      <c r="D4942">
        <v>374</v>
      </c>
      <c r="E4942" t="s">
        <v>8928</v>
      </c>
    </row>
    <row r="4943" spans="1:5">
      <c r="A4943">
        <v>2000</v>
      </c>
      <c r="B4943" t="s">
        <v>8929</v>
      </c>
      <c r="C4943">
        <v>149</v>
      </c>
      <c r="D4943">
        <v>236</v>
      </c>
      <c r="E4943" t="s">
        <v>8930</v>
      </c>
    </row>
    <row r="4944" spans="1:5">
      <c r="A4944">
        <v>2007</v>
      </c>
      <c r="B4944" t="s">
        <v>8931</v>
      </c>
      <c r="C4944">
        <v>118</v>
      </c>
      <c r="D4944">
        <v>180</v>
      </c>
      <c r="E4944" t="s">
        <v>8932</v>
      </c>
    </row>
    <row r="4945" spans="1:5">
      <c r="A4945">
        <v>2009</v>
      </c>
      <c r="B4945" t="s">
        <v>6950</v>
      </c>
      <c r="C4945">
        <v>0</v>
      </c>
      <c r="D4945">
        <v>761</v>
      </c>
      <c r="E4945" t="s">
        <v>8933</v>
      </c>
    </row>
    <row r="4946" spans="1:5">
      <c r="A4946">
        <v>2003</v>
      </c>
      <c r="B4946" t="s">
        <v>8934</v>
      </c>
      <c r="C4946">
        <v>206</v>
      </c>
      <c r="D4946">
        <v>332</v>
      </c>
      <c r="E4946" t="s">
        <v>8935</v>
      </c>
    </row>
    <row r="4947" spans="1:5">
      <c r="A4947">
        <v>2016</v>
      </c>
      <c r="B4947" t="s">
        <v>8936</v>
      </c>
      <c r="C4947">
        <v>11</v>
      </c>
      <c r="D4947">
        <v>15</v>
      </c>
      <c r="E4947" t="s">
        <v>8937</v>
      </c>
    </row>
    <row r="4948" spans="1:5">
      <c r="A4948">
        <v>2013</v>
      </c>
      <c r="B4948" t="s">
        <v>8938</v>
      </c>
      <c r="C4948">
        <v>32</v>
      </c>
      <c r="D4948">
        <v>171</v>
      </c>
      <c r="E4948" t="s">
        <v>8939</v>
      </c>
    </row>
    <row r="4949" spans="1:5">
      <c r="A4949">
        <v>2008</v>
      </c>
      <c r="B4949" t="s">
        <v>8940</v>
      </c>
      <c r="C4949">
        <v>131</v>
      </c>
      <c r="D4949">
        <v>442</v>
      </c>
      <c r="E4949" t="s">
        <v>8941</v>
      </c>
    </row>
    <row r="4950" spans="1:5">
      <c r="A4950">
        <v>2008</v>
      </c>
      <c r="B4950" t="s">
        <v>8942</v>
      </c>
      <c r="C4950">
        <v>221</v>
      </c>
      <c r="D4950">
        <v>424</v>
      </c>
      <c r="E4950" t="s">
        <v>8943</v>
      </c>
    </row>
    <row r="4951" spans="1:5">
      <c r="A4951">
        <v>2010</v>
      </c>
      <c r="B4951" t="s">
        <v>8944</v>
      </c>
      <c r="C4951">
        <v>298</v>
      </c>
      <c r="D4951">
        <v>672</v>
      </c>
      <c r="E4951" t="s">
        <v>8945</v>
      </c>
    </row>
    <row r="4952" spans="1:5">
      <c r="A4952">
        <v>2001</v>
      </c>
      <c r="B4952" t="s">
        <v>8946</v>
      </c>
      <c r="C4952">
        <v>0</v>
      </c>
      <c r="D4952">
        <v>341</v>
      </c>
      <c r="E4952" t="s">
        <v>8947</v>
      </c>
    </row>
    <row r="4953" spans="1:5">
      <c r="A4953">
        <v>2008</v>
      </c>
      <c r="B4953" t="s">
        <v>8948</v>
      </c>
      <c r="C4953">
        <v>213</v>
      </c>
      <c r="D4953">
        <v>500</v>
      </c>
      <c r="E4953" t="s">
        <v>8949</v>
      </c>
    </row>
    <row r="4954" spans="1:5">
      <c r="A4954">
        <v>2007</v>
      </c>
      <c r="B4954" t="s">
        <v>8934</v>
      </c>
      <c r="C4954">
        <v>256</v>
      </c>
      <c r="D4954">
        <v>584</v>
      </c>
      <c r="E4954" t="s">
        <v>8950</v>
      </c>
    </row>
    <row r="4955" spans="1:5">
      <c r="A4955">
        <v>2015</v>
      </c>
      <c r="B4955" t="s">
        <v>8951</v>
      </c>
      <c r="C4955">
        <v>8</v>
      </c>
      <c r="D4955">
        <v>21</v>
      </c>
      <c r="E4955" t="s">
        <v>8952</v>
      </c>
    </row>
    <row r="4956" spans="1:5">
      <c r="A4956">
        <v>2012</v>
      </c>
      <c r="B4956" t="s">
        <v>8953</v>
      </c>
      <c r="C4956">
        <v>264</v>
      </c>
      <c r="D4956">
        <v>389</v>
      </c>
      <c r="E4956" t="s">
        <v>8954</v>
      </c>
    </row>
    <row r="4957" spans="1:5">
      <c r="A4957">
        <v>2010</v>
      </c>
      <c r="B4957" t="s">
        <v>8955</v>
      </c>
      <c r="C4957">
        <v>49</v>
      </c>
      <c r="D4957">
        <v>82</v>
      </c>
      <c r="E4957" t="s">
        <v>8956</v>
      </c>
    </row>
    <row r="4958" spans="1:5">
      <c r="A4958">
        <v>2014</v>
      </c>
      <c r="B4958" t="s">
        <v>8957</v>
      </c>
      <c r="C4958">
        <v>178</v>
      </c>
      <c r="D4958">
        <v>552</v>
      </c>
      <c r="E4958" t="s">
        <v>8958</v>
      </c>
    </row>
    <row r="4959" spans="1:5">
      <c r="A4959">
        <v>2012</v>
      </c>
      <c r="B4959" t="s">
        <v>8959</v>
      </c>
      <c r="C4959">
        <v>249</v>
      </c>
      <c r="D4959">
        <v>430</v>
      </c>
      <c r="E4959" t="s">
        <v>8960</v>
      </c>
    </row>
    <row r="4960" spans="1:5">
      <c r="A4960">
        <v>1994</v>
      </c>
      <c r="B4960" t="s">
        <v>8961</v>
      </c>
      <c r="C4960">
        <v>43</v>
      </c>
      <c r="D4960">
        <v>168</v>
      </c>
      <c r="E4960" t="s">
        <v>8962</v>
      </c>
    </row>
    <row r="4961" spans="1:5">
      <c r="A4961">
        <v>1981</v>
      </c>
      <c r="B4961" t="s">
        <v>8963</v>
      </c>
      <c r="C4961">
        <v>68</v>
      </c>
      <c r="D4961">
        <v>146</v>
      </c>
      <c r="E4961" t="s">
        <v>8964</v>
      </c>
    </row>
    <row r="4962" spans="1:5">
      <c r="A4962">
        <v>2003</v>
      </c>
      <c r="B4962" t="s">
        <v>2119</v>
      </c>
      <c r="C4962">
        <v>1159</v>
      </c>
      <c r="D4962">
        <v>994</v>
      </c>
      <c r="E4962" t="s">
        <v>8965</v>
      </c>
    </row>
    <row r="4963" spans="1:5">
      <c r="A4963">
        <v>2005</v>
      </c>
      <c r="B4963" t="s">
        <v>8966</v>
      </c>
      <c r="C4963">
        <v>5</v>
      </c>
      <c r="D4963">
        <v>64</v>
      </c>
      <c r="E4963" t="s">
        <v>8967</v>
      </c>
    </row>
    <row r="4964" spans="1:5">
      <c r="A4964">
        <v>2008</v>
      </c>
      <c r="B4964" t="s">
        <v>8968</v>
      </c>
      <c r="C4964">
        <v>125</v>
      </c>
      <c r="D4964">
        <v>301</v>
      </c>
      <c r="E4964" t="s">
        <v>8969</v>
      </c>
    </row>
    <row r="4965" spans="1:5">
      <c r="A4965">
        <v>2016</v>
      </c>
      <c r="B4965" t="s">
        <v>8970</v>
      </c>
      <c r="C4965">
        <v>8</v>
      </c>
      <c r="D4965">
        <v>21</v>
      </c>
      <c r="E4965" t="s">
        <v>8971</v>
      </c>
    </row>
    <row r="4966" spans="1:5">
      <c r="A4966">
        <v>2000</v>
      </c>
      <c r="B4966" t="s">
        <v>6950</v>
      </c>
      <c r="C4966">
        <v>0</v>
      </c>
      <c r="D4966">
        <v>313</v>
      </c>
      <c r="E4966" t="s">
        <v>8972</v>
      </c>
    </row>
    <row r="4967" spans="1:5">
      <c r="A4967">
        <v>2008</v>
      </c>
      <c r="B4967" t="s">
        <v>3487</v>
      </c>
      <c r="C4967">
        <v>42</v>
      </c>
      <c r="D4967">
        <v>271</v>
      </c>
      <c r="E4967" t="s">
        <v>8973</v>
      </c>
    </row>
    <row r="4968" spans="1:5">
      <c r="A4968">
        <v>1958</v>
      </c>
      <c r="B4968" t="s">
        <v>8974</v>
      </c>
      <c r="C4968">
        <v>367</v>
      </c>
      <c r="D4968">
        <v>611</v>
      </c>
      <c r="E4968" t="s">
        <v>8975</v>
      </c>
    </row>
    <row r="4969" spans="1:5">
      <c r="A4969">
        <v>2008</v>
      </c>
      <c r="B4969" t="s">
        <v>8976</v>
      </c>
      <c r="C4969">
        <v>71</v>
      </c>
      <c r="D4969">
        <v>442</v>
      </c>
      <c r="E4969" t="s">
        <v>8977</v>
      </c>
    </row>
    <row r="4970" spans="1:5">
      <c r="A4970">
        <v>2008</v>
      </c>
      <c r="B4970" t="s">
        <v>8978</v>
      </c>
      <c r="C4970">
        <v>63</v>
      </c>
      <c r="D4970">
        <v>437</v>
      </c>
      <c r="E4970" t="s">
        <v>8979</v>
      </c>
    </row>
    <row r="4971" spans="1:5">
      <c r="A4971">
        <v>2008</v>
      </c>
      <c r="B4971" t="s">
        <v>8980</v>
      </c>
      <c r="C4971">
        <v>8</v>
      </c>
      <c r="D4971">
        <v>87</v>
      </c>
      <c r="E4971" t="s">
        <v>8981</v>
      </c>
    </row>
    <row r="4972" spans="1:5">
      <c r="A4972">
        <v>1989</v>
      </c>
      <c r="B4972" t="s">
        <v>8982</v>
      </c>
      <c r="C4972">
        <v>247</v>
      </c>
      <c r="D4972">
        <v>333</v>
      </c>
      <c r="E4972" t="s">
        <v>8983</v>
      </c>
    </row>
    <row r="4973" spans="1:5">
      <c r="A4973">
        <v>2009</v>
      </c>
      <c r="B4973" t="s">
        <v>7987</v>
      </c>
      <c r="C4973">
        <v>122</v>
      </c>
      <c r="D4973">
        <v>304</v>
      </c>
      <c r="E4973" t="s">
        <v>8984</v>
      </c>
    </row>
    <row r="4974" spans="1:5">
      <c r="A4974">
        <v>2008</v>
      </c>
      <c r="B4974" t="s">
        <v>8985</v>
      </c>
      <c r="C4974">
        <v>55</v>
      </c>
      <c r="D4974">
        <v>353</v>
      </c>
      <c r="E4974" t="s">
        <v>8986</v>
      </c>
    </row>
    <row r="4975" spans="1:5">
      <c r="A4975">
        <v>2005</v>
      </c>
      <c r="B4975" t="s">
        <v>8987</v>
      </c>
      <c r="C4975">
        <v>26</v>
      </c>
      <c r="D4975">
        <v>176</v>
      </c>
      <c r="E4975" t="s">
        <v>8988</v>
      </c>
    </row>
    <row r="4976" spans="1:5">
      <c r="A4976">
        <v>2012</v>
      </c>
      <c r="B4976" t="s">
        <v>8989</v>
      </c>
      <c r="C4976">
        <v>384</v>
      </c>
      <c r="D4976">
        <v>669</v>
      </c>
      <c r="E4976" t="s">
        <v>8990</v>
      </c>
    </row>
    <row r="4977" spans="1:5">
      <c r="A4977">
        <v>2005</v>
      </c>
      <c r="B4977" t="s">
        <v>6963</v>
      </c>
      <c r="C4977">
        <v>265</v>
      </c>
      <c r="D4977">
        <v>245</v>
      </c>
      <c r="E4977" t="s">
        <v>8991</v>
      </c>
    </row>
    <row r="4978" spans="1:5">
      <c r="A4978">
        <v>1987</v>
      </c>
      <c r="B4978" t="s">
        <v>8992</v>
      </c>
      <c r="C4978">
        <v>25</v>
      </c>
      <c r="D4978">
        <v>151</v>
      </c>
      <c r="E4978" t="s">
        <v>8993</v>
      </c>
    </row>
    <row r="4979" spans="1:5">
      <c r="A4979">
        <v>2010</v>
      </c>
      <c r="B4979" t="s">
        <v>8994</v>
      </c>
      <c r="C4979">
        <v>60</v>
      </c>
      <c r="D4979">
        <v>302</v>
      </c>
      <c r="E4979" t="s">
        <v>8995</v>
      </c>
    </row>
    <row r="4980" spans="1:5">
      <c r="A4980">
        <v>2009</v>
      </c>
      <c r="B4980" t="s">
        <v>8996</v>
      </c>
      <c r="C4980">
        <v>171</v>
      </c>
      <c r="D4980">
        <v>402</v>
      </c>
      <c r="E4980" t="s">
        <v>8997</v>
      </c>
    </row>
    <row r="4981" spans="1:5">
      <c r="A4981">
        <v>2013</v>
      </c>
      <c r="B4981" t="s">
        <v>8998</v>
      </c>
      <c r="C4981">
        <v>38</v>
      </c>
      <c r="D4981">
        <v>105</v>
      </c>
      <c r="E4981" t="s">
        <v>8999</v>
      </c>
    </row>
    <row r="4982" spans="1:5">
      <c r="A4982">
        <v>2006</v>
      </c>
      <c r="B4982" t="s">
        <v>9000</v>
      </c>
      <c r="C4982">
        <v>56</v>
      </c>
      <c r="D4982">
        <v>412</v>
      </c>
      <c r="E4982" t="s">
        <v>9001</v>
      </c>
    </row>
    <row r="4983" spans="1:5">
      <c r="A4983">
        <v>2006</v>
      </c>
      <c r="B4983" t="s">
        <v>9000</v>
      </c>
      <c r="C4983">
        <v>86</v>
      </c>
      <c r="D4983">
        <v>385</v>
      </c>
      <c r="E4983" t="s">
        <v>9002</v>
      </c>
    </row>
    <row r="4984" spans="1:5">
      <c r="A4984">
        <v>1983</v>
      </c>
      <c r="B4984" t="s">
        <v>9003</v>
      </c>
      <c r="C4984">
        <v>79</v>
      </c>
      <c r="D4984">
        <v>142</v>
      </c>
      <c r="E4984" t="s">
        <v>9004</v>
      </c>
    </row>
    <row r="4985" spans="1:5">
      <c r="A4985">
        <v>2003</v>
      </c>
      <c r="B4985" t="s">
        <v>9005</v>
      </c>
      <c r="C4985">
        <v>158</v>
      </c>
      <c r="D4985">
        <v>174</v>
      </c>
      <c r="E4985" t="s">
        <v>9006</v>
      </c>
    </row>
    <row r="4986" spans="1:5">
      <c r="A4986">
        <v>2015</v>
      </c>
      <c r="B4986" t="s">
        <v>9007</v>
      </c>
      <c r="C4986">
        <v>0</v>
      </c>
      <c r="D4986">
        <v>13</v>
      </c>
      <c r="E4986" t="s">
        <v>9008</v>
      </c>
    </row>
    <row r="4987" spans="1:5">
      <c r="A4987">
        <v>2008</v>
      </c>
      <c r="B4987" t="s">
        <v>9009</v>
      </c>
      <c r="C4987">
        <v>331</v>
      </c>
      <c r="D4987">
        <v>286</v>
      </c>
      <c r="E4987" t="s">
        <v>9010</v>
      </c>
    </row>
    <row r="4988" spans="1:5">
      <c r="A4988">
        <v>2012</v>
      </c>
      <c r="B4988" t="s">
        <v>9011</v>
      </c>
      <c r="C4988">
        <v>34</v>
      </c>
      <c r="D4988">
        <v>313</v>
      </c>
      <c r="E4988" t="s">
        <v>9012</v>
      </c>
    </row>
    <row r="4989" spans="1:5">
      <c r="A4989">
        <v>2011</v>
      </c>
      <c r="B4989" t="s">
        <v>9013</v>
      </c>
      <c r="C4989">
        <v>549</v>
      </c>
      <c r="D4989">
        <v>652</v>
      </c>
      <c r="E4989" t="s">
        <v>9014</v>
      </c>
    </row>
    <row r="4990" spans="1:5">
      <c r="A4990">
        <v>2000</v>
      </c>
      <c r="B4990" t="s">
        <v>9015</v>
      </c>
      <c r="C4990">
        <v>488</v>
      </c>
      <c r="D4990">
        <v>468</v>
      </c>
      <c r="E4990" t="s">
        <v>9016</v>
      </c>
    </row>
    <row r="4991" spans="1:5">
      <c r="A4991">
        <v>2012</v>
      </c>
      <c r="B4991" t="s">
        <v>9017</v>
      </c>
      <c r="C4991">
        <v>692</v>
      </c>
      <c r="D4991">
        <v>443</v>
      </c>
      <c r="E4991" t="s">
        <v>9018</v>
      </c>
    </row>
    <row r="4992" spans="1:5">
      <c r="A4992">
        <v>2012</v>
      </c>
      <c r="B4992" t="s">
        <v>9019</v>
      </c>
      <c r="C4992">
        <v>60</v>
      </c>
      <c r="D4992">
        <v>206</v>
      </c>
      <c r="E4992" t="s">
        <v>9020</v>
      </c>
    </row>
    <row r="4993" spans="1:5">
      <c r="A4993">
        <v>1987</v>
      </c>
      <c r="B4993" t="s">
        <v>9021</v>
      </c>
      <c r="C4993">
        <v>191</v>
      </c>
      <c r="D4993">
        <v>294</v>
      </c>
      <c r="E4993" t="s">
        <v>9022</v>
      </c>
    </row>
    <row r="4994" spans="1:5">
      <c r="A4994">
        <v>2005</v>
      </c>
      <c r="B4994" t="s">
        <v>5577</v>
      </c>
      <c r="C4994">
        <v>244</v>
      </c>
      <c r="D4994">
        <v>470</v>
      </c>
      <c r="E4994" t="s">
        <v>9023</v>
      </c>
    </row>
    <row r="4995" spans="1:5">
      <c r="A4995">
        <v>1987</v>
      </c>
      <c r="B4995" t="s">
        <v>9024</v>
      </c>
      <c r="C4995">
        <v>83</v>
      </c>
      <c r="D4995">
        <v>172</v>
      </c>
      <c r="E4995" t="s">
        <v>9025</v>
      </c>
    </row>
    <row r="4996" spans="1:5">
      <c r="A4996">
        <v>2009</v>
      </c>
      <c r="B4996" t="s">
        <v>8063</v>
      </c>
      <c r="C4996">
        <v>229</v>
      </c>
      <c r="D4996">
        <v>706</v>
      </c>
      <c r="E4996" t="s">
        <v>9026</v>
      </c>
    </row>
    <row r="4997" spans="1:5">
      <c r="A4997">
        <v>2012</v>
      </c>
      <c r="B4997" t="s">
        <v>9027</v>
      </c>
      <c r="C4997">
        <v>238</v>
      </c>
      <c r="D4997">
        <v>224</v>
      </c>
      <c r="E4997" t="s">
        <v>9028</v>
      </c>
    </row>
    <row r="4998" spans="1:5">
      <c r="A4998">
        <v>1998</v>
      </c>
      <c r="B4998" t="s">
        <v>9029</v>
      </c>
      <c r="C4998">
        <v>390</v>
      </c>
      <c r="D4998">
        <v>517</v>
      </c>
      <c r="E4998" t="s">
        <v>9030</v>
      </c>
    </row>
    <row r="4999" spans="1:5">
      <c r="A4999">
        <v>2009</v>
      </c>
      <c r="B4999" t="s">
        <v>9031</v>
      </c>
      <c r="C4999">
        <v>44</v>
      </c>
      <c r="D4999">
        <v>271</v>
      </c>
      <c r="E4999" t="s">
        <v>9032</v>
      </c>
    </row>
    <row r="5000" spans="1:5">
      <c r="A5000">
        <v>2001</v>
      </c>
      <c r="B5000" t="s">
        <v>9033</v>
      </c>
      <c r="C5000">
        <v>757</v>
      </c>
      <c r="D5000">
        <v>1628</v>
      </c>
      <c r="E5000" t="s">
        <v>9034</v>
      </c>
    </row>
    <row r="5001" spans="1:5">
      <c r="A5001">
        <v>2002</v>
      </c>
      <c r="B5001" t="s">
        <v>9035</v>
      </c>
      <c r="C5001">
        <v>0</v>
      </c>
      <c r="D5001">
        <v>237</v>
      </c>
      <c r="E5001" t="s">
        <v>9036</v>
      </c>
    </row>
    <row r="5002" spans="1:5">
      <c r="A5002">
        <v>2010</v>
      </c>
      <c r="B5002" t="s">
        <v>9037</v>
      </c>
      <c r="C5002">
        <v>147</v>
      </c>
      <c r="D5002">
        <v>344</v>
      </c>
      <c r="E5002" t="s">
        <v>9038</v>
      </c>
    </row>
    <row r="5003" spans="1:5">
      <c r="A5003">
        <v>2008</v>
      </c>
      <c r="B5003" t="s">
        <v>9039</v>
      </c>
      <c r="C5003">
        <v>63</v>
      </c>
      <c r="D5003">
        <v>621</v>
      </c>
      <c r="E5003" t="s">
        <v>9040</v>
      </c>
    </row>
    <row r="5004" spans="1:5">
      <c r="A5004">
        <v>2007</v>
      </c>
      <c r="B5004" t="s">
        <v>1039</v>
      </c>
      <c r="C5004">
        <v>65</v>
      </c>
      <c r="D5004">
        <v>201</v>
      </c>
      <c r="E5004" t="s">
        <v>9041</v>
      </c>
    </row>
    <row r="5005" spans="1:5">
      <c r="A5005">
        <v>2011</v>
      </c>
      <c r="B5005" t="s">
        <v>9042</v>
      </c>
      <c r="C5005">
        <v>137</v>
      </c>
      <c r="D5005">
        <v>289</v>
      </c>
      <c r="E5005" t="s">
        <v>9043</v>
      </c>
    </row>
    <row r="5006" spans="1:5">
      <c r="A5006">
        <v>2012</v>
      </c>
      <c r="B5006" t="s">
        <v>3726</v>
      </c>
      <c r="C5006">
        <v>23</v>
      </c>
      <c r="D5006">
        <v>122</v>
      </c>
      <c r="E5006" t="s">
        <v>9044</v>
      </c>
    </row>
    <row r="5007" spans="1:5">
      <c r="A5007">
        <v>1987</v>
      </c>
      <c r="B5007" t="s">
        <v>9045</v>
      </c>
      <c r="C5007">
        <v>117</v>
      </c>
      <c r="D5007">
        <v>121</v>
      </c>
      <c r="E5007" t="s">
        <v>9046</v>
      </c>
    </row>
    <row r="5008" spans="1:5">
      <c r="A5008">
        <v>2010</v>
      </c>
      <c r="B5008" t="s">
        <v>9047</v>
      </c>
      <c r="C5008">
        <v>1</v>
      </c>
      <c r="D5008">
        <v>350</v>
      </c>
      <c r="E5008" t="s">
        <v>9048</v>
      </c>
    </row>
    <row r="5009" spans="1:5">
      <c r="A5009">
        <v>2006</v>
      </c>
      <c r="B5009" t="s">
        <v>5064</v>
      </c>
      <c r="C5009">
        <v>299</v>
      </c>
      <c r="D5009">
        <v>475</v>
      </c>
      <c r="E5009" t="s">
        <v>9049</v>
      </c>
    </row>
    <row r="5010" spans="1:5">
      <c r="A5010">
        <v>2009</v>
      </c>
      <c r="B5010" t="s">
        <v>9050</v>
      </c>
      <c r="C5010">
        <v>181</v>
      </c>
      <c r="D5010">
        <v>453</v>
      </c>
      <c r="E5010" t="s">
        <v>9051</v>
      </c>
    </row>
    <row r="5011" spans="1:5">
      <c r="A5011">
        <v>1983</v>
      </c>
      <c r="B5011" t="s">
        <v>9052</v>
      </c>
      <c r="C5011">
        <v>16</v>
      </c>
      <c r="D5011">
        <v>152</v>
      </c>
      <c r="E5011" t="s">
        <v>9053</v>
      </c>
    </row>
    <row r="5012" spans="1:5">
      <c r="A5012">
        <v>2011</v>
      </c>
      <c r="B5012" t="s">
        <v>9054</v>
      </c>
      <c r="C5012">
        <v>544</v>
      </c>
      <c r="D5012">
        <v>207</v>
      </c>
      <c r="E5012" t="s">
        <v>9055</v>
      </c>
    </row>
    <row r="5013" spans="1:5">
      <c r="A5013">
        <v>2014</v>
      </c>
      <c r="B5013" t="s">
        <v>9056</v>
      </c>
      <c r="C5013">
        <v>38</v>
      </c>
      <c r="D5013">
        <v>141</v>
      </c>
      <c r="E5013" t="s">
        <v>9057</v>
      </c>
    </row>
    <row r="5014" spans="1:5">
      <c r="A5014">
        <v>2001</v>
      </c>
      <c r="B5014" t="s">
        <v>9058</v>
      </c>
      <c r="C5014">
        <v>0</v>
      </c>
      <c r="D5014">
        <v>5</v>
      </c>
      <c r="E5014" t="s">
        <v>9059</v>
      </c>
    </row>
    <row r="5015" spans="1:5">
      <c r="A5015">
        <v>2010</v>
      </c>
      <c r="B5015" t="s">
        <v>9060</v>
      </c>
      <c r="C5015">
        <v>97</v>
      </c>
      <c r="D5015">
        <v>276</v>
      </c>
      <c r="E5015" t="s">
        <v>9061</v>
      </c>
    </row>
    <row r="5016" spans="1:5">
      <c r="A5016">
        <v>2008</v>
      </c>
      <c r="B5016" t="s">
        <v>8978</v>
      </c>
      <c r="C5016">
        <v>190</v>
      </c>
      <c r="D5016">
        <v>405</v>
      </c>
      <c r="E5016" t="s">
        <v>9062</v>
      </c>
    </row>
    <row r="5017" spans="1:5">
      <c r="A5017">
        <v>2007</v>
      </c>
      <c r="B5017" t="s">
        <v>9063</v>
      </c>
      <c r="C5017">
        <v>44</v>
      </c>
      <c r="D5017">
        <v>277</v>
      </c>
      <c r="E5017" t="s">
        <v>9064</v>
      </c>
    </row>
    <row r="5018" spans="1:5">
      <c r="A5018">
        <v>2008</v>
      </c>
      <c r="B5018" t="s">
        <v>9065</v>
      </c>
      <c r="C5018">
        <v>150</v>
      </c>
      <c r="D5018">
        <v>252</v>
      </c>
      <c r="E5018" t="s">
        <v>9066</v>
      </c>
    </row>
    <row r="5019" spans="1:5">
      <c r="A5019">
        <v>2004</v>
      </c>
      <c r="B5019" t="s">
        <v>2075</v>
      </c>
      <c r="C5019">
        <v>0</v>
      </c>
      <c r="D5019">
        <v>585</v>
      </c>
      <c r="E5019" t="s">
        <v>9067</v>
      </c>
    </row>
    <row r="5020" spans="1:5">
      <c r="A5020">
        <v>1984</v>
      </c>
      <c r="B5020" t="s">
        <v>9068</v>
      </c>
      <c r="C5020">
        <v>76</v>
      </c>
      <c r="D5020">
        <v>262</v>
      </c>
      <c r="E5020" t="s">
        <v>9069</v>
      </c>
    </row>
    <row r="5021" spans="1:5">
      <c r="A5021">
        <v>1989</v>
      </c>
      <c r="B5021" t="s">
        <v>7388</v>
      </c>
      <c r="C5021">
        <v>1217</v>
      </c>
      <c r="D5021">
        <v>962</v>
      </c>
      <c r="E5021" t="s">
        <v>9070</v>
      </c>
    </row>
    <row r="5022" spans="1:5">
      <c r="A5022">
        <v>1965</v>
      </c>
      <c r="B5022" t="s">
        <v>9071</v>
      </c>
      <c r="C5022">
        <v>56</v>
      </c>
      <c r="D5022">
        <v>215</v>
      </c>
      <c r="E5022" t="s">
        <v>9072</v>
      </c>
    </row>
    <row r="5023" spans="1:5">
      <c r="A5023">
        <v>1981</v>
      </c>
      <c r="B5023" t="s">
        <v>9073</v>
      </c>
      <c r="C5023">
        <v>392</v>
      </c>
      <c r="D5023">
        <v>320</v>
      </c>
      <c r="E5023" t="s">
        <v>9074</v>
      </c>
    </row>
    <row r="5024" spans="1:5">
      <c r="A5024">
        <v>2012</v>
      </c>
      <c r="B5024" t="s">
        <v>9075</v>
      </c>
      <c r="C5024">
        <v>10</v>
      </c>
      <c r="D5024">
        <v>67</v>
      </c>
      <c r="E5024" t="s">
        <v>9076</v>
      </c>
    </row>
    <row r="5025" spans="1:5">
      <c r="A5025">
        <v>2010</v>
      </c>
      <c r="B5025" t="s">
        <v>9077</v>
      </c>
      <c r="C5025">
        <v>6</v>
      </c>
      <c r="D5025">
        <v>74</v>
      </c>
      <c r="E5025" t="s">
        <v>9078</v>
      </c>
    </row>
    <row r="5026" spans="1:5">
      <c r="A5026">
        <v>2005</v>
      </c>
      <c r="B5026" t="s">
        <v>9079</v>
      </c>
      <c r="C5026">
        <v>62</v>
      </c>
      <c r="D5026">
        <v>189</v>
      </c>
      <c r="E5026" t="s">
        <v>9080</v>
      </c>
    </row>
    <row r="5027" spans="1:5">
      <c r="A5027">
        <v>1988</v>
      </c>
      <c r="B5027" t="s">
        <v>9081</v>
      </c>
      <c r="C5027">
        <v>24</v>
      </c>
      <c r="D5027">
        <v>170</v>
      </c>
      <c r="E5027" t="s">
        <v>9082</v>
      </c>
    </row>
    <row r="5028" spans="1:5">
      <c r="A5028">
        <v>2001</v>
      </c>
      <c r="B5028" t="s">
        <v>9083</v>
      </c>
      <c r="C5028">
        <v>348</v>
      </c>
      <c r="D5028">
        <v>416</v>
      </c>
      <c r="E5028" t="s">
        <v>9084</v>
      </c>
    </row>
    <row r="5029" spans="1:5">
      <c r="A5029">
        <v>1982</v>
      </c>
      <c r="B5029" t="s">
        <v>9085</v>
      </c>
      <c r="C5029">
        <v>38</v>
      </c>
      <c r="D5029">
        <v>175</v>
      </c>
      <c r="E5029" t="s">
        <v>9086</v>
      </c>
    </row>
    <row r="5030" spans="1:5">
      <c r="A5030">
        <v>2008</v>
      </c>
      <c r="B5030" t="s">
        <v>9087</v>
      </c>
      <c r="C5030">
        <v>758</v>
      </c>
      <c r="D5030">
        <v>270</v>
      </c>
      <c r="E5030" t="s">
        <v>9088</v>
      </c>
    </row>
    <row r="5031" spans="1:5">
      <c r="A5031">
        <v>2011</v>
      </c>
      <c r="B5031" t="s">
        <v>9089</v>
      </c>
      <c r="C5031">
        <v>140</v>
      </c>
      <c r="D5031">
        <v>171</v>
      </c>
      <c r="E5031" t="s">
        <v>9090</v>
      </c>
    </row>
    <row r="5032" spans="1:5">
      <c r="A5032">
        <v>2002</v>
      </c>
      <c r="B5032" t="s">
        <v>5993</v>
      </c>
      <c r="C5032">
        <v>203</v>
      </c>
      <c r="D5032">
        <v>524</v>
      </c>
      <c r="E5032" t="s">
        <v>9091</v>
      </c>
    </row>
    <row r="5033" spans="1:5">
      <c r="A5033">
        <v>2009</v>
      </c>
      <c r="B5033" t="s">
        <v>9092</v>
      </c>
      <c r="C5033">
        <v>157</v>
      </c>
      <c r="D5033">
        <v>397</v>
      </c>
      <c r="E5033" t="s">
        <v>9093</v>
      </c>
    </row>
    <row r="5034" spans="1:5">
      <c r="A5034">
        <v>2010</v>
      </c>
      <c r="B5034" t="s">
        <v>9094</v>
      </c>
      <c r="C5034">
        <v>1</v>
      </c>
      <c r="D5034">
        <v>1086</v>
      </c>
      <c r="E5034" t="s">
        <v>9095</v>
      </c>
    </row>
    <row r="5035" spans="1:5">
      <c r="A5035">
        <v>1986</v>
      </c>
      <c r="B5035" t="s">
        <v>9096</v>
      </c>
      <c r="C5035">
        <v>63</v>
      </c>
      <c r="D5035">
        <v>122</v>
      </c>
      <c r="E5035" t="s">
        <v>9097</v>
      </c>
    </row>
    <row r="5036" spans="1:5">
      <c r="A5036">
        <v>2010</v>
      </c>
      <c r="B5036" t="s">
        <v>9098</v>
      </c>
      <c r="C5036">
        <v>230</v>
      </c>
      <c r="D5036">
        <v>804</v>
      </c>
      <c r="E5036" t="s">
        <v>9099</v>
      </c>
    </row>
    <row r="5037" spans="1:5">
      <c r="A5037">
        <v>2009</v>
      </c>
      <c r="B5037" t="s">
        <v>9000</v>
      </c>
      <c r="C5037">
        <v>292</v>
      </c>
      <c r="D5037">
        <v>877</v>
      </c>
      <c r="E5037" t="s">
        <v>9100</v>
      </c>
    </row>
    <row r="5038" spans="1:5">
      <c r="A5038">
        <v>2015</v>
      </c>
      <c r="B5038" t="s">
        <v>9101</v>
      </c>
      <c r="C5038">
        <v>0</v>
      </c>
      <c r="D5038">
        <v>10</v>
      </c>
      <c r="E5038" t="s">
        <v>9102</v>
      </c>
    </row>
    <row r="5039" spans="1:5">
      <c r="A5039">
        <v>2008</v>
      </c>
      <c r="B5039" t="s">
        <v>9103</v>
      </c>
      <c r="C5039">
        <v>128</v>
      </c>
      <c r="D5039">
        <v>283</v>
      </c>
      <c r="E5039" t="s">
        <v>9104</v>
      </c>
    </row>
    <row r="5040" spans="1:5">
      <c r="A5040">
        <v>2009</v>
      </c>
      <c r="B5040" t="s">
        <v>9105</v>
      </c>
      <c r="C5040">
        <v>96</v>
      </c>
      <c r="D5040">
        <v>392</v>
      </c>
      <c r="E5040" t="s">
        <v>9106</v>
      </c>
    </row>
    <row r="5041" spans="1:5">
      <c r="A5041">
        <v>2008</v>
      </c>
      <c r="B5041" t="s">
        <v>9107</v>
      </c>
      <c r="C5041">
        <v>64</v>
      </c>
      <c r="D5041">
        <v>656</v>
      </c>
      <c r="E5041" t="s">
        <v>9108</v>
      </c>
    </row>
    <row r="5042" spans="1:5">
      <c r="A5042">
        <v>2011</v>
      </c>
      <c r="B5042" t="s">
        <v>8814</v>
      </c>
      <c r="C5042">
        <v>183</v>
      </c>
      <c r="D5042">
        <v>262</v>
      </c>
      <c r="E5042" t="s">
        <v>9109</v>
      </c>
    </row>
    <row r="5043" spans="1:5">
      <c r="A5043">
        <v>2009</v>
      </c>
      <c r="B5043" t="s">
        <v>2123</v>
      </c>
      <c r="C5043">
        <v>187</v>
      </c>
      <c r="D5043">
        <v>587</v>
      </c>
      <c r="E5043" t="s">
        <v>9110</v>
      </c>
    </row>
    <row r="5044" spans="1:5">
      <c r="A5044">
        <v>2009</v>
      </c>
      <c r="B5044" t="s">
        <v>8002</v>
      </c>
      <c r="C5044">
        <v>68</v>
      </c>
      <c r="D5044">
        <v>297</v>
      </c>
      <c r="E5044" t="s">
        <v>9111</v>
      </c>
    </row>
    <row r="5045" spans="1:5">
      <c r="A5045">
        <v>1988</v>
      </c>
      <c r="B5045" t="s">
        <v>9112</v>
      </c>
      <c r="C5045">
        <v>62</v>
      </c>
      <c r="D5045">
        <v>168</v>
      </c>
      <c r="E5045" t="s">
        <v>9113</v>
      </c>
    </row>
    <row r="5046" spans="1:5">
      <c r="A5046">
        <v>2007</v>
      </c>
      <c r="B5046" t="s">
        <v>8414</v>
      </c>
      <c r="C5046">
        <v>206</v>
      </c>
      <c r="D5046">
        <v>443</v>
      </c>
      <c r="E5046" t="s">
        <v>9114</v>
      </c>
    </row>
    <row r="5047" spans="1:5">
      <c r="A5047">
        <v>2008</v>
      </c>
      <c r="B5047" t="s">
        <v>9115</v>
      </c>
      <c r="C5047">
        <v>257</v>
      </c>
      <c r="D5047">
        <v>396</v>
      </c>
      <c r="E5047" t="s">
        <v>9116</v>
      </c>
    </row>
    <row r="5048" spans="1:5">
      <c r="A5048">
        <v>2015</v>
      </c>
      <c r="B5048" t="s">
        <v>9117</v>
      </c>
      <c r="C5048">
        <v>5</v>
      </c>
      <c r="D5048">
        <v>8</v>
      </c>
      <c r="E5048" t="s">
        <v>9118</v>
      </c>
    </row>
    <row r="5049" spans="1:5">
      <c r="A5049">
        <v>2014</v>
      </c>
      <c r="B5049" t="s">
        <v>1831</v>
      </c>
      <c r="C5049">
        <v>0</v>
      </c>
      <c r="D5049">
        <v>103</v>
      </c>
      <c r="E5049" t="s">
        <v>9119</v>
      </c>
    </row>
    <row r="5050" spans="1:5">
      <c r="A5050">
        <v>2011</v>
      </c>
      <c r="B5050" t="s">
        <v>9120</v>
      </c>
      <c r="C5050">
        <v>104</v>
      </c>
      <c r="D5050">
        <v>208</v>
      </c>
      <c r="E5050" t="s">
        <v>9121</v>
      </c>
    </row>
    <row r="5051" spans="1:5">
      <c r="A5051">
        <v>2004</v>
      </c>
      <c r="B5051" t="s">
        <v>9122</v>
      </c>
      <c r="C5051">
        <v>28</v>
      </c>
      <c r="D5051">
        <v>162</v>
      </c>
      <c r="E5051" t="s">
        <v>9123</v>
      </c>
    </row>
    <row r="5052" spans="1:5">
      <c r="A5052">
        <v>2003</v>
      </c>
      <c r="B5052" t="s">
        <v>9124</v>
      </c>
      <c r="C5052">
        <v>37</v>
      </c>
      <c r="D5052">
        <v>162</v>
      </c>
      <c r="E5052" t="s">
        <v>9125</v>
      </c>
    </row>
    <row r="5053" spans="1:5">
      <c r="A5053">
        <v>2005</v>
      </c>
      <c r="B5053" t="s">
        <v>2158</v>
      </c>
      <c r="C5053">
        <v>184</v>
      </c>
      <c r="D5053">
        <v>326</v>
      </c>
      <c r="E5053" t="s">
        <v>9126</v>
      </c>
    </row>
    <row r="5054" spans="1:5">
      <c r="A5054">
        <v>1999</v>
      </c>
      <c r="B5054" t="s">
        <v>9127</v>
      </c>
      <c r="C5054">
        <v>405</v>
      </c>
      <c r="D5054">
        <v>443</v>
      </c>
      <c r="E5054" t="s">
        <v>9128</v>
      </c>
    </row>
    <row r="5055" spans="1:5">
      <c r="A5055">
        <v>2004</v>
      </c>
      <c r="B5055" t="s">
        <v>9129</v>
      </c>
      <c r="C5055">
        <v>279</v>
      </c>
      <c r="D5055">
        <v>582</v>
      </c>
      <c r="E5055" t="s">
        <v>9130</v>
      </c>
    </row>
    <row r="5056" spans="1:5">
      <c r="A5056">
        <v>2013</v>
      </c>
      <c r="B5056" t="s">
        <v>9131</v>
      </c>
      <c r="C5056">
        <v>55</v>
      </c>
      <c r="D5056">
        <v>133</v>
      </c>
      <c r="E5056" t="s">
        <v>9132</v>
      </c>
    </row>
    <row r="5057" spans="1:5">
      <c r="A5057">
        <v>2010</v>
      </c>
      <c r="B5057" t="s">
        <v>9133</v>
      </c>
      <c r="C5057">
        <v>43</v>
      </c>
      <c r="D5057">
        <v>150</v>
      </c>
      <c r="E5057" t="s">
        <v>9134</v>
      </c>
    </row>
    <row r="5058" spans="1:5">
      <c r="A5058">
        <v>2013</v>
      </c>
      <c r="B5058" t="s">
        <v>9135</v>
      </c>
      <c r="C5058">
        <v>15</v>
      </c>
      <c r="D5058">
        <v>135</v>
      </c>
      <c r="E5058" t="s">
        <v>9136</v>
      </c>
    </row>
    <row r="5059" spans="1:5">
      <c r="A5059">
        <v>2011</v>
      </c>
      <c r="B5059" t="s">
        <v>9137</v>
      </c>
      <c r="C5059">
        <v>61</v>
      </c>
      <c r="D5059">
        <v>168</v>
      </c>
      <c r="E5059" t="s">
        <v>9138</v>
      </c>
    </row>
    <row r="5060" spans="1:5">
      <c r="A5060">
        <v>2010</v>
      </c>
      <c r="B5060" t="s">
        <v>9139</v>
      </c>
      <c r="C5060">
        <v>16</v>
      </c>
      <c r="D5060">
        <v>146</v>
      </c>
      <c r="E5060" t="s">
        <v>9140</v>
      </c>
    </row>
    <row r="5061" spans="1:5">
      <c r="A5061">
        <v>2011</v>
      </c>
      <c r="B5061" t="s">
        <v>9141</v>
      </c>
      <c r="C5061">
        <v>106</v>
      </c>
      <c r="D5061">
        <v>133</v>
      </c>
      <c r="E5061" t="s">
        <v>9142</v>
      </c>
    </row>
    <row r="5062" spans="1:5">
      <c r="A5062">
        <v>2009</v>
      </c>
      <c r="B5062" t="s">
        <v>9143</v>
      </c>
      <c r="C5062">
        <v>18</v>
      </c>
      <c r="D5062">
        <v>136</v>
      </c>
      <c r="E5062" t="s">
        <v>9144</v>
      </c>
    </row>
    <row r="5063" spans="1:5">
      <c r="A5063">
        <v>2004</v>
      </c>
      <c r="B5063" t="s">
        <v>9145</v>
      </c>
      <c r="C5063">
        <v>14</v>
      </c>
      <c r="D5063">
        <v>143</v>
      </c>
      <c r="E5063" t="s">
        <v>9146</v>
      </c>
    </row>
    <row r="5064" spans="1:5">
      <c r="A5064">
        <v>2005</v>
      </c>
      <c r="B5064" t="s">
        <v>9147</v>
      </c>
      <c r="C5064">
        <v>17</v>
      </c>
      <c r="D5064">
        <v>148</v>
      </c>
      <c r="E5064" t="s">
        <v>9148</v>
      </c>
    </row>
    <row r="5065" spans="1:5">
      <c r="A5065">
        <v>2006</v>
      </c>
      <c r="B5065" t="s">
        <v>9149</v>
      </c>
      <c r="C5065">
        <v>68</v>
      </c>
      <c r="D5065">
        <v>156</v>
      </c>
      <c r="E5065" t="s">
        <v>9150</v>
      </c>
    </row>
    <row r="5066" spans="1:5">
      <c r="A5066">
        <v>2005</v>
      </c>
      <c r="B5066" t="s">
        <v>9151</v>
      </c>
      <c r="C5066">
        <v>20</v>
      </c>
      <c r="D5066">
        <v>159</v>
      </c>
      <c r="E5066" t="s">
        <v>9152</v>
      </c>
    </row>
    <row r="5067" spans="1:5">
      <c r="A5067">
        <v>2009</v>
      </c>
      <c r="B5067" t="s">
        <v>9153</v>
      </c>
      <c r="C5067">
        <v>27</v>
      </c>
      <c r="D5067">
        <v>138</v>
      </c>
      <c r="E5067" t="s">
        <v>9154</v>
      </c>
    </row>
    <row r="5068" spans="1:5">
      <c r="A5068">
        <v>2009</v>
      </c>
      <c r="B5068" t="s">
        <v>9155</v>
      </c>
      <c r="C5068">
        <v>19</v>
      </c>
      <c r="D5068">
        <v>150</v>
      </c>
      <c r="E5068" t="s">
        <v>9156</v>
      </c>
    </row>
    <row r="5069" spans="1:5">
      <c r="A5069">
        <v>2010</v>
      </c>
      <c r="B5069" t="s">
        <v>9157</v>
      </c>
      <c r="C5069">
        <v>47</v>
      </c>
      <c r="D5069">
        <v>163</v>
      </c>
      <c r="E5069" t="s">
        <v>9158</v>
      </c>
    </row>
    <row r="5070" spans="1:5">
      <c r="A5070">
        <v>2009</v>
      </c>
      <c r="B5070" t="s">
        <v>9159</v>
      </c>
      <c r="C5070">
        <v>15</v>
      </c>
      <c r="D5070">
        <v>135</v>
      </c>
      <c r="E5070" t="s">
        <v>9160</v>
      </c>
    </row>
    <row r="5071" spans="1:5">
      <c r="A5071">
        <v>2011</v>
      </c>
      <c r="B5071" t="s">
        <v>9161</v>
      </c>
      <c r="C5071">
        <v>49</v>
      </c>
      <c r="D5071">
        <v>155</v>
      </c>
      <c r="E5071" t="s">
        <v>9162</v>
      </c>
    </row>
    <row r="5072" spans="1:5">
      <c r="A5072">
        <v>2009</v>
      </c>
      <c r="B5072" t="s">
        <v>9163</v>
      </c>
      <c r="C5072">
        <v>15</v>
      </c>
      <c r="D5072">
        <v>160</v>
      </c>
      <c r="E5072" t="s">
        <v>9164</v>
      </c>
    </row>
    <row r="5073" spans="1:5">
      <c r="A5073">
        <v>2005</v>
      </c>
      <c r="B5073" t="s">
        <v>9129</v>
      </c>
      <c r="C5073">
        <v>450</v>
      </c>
      <c r="D5073">
        <v>429</v>
      </c>
      <c r="E5073" t="s">
        <v>9165</v>
      </c>
    </row>
    <row r="5074" spans="1:5">
      <c r="A5074">
        <v>2006</v>
      </c>
      <c r="B5074" t="s">
        <v>9166</v>
      </c>
      <c r="C5074">
        <v>206</v>
      </c>
      <c r="D5074">
        <v>428</v>
      </c>
      <c r="E5074" t="s">
        <v>9167</v>
      </c>
    </row>
    <row r="5075" spans="1:5">
      <c r="A5075">
        <v>2005</v>
      </c>
      <c r="B5075" t="s">
        <v>5618</v>
      </c>
      <c r="C5075">
        <v>452</v>
      </c>
      <c r="D5075">
        <v>322</v>
      </c>
      <c r="E5075" t="s">
        <v>9168</v>
      </c>
    </row>
    <row r="5076" spans="1:5">
      <c r="A5076">
        <v>1987</v>
      </c>
      <c r="B5076" t="s">
        <v>9169</v>
      </c>
      <c r="C5076">
        <v>723</v>
      </c>
      <c r="D5076">
        <v>494</v>
      </c>
      <c r="E5076" t="s">
        <v>9170</v>
      </c>
    </row>
    <row r="5077" spans="1:5">
      <c r="A5077">
        <v>2013</v>
      </c>
      <c r="B5077" t="s">
        <v>2832</v>
      </c>
      <c r="C5077">
        <v>82</v>
      </c>
      <c r="D5077">
        <v>277</v>
      </c>
      <c r="E5077" t="s">
        <v>9171</v>
      </c>
    </row>
    <row r="5078" spans="1:5">
      <c r="A5078">
        <v>2009</v>
      </c>
      <c r="B5078" t="s">
        <v>9172</v>
      </c>
      <c r="C5078">
        <v>111</v>
      </c>
      <c r="D5078">
        <v>395</v>
      </c>
      <c r="E5078" t="s">
        <v>9173</v>
      </c>
    </row>
    <row r="5079" spans="1:5">
      <c r="A5079">
        <v>2009</v>
      </c>
      <c r="B5079" t="s">
        <v>9129</v>
      </c>
      <c r="C5079">
        <v>198</v>
      </c>
      <c r="D5079">
        <v>282</v>
      </c>
      <c r="E5079" t="s">
        <v>9174</v>
      </c>
    </row>
    <row r="5080" spans="1:5">
      <c r="A5080">
        <v>2006</v>
      </c>
      <c r="B5080" t="s">
        <v>5618</v>
      </c>
      <c r="C5080">
        <v>216</v>
      </c>
      <c r="D5080">
        <v>286</v>
      </c>
      <c r="E5080" t="s">
        <v>9175</v>
      </c>
    </row>
    <row r="5081" spans="1:5">
      <c r="A5081">
        <v>2010</v>
      </c>
      <c r="B5081" t="s">
        <v>9176</v>
      </c>
      <c r="C5081">
        <v>121</v>
      </c>
      <c r="D5081">
        <v>319</v>
      </c>
      <c r="E5081" t="s">
        <v>9177</v>
      </c>
    </row>
    <row r="5082" spans="1:5">
      <c r="A5082">
        <v>2005</v>
      </c>
      <c r="B5082" t="s">
        <v>9178</v>
      </c>
      <c r="C5082">
        <v>139</v>
      </c>
      <c r="D5082">
        <v>327</v>
      </c>
      <c r="E5082" t="s">
        <v>9179</v>
      </c>
    </row>
    <row r="5083" spans="1:5">
      <c r="A5083">
        <v>1999</v>
      </c>
      <c r="B5083" t="s">
        <v>6251</v>
      </c>
      <c r="C5083">
        <v>359</v>
      </c>
      <c r="D5083">
        <v>853</v>
      </c>
      <c r="E5083" t="s">
        <v>9180</v>
      </c>
    </row>
    <row r="5084" spans="1:5">
      <c r="A5084">
        <v>2007</v>
      </c>
      <c r="B5084" t="s">
        <v>1520</v>
      </c>
      <c r="C5084">
        <v>284</v>
      </c>
      <c r="D5084">
        <v>362</v>
      </c>
      <c r="E5084" t="s">
        <v>9181</v>
      </c>
    </row>
    <row r="5085" spans="1:5">
      <c r="A5085">
        <v>2000</v>
      </c>
      <c r="B5085" t="s">
        <v>5808</v>
      </c>
      <c r="C5085">
        <v>206</v>
      </c>
      <c r="D5085">
        <v>321</v>
      </c>
      <c r="E5085" t="s">
        <v>9182</v>
      </c>
    </row>
    <row r="5086" spans="1:5">
      <c r="A5086">
        <v>2013</v>
      </c>
      <c r="B5086" t="s">
        <v>3682</v>
      </c>
      <c r="C5086">
        <v>36</v>
      </c>
      <c r="D5086">
        <v>45</v>
      </c>
      <c r="E5086" t="s">
        <v>9183</v>
      </c>
    </row>
    <row r="5087" spans="1:5">
      <c r="A5087">
        <v>2007</v>
      </c>
      <c r="B5087" t="s">
        <v>9184</v>
      </c>
      <c r="C5087">
        <v>394</v>
      </c>
      <c r="D5087">
        <v>558</v>
      </c>
      <c r="E5087" t="s">
        <v>9185</v>
      </c>
    </row>
    <row r="5088" spans="1:5">
      <c r="A5088">
        <v>2003</v>
      </c>
      <c r="B5088" t="s">
        <v>9186</v>
      </c>
      <c r="C5088">
        <v>633</v>
      </c>
      <c r="D5088">
        <v>1250</v>
      </c>
      <c r="E5088" t="s">
        <v>9187</v>
      </c>
    </row>
    <row r="5089" spans="1:5">
      <c r="A5089">
        <v>2008</v>
      </c>
      <c r="B5089" t="s">
        <v>9188</v>
      </c>
      <c r="C5089">
        <v>0</v>
      </c>
      <c r="D5089">
        <v>14</v>
      </c>
      <c r="E5089" t="s">
        <v>9189</v>
      </c>
    </row>
    <row r="5090" spans="1:5">
      <c r="A5090">
        <v>2013</v>
      </c>
      <c r="B5090" t="s">
        <v>9190</v>
      </c>
      <c r="C5090">
        <v>5</v>
      </c>
      <c r="D5090">
        <v>23</v>
      </c>
      <c r="E5090" t="s">
        <v>9191</v>
      </c>
    </row>
    <row r="5091" spans="1:5">
      <c r="A5091">
        <v>1999</v>
      </c>
      <c r="B5091" t="s">
        <v>6303</v>
      </c>
      <c r="C5091">
        <v>217</v>
      </c>
      <c r="D5091">
        <v>530</v>
      </c>
      <c r="E5091" t="s">
        <v>9192</v>
      </c>
    </row>
    <row r="5092" spans="1:5">
      <c r="A5092">
        <v>2005</v>
      </c>
      <c r="B5092" t="s">
        <v>9193</v>
      </c>
      <c r="C5092">
        <v>2860</v>
      </c>
      <c r="D5092">
        <v>854</v>
      </c>
      <c r="E5092" t="s">
        <v>9194</v>
      </c>
    </row>
    <row r="5093" spans="1:5">
      <c r="A5093">
        <v>2015</v>
      </c>
      <c r="B5093" t="s">
        <v>9195</v>
      </c>
      <c r="C5093">
        <v>0</v>
      </c>
      <c r="D5093">
        <v>7</v>
      </c>
      <c r="E5093" t="s">
        <v>9196</v>
      </c>
    </row>
    <row r="5094" spans="1:5">
      <c r="A5094">
        <v>2007</v>
      </c>
      <c r="B5094" t="s">
        <v>9197</v>
      </c>
      <c r="C5094">
        <v>0</v>
      </c>
      <c r="D5094">
        <v>418</v>
      </c>
      <c r="E5094" t="s">
        <v>9198</v>
      </c>
    </row>
    <row r="5095" spans="1:5">
      <c r="A5095">
        <v>1989</v>
      </c>
      <c r="B5095" t="s">
        <v>9199</v>
      </c>
      <c r="C5095">
        <v>487</v>
      </c>
      <c r="D5095">
        <v>964</v>
      </c>
      <c r="E5095" t="s">
        <v>9200</v>
      </c>
    </row>
    <row r="5096" spans="1:5">
      <c r="A5096">
        <v>2008</v>
      </c>
      <c r="B5096" t="s">
        <v>4434</v>
      </c>
      <c r="C5096">
        <v>350</v>
      </c>
      <c r="D5096">
        <v>731</v>
      </c>
      <c r="E5096" t="s">
        <v>9201</v>
      </c>
    </row>
    <row r="5097" spans="1:5">
      <c r="A5097">
        <v>2009</v>
      </c>
      <c r="B5097" t="s">
        <v>9202</v>
      </c>
      <c r="C5097">
        <v>0</v>
      </c>
      <c r="D5097">
        <v>626</v>
      </c>
      <c r="E5097" t="s">
        <v>9203</v>
      </c>
    </row>
    <row r="5098" spans="1:5">
      <c r="A5098">
        <v>2006</v>
      </c>
      <c r="B5098" t="s">
        <v>2500</v>
      </c>
      <c r="C5098">
        <v>0</v>
      </c>
      <c r="D5098">
        <v>409</v>
      </c>
      <c r="E5098" t="s">
        <v>9204</v>
      </c>
    </row>
    <row r="5099" spans="1:5">
      <c r="A5099">
        <v>2014</v>
      </c>
      <c r="B5099" t="s">
        <v>1831</v>
      </c>
      <c r="C5099">
        <v>0</v>
      </c>
      <c r="D5099">
        <v>235</v>
      </c>
      <c r="E5099" t="s">
        <v>9205</v>
      </c>
    </row>
    <row r="5100" spans="1:5">
      <c r="A5100">
        <v>2013</v>
      </c>
      <c r="B5100" t="s">
        <v>9206</v>
      </c>
      <c r="C5100">
        <v>0</v>
      </c>
      <c r="D5100">
        <v>171</v>
      </c>
      <c r="E5100" t="s">
        <v>9207</v>
      </c>
    </row>
    <row r="5101" spans="1:5">
      <c r="A5101">
        <v>2012</v>
      </c>
      <c r="B5101" t="s">
        <v>9208</v>
      </c>
      <c r="C5101">
        <v>176</v>
      </c>
      <c r="D5101">
        <v>291</v>
      </c>
      <c r="E5101" t="s">
        <v>9209</v>
      </c>
    </row>
    <row r="5102" spans="1:5">
      <c r="A5102">
        <v>2012</v>
      </c>
      <c r="B5102" t="s">
        <v>9210</v>
      </c>
      <c r="C5102">
        <v>197</v>
      </c>
      <c r="D5102">
        <v>473</v>
      </c>
      <c r="E5102" t="s">
        <v>9211</v>
      </c>
    </row>
    <row r="5103" spans="1:5">
      <c r="A5103">
        <v>2014</v>
      </c>
      <c r="B5103" t="s">
        <v>9212</v>
      </c>
      <c r="C5103">
        <v>15</v>
      </c>
      <c r="D5103">
        <v>45</v>
      </c>
      <c r="E5103" t="s">
        <v>9213</v>
      </c>
    </row>
    <row r="5104" spans="1:5">
      <c r="A5104">
        <v>2014</v>
      </c>
      <c r="B5104" t="s">
        <v>9214</v>
      </c>
      <c r="C5104">
        <v>50</v>
      </c>
      <c r="D5104">
        <v>65</v>
      </c>
      <c r="E5104" t="s">
        <v>9215</v>
      </c>
    </row>
    <row r="5105" spans="1:5">
      <c r="A5105">
        <v>2015</v>
      </c>
      <c r="B5105" t="s">
        <v>9216</v>
      </c>
      <c r="C5105">
        <v>1</v>
      </c>
      <c r="D5105">
        <v>10</v>
      </c>
      <c r="E5105" t="s">
        <v>9217</v>
      </c>
    </row>
    <row r="5106" spans="1:5">
      <c r="A5106">
        <v>2014</v>
      </c>
      <c r="B5106" t="s">
        <v>9218</v>
      </c>
      <c r="C5106">
        <v>703</v>
      </c>
      <c r="D5106">
        <v>194</v>
      </c>
      <c r="E5106" t="s">
        <v>9219</v>
      </c>
    </row>
    <row r="5107" spans="1:5">
      <c r="A5107">
        <v>2009</v>
      </c>
      <c r="B5107" t="s">
        <v>9220</v>
      </c>
      <c r="C5107">
        <v>54</v>
      </c>
      <c r="D5107">
        <v>141</v>
      </c>
      <c r="E5107" t="s">
        <v>9221</v>
      </c>
    </row>
    <row r="5108" spans="1:5">
      <c r="A5108">
        <v>2015</v>
      </c>
      <c r="B5108" t="s">
        <v>9222</v>
      </c>
      <c r="C5108">
        <v>68</v>
      </c>
      <c r="D5108">
        <v>144</v>
      </c>
      <c r="E5108" t="s">
        <v>9223</v>
      </c>
    </row>
    <row r="5109" spans="1:5">
      <c r="A5109">
        <v>2009</v>
      </c>
      <c r="B5109" t="s">
        <v>9224</v>
      </c>
      <c r="C5109">
        <v>0</v>
      </c>
      <c r="D5109">
        <v>933</v>
      </c>
      <c r="E5109" t="s">
        <v>9225</v>
      </c>
    </row>
    <row r="5110" spans="1:5">
      <c r="A5110">
        <v>2013</v>
      </c>
      <c r="B5110" t="s">
        <v>9226</v>
      </c>
      <c r="C5110">
        <v>1</v>
      </c>
      <c r="D5110">
        <v>220</v>
      </c>
      <c r="E5110" t="s">
        <v>9227</v>
      </c>
    </row>
    <row r="5111" spans="1:5">
      <c r="A5111">
        <v>2004</v>
      </c>
      <c r="B5111" t="s">
        <v>9228</v>
      </c>
      <c r="C5111">
        <v>0</v>
      </c>
      <c r="D5111">
        <v>1637</v>
      </c>
      <c r="E5111" t="s">
        <v>9229</v>
      </c>
    </row>
    <row r="5112" spans="1:5">
      <c r="A5112">
        <v>2005</v>
      </c>
      <c r="B5112" t="s">
        <v>9230</v>
      </c>
      <c r="C5112">
        <v>0</v>
      </c>
      <c r="D5112">
        <v>451</v>
      </c>
      <c r="E5112" t="s">
        <v>9231</v>
      </c>
    </row>
    <row r="5113" spans="1:5">
      <c r="A5113">
        <v>2007</v>
      </c>
      <c r="B5113" t="s">
        <v>7342</v>
      </c>
      <c r="C5113">
        <v>0</v>
      </c>
      <c r="D5113">
        <v>293</v>
      </c>
      <c r="E5113" t="s">
        <v>9232</v>
      </c>
    </row>
    <row r="5114" spans="1:5">
      <c r="A5114">
        <v>2014</v>
      </c>
      <c r="B5114" t="s">
        <v>9233</v>
      </c>
      <c r="C5114">
        <v>0</v>
      </c>
      <c r="D5114">
        <v>73</v>
      </c>
      <c r="E5114" t="s">
        <v>9234</v>
      </c>
    </row>
    <row r="5115" spans="1:5">
      <c r="A5115">
        <v>2007</v>
      </c>
      <c r="B5115" t="s">
        <v>9235</v>
      </c>
      <c r="C5115">
        <v>720</v>
      </c>
      <c r="D5115">
        <v>404</v>
      </c>
      <c r="E5115" t="s">
        <v>9236</v>
      </c>
    </row>
    <row r="5116" spans="1:5">
      <c r="A5116">
        <v>2003</v>
      </c>
      <c r="B5116" t="s">
        <v>9237</v>
      </c>
      <c r="C5116">
        <v>29</v>
      </c>
      <c r="D5116">
        <v>51</v>
      </c>
      <c r="E5116" t="s">
        <v>9238</v>
      </c>
    </row>
    <row r="5117" spans="1:5">
      <c r="A5117">
        <v>1999</v>
      </c>
      <c r="B5117" t="s">
        <v>9239</v>
      </c>
      <c r="C5117">
        <v>0</v>
      </c>
      <c r="D5117">
        <v>166</v>
      </c>
      <c r="E5117" t="s">
        <v>9240</v>
      </c>
    </row>
    <row r="5118" spans="1:5">
      <c r="A5118">
        <v>1993</v>
      </c>
      <c r="B5118" t="s">
        <v>9241</v>
      </c>
      <c r="C5118">
        <v>273</v>
      </c>
      <c r="D5118">
        <v>541</v>
      </c>
      <c r="E5118" t="s">
        <v>9242</v>
      </c>
    </row>
    <row r="5119" spans="1:5">
      <c r="A5119">
        <v>1989</v>
      </c>
      <c r="B5119" t="s">
        <v>9199</v>
      </c>
      <c r="C5119">
        <v>387</v>
      </c>
      <c r="D5119">
        <v>620</v>
      </c>
      <c r="E5119" t="s">
        <v>9243</v>
      </c>
    </row>
    <row r="5120" spans="1:5">
      <c r="A5120">
        <v>2008</v>
      </c>
      <c r="B5120" t="s">
        <v>9244</v>
      </c>
      <c r="C5120">
        <v>340</v>
      </c>
      <c r="D5120">
        <v>342</v>
      </c>
      <c r="E5120" t="s">
        <v>9245</v>
      </c>
    </row>
    <row r="5121" spans="1:5">
      <c r="A5121">
        <v>2008</v>
      </c>
      <c r="B5121" t="s">
        <v>9246</v>
      </c>
      <c r="C5121">
        <v>0</v>
      </c>
      <c r="D5121">
        <v>270</v>
      </c>
      <c r="E5121" t="s">
        <v>9247</v>
      </c>
    </row>
    <row r="5122" spans="1:5">
      <c r="A5122">
        <v>2005</v>
      </c>
      <c r="B5122" t="s">
        <v>9248</v>
      </c>
      <c r="C5122">
        <v>393</v>
      </c>
      <c r="D5122">
        <v>443</v>
      </c>
      <c r="E5122" t="s">
        <v>9249</v>
      </c>
    </row>
    <row r="5123" spans="1:5">
      <c r="A5123">
        <v>2008</v>
      </c>
      <c r="B5123" t="s">
        <v>9250</v>
      </c>
      <c r="C5123">
        <v>332</v>
      </c>
      <c r="D5123">
        <v>393</v>
      </c>
      <c r="E5123" t="s">
        <v>9251</v>
      </c>
    </row>
    <row r="5124" spans="1:5">
      <c r="A5124">
        <v>2015</v>
      </c>
      <c r="B5124" t="s">
        <v>9252</v>
      </c>
      <c r="C5124">
        <v>43</v>
      </c>
      <c r="D5124">
        <v>163</v>
      </c>
      <c r="E5124" t="s">
        <v>9253</v>
      </c>
    </row>
    <row r="5125" spans="1:5">
      <c r="A5125">
        <v>2002</v>
      </c>
      <c r="B5125" t="s">
        <v>2657</v>
      </c>
      <c r="C5125">
        <v>226</v>
      </c>
      <c r="D5125">
        <v>620</v>
      </c>
      <c r="E5125" t="s">
        <v>9254</v>
      </c>
    </row>
    <row r="5126" spans="1:5">
      <c r="A5126">
        <v>1997</v>
      </c>
      <c r="B5126" t="s">
        <v>9255</v>
      </c>
      <c r="C5126">
        <v>330</v>
      </c>
      <c r="D5126">
        <v>574</v>
      </c>
      <c r="E5126" t="s">
        <v>9256</v>
      </c>
    </row>
    <row r="5127" spans="1:5">
      <c r="A5127">
        <v>2004</v>
      </c>
      <c r="B5127" t="s">
        <v>9257</v>
      </c>
      <c r="C5127">
        <v>257</v>
      </c>
      <c r="D5127">
        <v>575</v>
      </c>
      <c r="E5127" t="s">
        <v>9258</v>
      </c>
    </row>
    <row r="5128" spans="1:5">
      <c r="A5128">
        <v>2004</v>
      </c>
      <c r="B5128" t="s">
        <v>9259</v>
      </c>
      <c r="C5128">
        <v>210</v>
      </c>
      <c r="D5128">
        <v>469</v>
      </c>
      <c r="E5128" t="s">
        <v>9260</v>
      </c>
    </row>
    <row r="5129" spans="1:5">
      <c r="A5129">
        <v>2009</v>
      </c>
      <c r="B5129" t="s">
        <v>9261</v>
      </c>
      <c r="C5129">
        <v>122</v>
      </c>
      <c r="D5129">
        <v>235</v>
      </c>
      <c r="E5129" t="s">
        <v>9262</v>
      </c>
    </row>
    <row r="5130" spans="1:5">
      <c r="A5130">
        <v>2012</v>
      </c>
      <c r="B5130" t="s">
        <v>9263</v>
      </c>
      <c r="C5130">
        <v>1</v>
      </c>
      <c r="D5130">
        <v>340</v>
      </c>
      <c r="E5130" t="s">
        <v>9264</v>
      </c>
    </row>
    <row r="5131" spans="1:5">
      <c r="A5131">
        <v>2013</v>
      </c>
      <c r="B5131" t="s">
        <v>9265</v>
      </c>
      <c r="C5131">
        <v>151</v>
      </c>
      <c r="D5131">
        <v>517</v>
      </c>
      <c r="E5131" t="s">
        <v>9266</v>
      </c>
    </row>
    <row r="5132" spans="1:5">
      <c r="A5132">
        <v>2015</v>
      </c>
      <c r="B5132" t="s">
        <v>9267</v>
      </c>
      <c r="C5132">
        <v>91</v>
      </c>
      <c r="D5132">
        <v>96</v>
      </c>
      <c r="E5132" t="s">
        <v>9268</v>
      </c>
    </row>
    <row r="5133" spans="1:5">
      <c r="A5133">
        <v>2012</v>
      </c>
      <c r="B5133" t="s">
        <v>5196</v>
      </c>
      <c r="C5133">
        <v>63</v>
      </c>
      <c r="D5133">
        <v>162</v>
      </c>
      <c r="E5133" t="s">
        <v>9269</v>
      </c>
    </row>
    <row r="5134" spans="1:5">
      <c r="A5134">
        <v>2013</v>
      </c>
      <c r="B5134" t="s">
        <v>9270</v>
      </c>
      <c r="C5134">
        <v>61</v>
      </c>
      <c r="D5134">
        <v>314</v>
      </c>
      <c r="E5134" t="s">
        <v>9271</v>
      </c>
    </row>
    <row r="5135" spans="1:5">
      <c r="A5135">
        <v>2006</v>
      </c>
      <c r="B5135" t="s">
        <v>9272</v>
      </c>
      <c r="C5135">
        <v>358</v>
      </c>
      <c r="D5135">
        <v>518</v>
      </c>
      <c r="E5135" t="s">
        <v>9273</v>
      </c>
    </row>
    <row r="5136" spans="1:5">
      <c r="A5136">
        <v>2008</v>
      </c>
      <c r="B5136" t="s">
        <v>9274</v>
      </c>
      <c r="C5136">
        <v>391</v>
      </c>
      <c r="D5136">
        <v>538</v>
      </c>
      <c r="E5136" t="s">
        <v>9275</v>
      </c>
    </row>
    <row r="5137" spans="1:5">
      <c r="A5137">
        <v>2008</v>
      </c>
      <c r="B5137" t="s">
        <v>9276</v>
      </c>
      <c r="C5137">
        <v>233</v>
      </c>
      <c r="D5137">
        <v>334</v>
      </c>
      <c r="E5137" t="s">
        <v>9277</v>
      </c>
    </row>
    <row r="5138" spans="1:5">
      <c r="A5138">
        <v>2007</v>
      </c>
      <c r="B5138" t="s">
        <v>9278</v>
      </c>
      <c r="C5138">
        <v>98</v>
      </c>
      <c r="D5138">
        <v>180</v>
      </c>
      <c r="E5138" t="s">
        <v>9279</v>
      </c>
    </row>
    <row r="5139" spans="1:5">
      <c r="A5139">
        <v>2006</v>
      </c>
      <c r="B5139" t="s">
        <v>4473</v>
      </c>
      <c r="C5139">
        <v>346</v>
      </c>
      <c r="D5139">
        <v>411</v>
      </c>
      <c r="E5139" t="s">
        <v>9280</v>
      </c>
    </row>
    <row r="5140" spans="1:5">
      <c r="A5140">
        <v>2014</v>
      </c>
      <c r="B5140" t="s">
        <v>9281</v>
      </c>
      <c r="C5140">
        <v>0</v>
      </c>
      <c r="D5140">
        <v>98</v>
      </c>
      <c r="E5140" t="s">
        <v>9282</v>
      </c>
    </row>
    <row r="5141" spans="1:5">
      <c r="A5141">
        <v>2010</v>
      </c>
      <c r="B5141" t="s">
        <v>9073</v>
      </c>
      <c r="C5141">
        <v>220</v>
      </c>
      <c r="D5141">
        <v>539</v>
      </c>
      <c r="E5141" t="s">
        <v>9283</v>
      </c>
    </row>
    <row r="5142" spans="1:5">
      <c r="A5142">
        <v>2005</v>
      </c>
      <c r="B5142" t="s">
        <v>9284</v>
      </c>
      <c r="C5142">
        <v>196</v>
      </c>
      <c r="D5142">
        <v>338</v>
      </c>
      <c r="E5142" t="s">
        <v>9285</v>
      </c>
    </row>
    <row r="5143" spans="1:5">
      <c r="A5143">
        <v>2000</v>
      </c>
      <c r="B5143" t="s">
        <v>9286</v>
      </c>
      <c r="C5143">
        <v>735</v>
      </c>
      <c r="D5143">
        <v>382</v>
      </c>
      <c r="E5143" t="s">
        <v>9287</v>
      </c>
    </row>
    <row r="5144" spans="1:5">
      <c r="A5144">
        <v>2002</v>
      </c>
      <c r="B5144" t="s">
        <v>9288</v>
      </c>
      <c r="C5144">
        <v>0</v>
      </c>
      <c r="D5144">
        <v>2554</v>
      </c>
      <c r="E5144" t="s">
        <v>9289</v>
      </c>
    </row>
    <row r="5145" spans="1:5">
      <c r="A5145">
        <v>2009</v>
      </c>
      <c r="B5145" t="s">
        <v>3207</v>
      </c>
      <c r="C5145">
        <v>566</v>
      </c>
      <c r="D5145">
        <v>1085</v>
      </c>
      <c r="E5145" t="s">
        <v>9290</v>
      </c>
    </row>
    <row r="5146" spans="1:5">
      <c r="A5146">
        <v>2006</v>
      </c>
      <c r="B5146" t="s">
        <v>9291</v>
      </c>
      <c r="C5146">
        <v>208</v>
      </c>
      <c r="D5146">
        <v>332</v>
      </c>
      <c r="E5146" t="s">
        <v>9292</v>
      </c>
    </row>
    <row r="5147" spans="1:5">
      <c r="A5147">
        <v>2002</v>
      </c>
      <c r="B5147" t="s">
        <v>8385</v>
      </c>
      <c r="C5147">
        <v>266</v>
      </c>
      <c r="D5147">
        <v>269</v>
      </c>
      <c r="E5147" t="s">
        <v>9293</v>
      </c>
    </row>
    <row r="5148" spans="1:5">
      <c r="A5148">
        <v>2006</v>
      </c>
      <c r="B5148" t="s">
        <v>9294</v>
      </c>
      <c r="C5148">
        <v>391</v>
      </c>
      <c r="D5148">
        <v>668</v>
      </c>
      <c r="E5148" t="s">
        <v>9295</v>
      </c>
    </row>
    <row r="5149" spans="1:5">
      <c r="A5149">
        <v>2009</v>
      </c>
      <c r="B5149" t="s">
        <v>3983</v>
      </c>
      <c r="C5149">
        <v>354</v>
      </c>
      <c r="D5149">
        <v>509</v>
      </c>
      <c r="E5149" t="s">
        <v>9296</v>
      </c>
    </row>
    <row r="5150" spans="1:5">
      <c r="A5150">
        <v>2005</v>
      </c>
      <c r="B5150" t="s">
        <v>9297</v>
      </c>
      <c r="C5150">
        <v>262</v>
      </c>
      <c r="D5150">
        <v>355</v>
      </c>
      <c r="E5150" t="s">
        <v>9298</v>
      </c>
    </row>
    <row r="5151" spans="1:5">
      <c r="A5151">
        <v>2006</v>
      </c>
      <c r="B5151" t="s">
        <v>5327</v>
      </c>
      <c r="C5151">
        <v>556</v>
      </c>
      <c r="D5151">
        <v>552</v>
      </c>
      <c r="E5151" t="s">
        <v>9299</v>
      </c>
    </row>
    <row r="5152" spans="1:5">
      <c r="A5152">
        <v>2006</v>
      </c>
      <c r="B5152" t="s">
        <v>2083</v>
      </c>
      <c r="C5152">
        <v>590</v>
      </c>
      <c r="D5152">
        <v>608</v>
      </c>
      <c r="E5152" t="s">
        <v>9300</v>
      </c>
    </row>
    <row r="5153" spans="1:5">
      <c r="A5153">
        <v>2015</v>
      </c>
      <c r="B5153" t="s">
        <v>9301</v>
      </c>
      <c r="C5153">
        <v>0</v>
      </c>
      <c r="D5153">
        <v>7</v>
      </c>
      <c r="E5153" t="s">
        <v>9302</v>
      </c>
    </row>
    <row r="5154" spans="1:5">
      <c r="A5154">
        <v>2016</v>
      </c>
      <c r="B5154" t="s">
        <v>9303</v>
      </c>
      <c r="C5154">
        <v>17</v>
      </c>
      <c r="D5154">
        <v>26</v>
      </c>
      <c r="E5154" t="s">
        <v>9304</v>
      </c>
    </row>
    <row r="5155" spans="1:5">
      <c r="A5155">
        <v>2008</v>
      </c>
      <c r="B5155" t="s">
        <v>9305</v>
      </c>
      <c r="C5155">
        <v>245</v>
      </c>
      <c r="D5155">
        <v>479</v>
      </c>
      <c r="E5155" t="s">
        <v>9306</v>
      </c>
    </row>
    <row r="5156" spans="1:5">
      <c r="A5156">
        <v>2007</v>
      </c>
      <c r="B5156" t="s">
        <v>124</v>
      </c>
      <c r="C5156">
        <v>290</v>
      </c>
      <c r="D5156">
        <v>556</v>
      </c>
      <c r="E5156" t="s">
        <v>9307</v>
      </c>
    </row>
    <row r="5157" spans="1:5">
      <c r="A5157">
        <v>2012</v>
      </c>
      <c r="B5157" t="s">
        <v>9308</v>
      </c>
      <c r="C5157">
        <v>0</v>
      </c>
      <c r="D5157">
        <v>348</v>
      </c>
      <c r="E5157" t="s">
        <v>9309</v>
      </c>
    </row>
    <row r="5158" spans="1:5">
      <c r="A5158">
        <v>2014</v>
      </c>
      <c r="B5158" t="s">
        <v>9310</v>
      </c>
      <c r="C5158">
        <v>0</v>
      </c>
      <c r="D5158">
        <v>72</v>
      </c>
      <c r="E5158" t="s">
        <v>9311</v>
      </c>
    </row>
    <row r="5159" spans="1:5">
      <c r="A5159">
        <v>2012</v>
      </c>
      <c r="B5159" t="s">
        <v>9312</v>
      </c>
      <c r="C5159">
        <v>431</v>
      </c>
      <c r="D5159">
        <v>229</v>
      </c>
      <c r="E5159" t="s">
        <v>9313</v>
      </c>
    </row>
    <row r="5160" spans="1:5">
      <c r="A5160">
        <v>2011</v>
      </c>
      <c r="B5160" t="s">
        <v>8364</v>
      </c>
      <c r="C5160">
        <v>0</v>
      </c>
      <c r="D5160">
        <v>380</v>
      </c>
      <c r="E5160" t="s">
        <v>9314</v>
      </c>
    </row>
    <row r="5161" spans="1:5">
      <c r="A5161">
        <v>2013</v>
      </c>
      <c r="B5161" t="s">
        <v>9315</v>
      </c>
      <c r="C5161">
        <v>0</v>
      </c>
      <c r="D5161">
        <v>269</v>
      </c>
      <c r="E5161" t="s">
        <v>9316</v>
      </c>
    </row>
    <row r="5162" spans="1:5">
      <c r="A5162">
        <v>2009</v>
      </c>
      <c r="B5162" t="s">
        <v>9317</v>
      </c>
      <c r="C5162">
        <v>229</v>
      </c>
      <c r="D5162">
        <v>627</v>
      </c>
      <c r="E5162" t="s">
        <v>9318</v>
      </c>
    </row>
    <row r="5163" spans="1:5">
      <c r="A5163">
        <v>2012</v>
      </c>
      <c r="B5163" t="s">
        <v>5262</v>
      </c>
      <c r="C5163">
        <v>0</v>
      </c>
      <c r="D5163">
        <v>289</v>
      </c>
      <c r="E5163" t="s">
        <v>9319</v>
      </c>
    </row>
    <row r="5164" spans="1:5">
      <c r="A5164">
        <v>2006</v>
      </c>
      <c r="B5164" t="s">
        <v>9320</v>
      </c>
      <c r="C5164">
        <v>339</v>
      </c>
      <c r="D5164">
        <v>583</v>
      </c>
      <c r="E5164" t="s">
        <v>9321</v>
      </c>
    </row>
    <row r="5165" spans="1:5">
      <c r="A5165">
        <v>2008</v>
      </c>
      <c r="B5165" t="s">
        <v>8282</v>
      </c>
      <c r="C5165">
        <v>241</v>
      </c>
      <c r="D5165">
        <v>503</v>
      </c>
      <c r="E5165" t="s">
        <v>9322</v>
      </c>
    </row>
    <row r="5166" spans="1:5">
      <c r="A5166">
        <v>2007</v>
      </c>
      <c r="B5166" t="s">
        <v>7510</v>
      </c>
      <c r="C5166">
        <v>244</v>
      </c>
      <c r="D5166">
        <v>515</v>
      </c>
      <c r="E5166" t="s">
        <v>9323</v>
      </c>
    </row>
    <row r="5167" spans="1:5">
      <c r="A5167">
        <v>2009</v>
      </c>
      <c r="B5167" t="s">
        <v>9324</v>
      </c>
      <c r="C5167">
        <v>0</v>
      </c>
      <c r="D5167">
        <v>408</v>
      </c>
      <c r="E5167" t="s">
        <v>9325</v>
      </c>
    </row>
    <row r="5168" spans="1:5">
      <c r="A5168">
        <v>2012</v>
      </c>
      <c r="B5168" t="s">
        <v>7459</v>
      </c>
      <c r="C5168">
        <v>0</v>
      </c>
      <c r="D5168">
        <v>431</v>
      </c>
      <c r="E5168" t="s">
        <v>9326</v>
      </c>
    </row>
    <row r="5169" spans="1:5">
      <c r="A5169">
        <v>2006</v>
      </c>
      <c r="B5169" t="s">
        <v>5684</v>
      </c>
      <c r="C5169">
        <v>2055</v>
      </c>
      <c r="D5169">
        <v>3582</v>
      </c>
      <c r="E5169" t="s">
        <v>9327</v>
      </c>
    </row>
    <row r="5170" spans="1:5">
      <c r="A5170">
        <v>2009</v>
      </c>
      <c r="B5170" t="s">
        <v>9328</v>
      </c>
      <c r="C5170">
        <v>0</v>
      </c>
      <c r="D5170">
        <v>401</v>
      </c>
      <c r="E5170" t="s">
        <v>9329</v>
      </c>
    </row>
    <row r="5171" spans="1:5">
      <c r="A5171">
        <v>1998</v>
      </c>
      <c r="B5171" t="s">
        <v>4197</v>
      </c>
      <c r="C5171">
        <v>344</v>
      </c>
      <c r="D5171">
        <v>499</v>
      </c>
      <c r="E5171" t="s">
        <v>9330</v>
      </c>
    </row>
    <row r="5172" spans="1:5">
      <c r="A5172">
        <v>1997</v>
      </c>
      <c r="B5172" t="s">
        <v>4197</v>
      </c>
      <c r="C5172">
        <v>370</v>
      </c>
      <c r="D5172">
        <v>410</v>
      </c>
      <c r="E5172" t="s">
        <v>9331</v>
      </c>
    </row>
    <row r="5173" spans="1:5">
      <c r="A5173">
        <v>2009</v>
      </c>
      <c r="B5173" t="s">
        <v>9332</v>
      </c>
      <c r="C5173">
        <v>0</v>
      </c>
      <c r="D5173">
        <v>559</v>
      </c>
      <c r="E5173" t="s">
        <v>9333</v>
      </c>
    </row>
    <row r="5174" spans="1:5">
      <c r="A5174">
        <v>2011</v>
      </c>
      <c r="B5174" t="s">
        <v>9334</v>
      </c>
      <c r="C5174">
        <v>284</v>
      </c>
      <c r="D5174">
        <v>452</v>
      </c>
      <c r="E5174" t="s">
        <v>9335</v>
      </c>
    </row>
    <row r="5175" spans="1:5">
      <c r="A5175">
        <v>2008</v>
      </c>
      <c r="B5175" t="s">
        <v>2518</v>
      </c>
      <c r="C5175">
        <v>249</v>
      </c>
      <c r="D5175">
        <v>482</v>
      </c>
      <c r="E5175" t="s">
        <v>9336</v>
      </c>
    </row>
    <row r="5176" spans="1:5">
      <c r="A5176">
        <v>2008</v>
      </c>
      <c r="B5176" t="s">
        <v>1562</v>
      </c>
      <c r="C5176">
        <v>225</v>
      </c>
      <c r="D5176">
        <v>461</v>
      </c>
      <c r="E5176" t="s">
        <v>9337</v>
      </c>
    </row>
    <row r="5177" spans="1:5">
      <c r="A5177">
        <v>2005</v>
      </c>
      <c r="B5177" t="s">
        <v>2518</v>
      </c>
      <c r="C5177">
        <v>244</v>
      </c>
      <c r="D5177">
        <v>324</v>
      </c>
      <c r="E5177" t="s">
        <v>9338</v>
      </c>
    </row>
    <row r="5178" spans="1:5">
      <c r="A5178">
        <v>1990</v>
      </c>
      <c r="B5178" t="s">
        <v>9339</v>
      </c>
      <c r="C5178">
        <v>29</v>
      </c>
      <c r="D5178">
        <v>198</v>
      </c>
      <c r="E5178" t="s">
        <v>9340</v>
      </c>
    </row>
    <row r="5179" spans="1:5">
      <c r="A5179">
        <v>2003</v>
      </c>
      <c r="B5179" t="s">
        <v>9341</v>
      </c>
      <c r="C5179">
        <v>55</v>
      </c>
      <c r="D5179">
        <v>197</v>
      </c>
      <c r="E5179" t="s">
        <v>9342</v>
      </c>
    </row>
    <row r="5180" spans="1:5">
      <c r="A5180">
        <v>1990</v>
      </c>
      <c r="B5180" t="s">
        <v>9343</v>
      </c>
      <c r="C5180">
        <v>69</v>
      </c>
      <c r="D5180">
        <v>131</v>
      </c>
      <c r="E5180" t="s">
        <v>9344</v>
      </c>
    </row>
    <row r="5181" spans="1:5">
      <c r="A5181">
        <v>1990</v>
      </c>
      <c r="B5181" t="s">
        <v>9345</v>
      </c>
      <c r="C5181">
        <v>346</v>
      </c>
      <c r="D5181">
        <v>188</v>
      </c>
      <c r="E5181" t="s">
        <v>9346</v>
      </c>
    </row>
    <row r="5182" spans="1:5">
      <c r="A5182">
        <v>1993</v>
      </c>
      <c r="B5182" t="s">
        <v>9347</v>
      </c>
      <c r="C5182">
        <v>19</v>
      </c>
      <c r="D5182">
        <v>167</v>
      </c>
      <c r="E5182" t="s">
        <v>9348</v>
      </c>
    </row>
    <row r="5183" spans="1:5">
      <c r="A5183">
        <v>1990</v>
      </c>
      <c r="B5183" t="s">
        <v>9349</v>
      </c>
      <c r="C5183">
        <v>32</v>
      </c>
      <c r="D5183">
        <v>177</v>
      </c>
      <c r="E5183" t="s">
        <v>9350</v>
      </c>
    </row>
    <row r="5184" spans="1:5">
      <c r="A5184">
        <v>1999</v>
      </c>
      <c r="B5184" t="s">
        <v>2299</v>
      </c>
      <c r="C5184">
        <v>228</v>
      </c>
      <c r="D5184">
        <v>483</v>
      </c>
      <c r="E5184" t="s">
        <v>9351</v>
      </c>
    </row>
    <row r="5185" spans="1:5">
      <c r="A5185">
        <v>2014</v>
      </c>
      <c r="B5185" t="s">
        <v>9352</v>
      </c>
      <c r="C5185">
        <v>8</v>
      </c>
      <c r="D5185">
        <v>18</v>
      </c>
      <c r="E5185" t="s">
        <v>9353</v>
      </c>
    </row>
    <row r="5186" spans="1:5">
      <c r="A5186">
        <v>2012</v>
      </c>
      <c r="B5186" t="s">
        <v>9354</v>
      </c>
      <c r="C5186">
        <v>43</v>
      </c>
      <c r="D5186">
        <v>177</v>
      </c>
      <c r="E5186" t="s">
        <v>9355</v>
      </c>
    </row>
    <row r="5187" spans="1:5">
      <c r="A5187">
        <v>2012</v>
      </c>
      <c r="B5187" t="s">
        <v>9356</v>
      </c>
      <c r="C5187">
        <v>0</v>
      </c>
      <c r="D5187">
        <v>19</v>
      </c>
      <c r="E5187" t="s">
        <v>9357</v>
      </c>
    </row>
    <row r="5188" spans="1:5">
      <c r="A5188">
        <v>2000</v>
      </c>
      <c r="B5188" t="s">
        <v>9358</v>
      </c>
      <c r="C5188">
        <v>77</v>
      </c>
      <c r="D5188">
        <v>159</v>
      </c>
      <c r="E5188" t="s">
        <v>9359</v>
      </c>
    </row>
    <row r="5189" spans="1:5">
      <c r="A5189">
        <v>2010</v>
      </c>
      <c r="B5189" t="s">
        <v>9360</v>
      </c>
      <c r="C5189">
        <v>107</v>
      </c>
      <c r="D5189">
        <v>330</v>
      </c>
      <c r="E5189" t="s">
        <v>9361</v>
      </c>
    </row>
    <row r="5190" spans="1:5">
      <c r="A5190">
        <v>1990</v>
      </c>
      <c r="B5190" t="s">
        <v>9362</v>
      </c>
      <c r="C5190">
        <v>15</v>
      </c>
      <c r="D5190">
        <v>99</v>
      </c>
      <c r="E5190" t="s">
        <v>9363</v>
      </c>
    </row>
    <row r="5191" spans="1:5">
      <c r="A5191">
        <v>2009</v>
      </c>
      <c r="B5191" t="s">
        <v>9364</v>
      </c>
      <c r="C5191">
        <v>35</v>
      </c>
      <c r="D5191">
        <v>189</v>
      </c>
      <c r="E5191" t="s">
        <v>9365</v>
      </c>
    </row>
    <row r="5192" spans="1:5">
      <c r="A5192">
        <v>2001</v>
      </c>
      <c r="B5192" t="s">
        <v>9366</v>
      </c>
      <c r="C5192">
        <v>78</v>
      </c>
      <c r="D5192">
        <v>243</v>
      </c>
      <c r="E5192" t="s">
        <v>9367</v>
      </c>
    </row>
    <row r="5193" spans="1:5">
      <c r="A5193">
        <v>2012</v>
      </c>
      <c r="B5193" t="s">
        <v>9368</v>
      </c>
      <c r="C5193">
        <v>0</v>
      </c>
      <c r="D5193">
        <v>6</v>
      </c>
      <c r="E5193" t="s">
        <v>9369</v>
      </c>
    </row>
    <row r="5194" spans="1:5">
      <c r="A5194">
        <v>2009</v>
      </c>
      <c r="B5194" t="s">
        <v>9370</v>
      </c>
      <c r="C5194">
        <v>759</v>
      </c>
      <c r="D5194">
        <v>432</v>
      </c>
      <c r="E5194" t="s">
        <v>9371</v>
      </c>
    </row>
    <row r="5195" spans="1:5">
      <c r="A5195">
        <v>2013</v>
      </c>
      <c r="B5195" t="s">
        <v>9372</v>
      </c>
      <c r="C5195">
        <v>41</v>
      </c>
      <c r="D5195">
        <v>134</v>
      </c>
      <c r="E5195" t="s">
        <v>9373</v>
      </c>
    </row>
    <row r="5196" spans="1:5">
      <c r="A5196">
        <v>2014</v>
      </c>
      <c r="B5196" t="s">
        <v>9374</v>
      </c>
      <c r="C5196">
        <v>45</v>
      </c>
      <c r="D5196">
        <v>127</v>
      </c>
      <c r="E5196" t="s">
        <v>9375</v>
      </c>
    </row>
    <row r="5197" spans="1:5">
      <c r="A5197">
        <v>2012</v>
      </c>
      <c r="B5197" t="s">
        <v>9376</v>
      </c>
      <c r="C5197">
        <v>0</v>
      </c>
      <c r="D5197">
        <v>13</v>
      </c>
      <c r="E5197" t="s">
        <v>9377</v>
      </c>
    </row>
    <row r="5198" spans="1:5">
      <c r="A5198">
        <v>2016</v>
      </c>
      <c r="B5198" t="s">
        <v>9378</v>
      </c>
      <c r="C5198">
        <v>14</v>
      </c>
      <c r="D5198">
        <v>19</v>
      </c>
      <c r="E5198" t="s">
        <v>9379</v>
      </c>
    </row>
    <row r="5199" spans="1:5">
      <c r="A5199">
        <v>1991</v>
      </c>
      <c r="B5199" t="s">
        <v>9380</v>
      </c>
      <c r="C5199">
        <v>190</v>
      </c>
      <c r="D5199">
        <v>391</v>
      </c>
      <c r="E5199" t="s">
        <v>9381</v>
      </c>
    </row>
    <row r="5200" spans="1:5">
      <c r="A5200">
        <v>2005</v>
      </c>
      <c r="B5200" t="s">
        <v>9382</v>
      </c>
      <c r="C5200">
        <v>72</v>
      </c>
      <c r="D5200">
        <v>187</v>
      </c>
      <c r="E5200" t="s">
        <v>9383</v>
      </c>
    </row>
    <row r="5201" spans="1:5">
      <c r="A5201">
        <v>2005</v>
      </c>
      <c r="B5201" t="s">
        <v>9384</v>
      </c>
      <c r="C5201">
        <v>73</v>
      </c>
      <c r="D5201">
        <v>203</v>
      </c>
      <c r="E5201" t="s">
        <v>9385</v>
      </c>
    </row>
    <row r="5202" spans="1:5">
      <c r="A5202">
        <v>2011</v>
      </c>
      <c r="B5202" t="s">
        <v>9386</v>
      </c>
      <c r="C5202">
        <v>35</v>
      </c>
      <c r="D5202">
        <v>180</v>
      </c>
      <c r="E5202" t="s">
        <v>9387</v>
      </c>
    </row>
    <row r="5203" spans="1:5">
      <c r="A5203">
        <v>2000</v>
      </c>
      <c r="B5203" t="s">
        <v>9388</v>
      </c>
      <c r="C5203">
        <v>202</v>
      </c>
      <c r="D5203">
        <v>291</v>
      </c>
      <c r="E5203" t="s">
        <v>9389</v>
      </c>
    </row>
    <row r="5204" spans="1:5">
      <c r="A5204">
        <v>2001</v>
      </c>
      <c r="B5204" t="s">
        <v>9390</v>
      </c>
      <c r="C5204">
        <v>100</v>
      </c>
      <c r="D5204">
        <v>241</v>
      </c>
      <c r="E5204" t="s">
        <v>9391</v>
      </c>
    </row>
    <row r="5205" spans="1:5">
      <c r="A5205">
        <v>2004</v>
      </c>
      <c r="B5205" t="s">
        <v>9392</v>
      </c>
      <c r="C5205">
        <v>98</v>
      </c>
      <c r="D5205">
        <v>146</v>
      </c>
      <c r="E5205" t="s">
        <v>9393</v>
      </c>
    </row>
    <row r="5206" spans="1:5">
      <c r="A5206">
        <v>2002</v>
      </c>
      <c r="B5206" t="s">
        <v>9394</v>
      </c>
      <c r="C5206">
        <v>31</v>
      </c>
      <c r="D5206">
        <v>154</v>
      </c>
      <c r="E5206" t="s">
        <v>9395</v>
      </c>
    </row>
    <row r="5207" spans="1:5">
      <c r="A5207">
        <v>2007</v>
      </c>
      <c r="B5207" t="s">
        <v>9396</v>
      </c>
      <c r="C5207">
        <v>295</v>
      </c>
      <c r="D5207">
        <v>560</v>
      </c>
      <c r="E5207" t="s">
        <v>9397</v>
      </c>
    </row>
    <row r="5208" spans="1:5">
      <c r="A5208">
        <v>2004</v>
      </c>
      <c r="B5208" t="s">
        <v>9398</v>
      </c>
      <c r="C5208">
        <v>440</v>
      </c>
      <c r="D5208">
        <v>811</v>
      </c>
      <c r="E5208" t="s">
        <v>9399</v>
      </c>
    </row>
    <row r="5209" spans="1:5">
      <c r="A5209">
        <v>2013</v>
      </c>
      <c r="B5209" t="s">
        <v>9400</v>
      </c>
      <c r="C5209">
        <v>0</v>
      </c>
      <c r="D5209">
        <v>13</v>
      </c>
      <c r="E5209" t="s">
        <v>9401</v>
      </c>
    </row>
    <row r="5210" spans="1:5">
      <c r="A5210">
        <v>1990</v>
      </c>
      <c r="B5210" t="s">
        <v>9402</v>
      </c>
      <c r="C5210">
        <v>24</v>
      </c>
      <c r="D5210">
        <v>139</v>
      </c>
      <c r="E5210" t="s">
        <v>9403</v>
      </c>
    </row>
    <row r="5211" spans="1:5">
      <c r="A5211">
        <v>1990</v>
      </c>
      <c r="B5211" t="s">
        <v>9404</v>
      </c>
      <c r="C5211">
        <v>9</v>
      </c>
      <c r="D5211">
        <v>67</v>
      </c>
      <c r="E5211" t="s">
        <v>9405</v>
      </c>
    </row>
    <row r="5212" spans="1:5">
      <c r="A5212">
        <v>2002</v>
      </c>
      <c r="B5212" t="s">
        <v>9406</v>
      </c>
      <c r="C5212">
        <v>1255</v>
      </c>
      <c r="D5212">
        <v>976</v>
      </c>
      <c r="E5212" t="s">
        <v>9407</v>
      </c>
    </row>
    <row r="5213" spans="1:5">
      <c r="A5213">
        <v>2011</v>
      </c>
      <c r="B5213" t="s">
        <v>9408</v>
      </c>
      <c r="C5213">
        <v>0</v>
      </c>
      <c r="D5213">
        <v>15</v>
      </c>
      <c r="E5213" t="s">
        <v>9409</v>
      </c>
    </row>
    <row r="5214" spans="1:5">
      <c r="A5214">
        <v>2007</v>
      </c>
      <c r="B5214" t="s">
        <v>9410</v>
      </c>
      <c r="C5214">
        <v>0</v>
      </c>
      <c r="D5214">
        <v>259</v>
      </c>
      <c r="E5214" t="s">
        <v>9411</v>
      </c>
    </row>
    <row r="5215" spans="1:5">
      <c r="A5215">
        <v>2007</v>
      </c>
      <c r="B5215" t="s">
        <v>9412</v>
      </c>
      <c r="C5215">
        <v>1632</v>
      </c>
      <c r="D5215">
        <v>406</v>
      </c>
      <c r="E5215" t="s">
        <v>9413</v>
      </c>
    </row>
    <row r="5216" spans="1:5">
      <c r="A5216">
        <v>2008</v>
      </c>
      <c r="B5216" t="s">
        <v>9414</v>
      </c>
      <c r="C5216">
        <v>807</v>
      </c>
      <c r="D5216">
        <v>447</v>
      </c>
      <c r="E5216" t="s">
        <v>9415</v>
      </c>
    </row>
    <row r="5217" spans="1:5">
      <c r="A5217">
        <v>2006</v>
      </c>
      <c r="B5217" t="s">
        <v>2168</v>
      </c>
      <c r="C5217">
        <v>230</v>
      </c>
      <c r="D5217">
        <v>542</v>
      </c>
      <c r="E5217" t="s">
        <v>9416</v>
      </c>
    </row>
    <row r="5218" spans="1:5">
      <c r="A5218">
        <v>2003</v>
      </c>
      <c r="B5218" t="s">
        <v>9417</v>
      </c>
      <c r="C5218">
        <v>665</v>
      </c>
      <c r="D5218">
        <v>910</v>
      </c>
      <c r="E5218" t="s">
        <v>9418</v>
      </c>
    </row>
    <row r="5219" spans="1:5">
      <c r="A5219">
        <v>2010</v>
      </c>
      <c r="B5219" t="s">
        <v>9419</v>
      </c>
      <c r="C5219">
        <v>255</v>
      </c>
      <c r="D5219">
        <v>597</v>
      </c>
      <c r="E5219" t="s">
        <v>9420</v>
      </c>
    </row>
    <row r="5220" spans="1:5">
      <c r="A5220">
        <v>2008</v>
      </c>
      <c r="B5220" t="s">
        <v>3850</v>
      </c>
      <c r="C5220">
        <v>245</v>
      </c>
      <c r="D5220">
        <v>655</v>
      </c>
      <c r="E5220" t="s">
        <v>9421</v>
      </c>
    </row>
    <row r="5221" spans="1:5">
      <c r="A5221">
        <v>1987</v>
      </c>
      <c r="B5221" t="s">
        <v>9422</v>
      </c>
      <c r="C5221">
        <v>347</v>
      </c>
      <c r="D5221">
        <v>780</v>
      </c>
      <c r="E5221" t="s">
        <v>9423</v>
      </c>
    </row>
    <row r="5222" spans="1:5">
      <c r="A5222">
        <v>2015</v>
      </c>
      <c r="B5222" t="s">
        <v>9424</v>
      </c>
      <c r="C5222">
        <v>151</v>
      </c>
      <c r="D5222">
        <v>293</v>
      </c>
      <c r="E5222" t="s">
        <v>9425</v>
      </c>
    </row>
    <row r="5223" spans="1:5">
      <c r="A5223">
        <v>2014</v>
      </c>
      <c r="B5223" t="s">
        <v>9426</v>
      </c>
      <c r="C5223">
        <v>6</v>
      </c>
      <c r="D5223">
        <v>55</v>
      </c>
      <c r="E5223" t="s">
        <v>9427</v>
      </c>
    </row>
    <row r="5224" spans="1:5">
      <c r="A5224">
        <v>1998</v>
      </c>
      <c r="B5224" t="s">
        <v>9428</v>
      </c>
      <c r="C5224">
        <v>24</v>
      </c>
      <c r="D5224">
        <v>73</v>
      </c>
      <c r="E5224" t="s">
        <v>9429</v>
      </c>
    </row>
    <row r="5225" spans="1:5">
      <c r="A5225">
        <v>2015</v>
      </c>
      <c r="B5225" t="s">
        <v>9430</v>
      </c>
      <c r="C5225">
        <v>24</v>
      </c>
      <c r="D5225">
        <v>24</v>
      </c>
      <c r="E5225" t="s">
        <v>9431</v>
      </c>
    </row>
    <row r="5226" spans="1:5">
      <c r="A5226">
        <v>2014</v>
      </c>
      <c r="B5226" t="s">
        <v>9432</v>
      </c>
      <c r="C5226">
        <v>10</v>
      </c>
      <c r="D5226">
        <v>40</v>
      </c>
      <c r="E5226" t="s">
        <v>9433</v>
      </c>
    </row>
    <row r="5227" spans="1:5">
      <c r="A5227">
        <v>2010</v>
      </c>
      <c r="B5227" t="s">
        <v>9434</v>
      </c>
      <c r="C5227">
        <v>74</v>
      </c>
      <c r="D5227">
        <v>170</v>
      </c>
      <c r="E5227" t="s">
        <v>9435</v>
      </c>
    </row>
    <row r="5228" spans="1:5">
      <c r="A5228">
        <v>2007</v>
      </c>
      <c r="B5228" t="s">
        <v>7414</v>
      </c>
      <c r="C5228">
        <v>0</v>
      </c>
      <c r="D5228">
        <v>455</v>
      </c>
      <c r="E5228" t="s">
        <v>9436</v>
      </c>
    </row>
    <row r="5229" spans="1:5">
      <c r="A5229">
        <v>2005</v>
      </c>
      <c r="B5229" t="s">
        <v>9437</v>
      </c>
      <c r="C5229">
        <v>53</v>
      </c>
      <c r="D5229">
        <v>351</v>
      </c>
      <c r="E5229" t="s">
        <v>9438</v>
      </c>
    </row>
    <row r="5230" spans="1:5">
      <c r="A5230">
        <v>2005</v>
      </c>
      <c r="B5230" t="s">
        <v>9439</v>
      </c>
      <c r="C5230">
        <v>13</v>
      </c>
      <c r="D5230">
        <v>65</v>
      </c>
      <c r="E5230" t="s">
        <v>9440</v>
      </c>
    </row>
    <row r="5231" spans="1:5">
      <c r="A5231">
        <v>2009</v>
      </c>
      <c r="B5231" t="s">
        <v>9441</v>
      </c>
      <c r="C5231">
        <v>272</v>
      </c>
      <c r="D5231">
        <v>414</v>
      </c>
      <c r="E5231" t="s">
        <v>9442</v>
      </c>
    </row>
    <row r="5232" spans="1:5">
      <c r="A5232">
        <v>2001</v>
      </c>
      <c r="B5232" t="s">
        <v>1161</v>
      </c>
      <c r="C5232">
        <v>263</v>
      </c>
      <c r="D5232">
        <v>449</v>
      </c>
      <c r="E5232" t="s">
        <v>9443</v>
      </c>
    </row>
    <row r="5233" spans="1:5">
      <c r="A5233">
        <v>2013</v>
      </c>
      <c r="B5233" t="s">
        <v>9444</v>
      </c>
      <c r="C5233">
        <v>0</v>
      </c>
      <c r="D5233">
        <v>106</v>
      </c>
      <c r="E5233" t="s">
        <v>9445</v>
      </c>
    </row>
    <row r="5234" spans="1:5">
      <c r="A5234">
        <v>2014</v>
      </c>
      <c r="B5234" t="s">
        <v>9446</v>
      </c>
      <c r="C5234">
        <v>0</v>
      </c>
      <c r="D5234">
        <v>131</v>
      </c>
      <c r="E5234" t="s">
        <v>9447</v>
      </c>
    </row>
    <row r="5235" spans="1:5">
      <c r="A5235">
        <v>2008</v>
      </c>
      <c r="B5235" t="s">
        <v>9448</v>
      </c>
      <c r="C5235">
        <v>2383</v>
      </c>
      <c r="D5235">
        <v>1160</v>
      </c>
      <c r="E5235" t="s">
        <v>9449</v>
      </c>
    </row>
    <row r="5236" spans="1:5">
      <c r="A5236">
        <v>2010</v>
      </c>
      <c r="B5236" t="s">
        <v>4613</v>
      </c>
      <c r="C5236">
        <v>292</v>
      </c>
      <c r="D5236">
        <v>724</v>
      </c>
      <c r="E5236" t="s">
        <v>9450</v>
      </c>
    </row>
    <row r="5237" spans="1:5">
      <c r="A5237">
        <v>2008</v>
      </c>
      <c r="B5237" t="s">
        <v>9451</v>
      </c>
      <c r="C5237">
        <v>268</v>
      </c>
      <c r="D5237">
        <v>495</v>
      </c>
      <c r="E5237" t="s">
        <v>9452</v>
      </c>
    </row>
    <row r="5238" spans="1:5">
      <c r="A5238">
        <v>2001</v>
      </c>
      <c r="B5238" t="s">
        <v>9453</v>
      </c>
      <c r="C5238">
        <v>20</v>
      </c>
      <c r="D5238">
        <v>116</v>
      </c>
      <c r="E5238" t="s">
        <v>9454</v>
      </c>
    </row>
    <row r="5239" spans="1:5">
      <c r="A5239">
        <v>2001</v>
      </c>
      <c r="B5239" t="s">
        <v>9455</v>
      </c>
      <c r="C5239">
        <v>32</v>
      </c>
      <c r="D5239">
        <v>113</v>
      </c>
      <c r="E5239" t="s">
        <v>9456</v>
      </c>
    </row>
    <row r="5240" spans="1:5">
      <c r="A5240">
        <v>2004</v>
      </c>
      <c r="B5240" t="s">
        <v>9457</v>
      </c>
      <c r="C5240">
        <v>917</v>
      </c>
      <c r="D5240">
        <v>1235</v>
      </c>
      <c r="E5240" t="s">
        <v>9458</v>
      </c>
    </row>
    <row r="5241" spans="1:5">
      <c r="A5241">
        <v>2007</v>
      </c>
      <c r="B5241" t="s">
        <v>9459</v>
      </c>
      <c r="C5241">
        <v>21</v>
      </c>
      <c r="D5241">
        <v>89</v>
      </c>
      <c r="E5241" t="s">
        <v>9460</v>
      </c>
    </row>
    <row r="5242" spans="1:5">
      <c r="A5242">
        <v>2012</v>
      </c>
      <c r="B5242" t="s">
        <v>9461</v>
      </c>
      <c r="C5242">
        <v>3697</v>
      </c>
      <c r="D5242">
        <v>3691</v>
      </c>
      <c r="E5242" t="s">
        <v>9462</v>
      </c>
    </row>
    <row r="5243" spans="1:5">
      <c r="A5243">
        <v>1995</v>
      </c>
      <c r="B5243" t="s">
        <v>9463</v>
      </c>
      <c r="C5243">
        <v>469</v>
      </c>
      <c r="D5243">
        <v>730</v>
      </c>
      <c r="E5243" t="s">
        <v>9464</v>
      </c>
    </row>
    <row r="5244" spans="1:5">
      <c r="A5244">
        <v>2010</v>
      </c>
      <c r="B5244" t="s">
        <v>9465</v>
      </c>
      <c r="C5244">
        <v>337</v>
      </c>
      <c r="D5244">
        <v>570</v>
      </c>
      <c r="E5244" t="s">
        <v>9466</v>
      </c>
    </row>
    <row r="5245" spans="1:5">
      <c r="A5245">
        <v>2013</v>
      </c>
      <c r="B5245" t="s">
        <v>9467</v>
      </c>
      <c r="C5245">
        <v>30</v>
      </c>
      <c r="D5245">
        <v>172</v>
      </c>
      <c r="E5245" t="s">
        <v>9468</v>
      </c>
    </row>
    <row r="5246" spans="1:5">
      <c r="A5246">
        <v>2010</v>
      </c>
      <c r="B5246" t="s">
        <v>9469</v>
      </c>
      <c r="C5246">
        <v>0</v>
      </c>
      <c r="D5246">
        <v>330</v>
      </c>
      <c r="E5246" t="s">
        <v>9470</v>
      </c>
    </row>
    <row r="5247" spans="1:5">
      <c r="A5247">
        <v>2015</v>
      </c>
      <c r="B5247" t="s">
        <v>9471</v>
      </c>
      <c r="C5247">
        <v>160</v>
      </c>
      <c r="D5247">
        <v>83</v>
      </c>
      <c r="E5247" t="s">
        <v>9472</v>
      </c>
    </row>
    <row r="5248" spans="1:5">
      <c r="A5248">
        <v>2009</v>
      </c>
      <c r="B5248" t="s">
        <v>9473</v>
      </c>
      <c r="C5248">
        <v>199</v>
      </c>
      <c r="D5248">
        <v>384</v>
      </c>
      <c r="E5248" t="s">
        <v>9474</v>
      </c>
    </row>
    <row r="5249" spans="1:5">
      <c r="A5249">
        <v>2014</v>
      </c>
      <c r="B5249" t="s">
        <v>3205</v>
      </c>
      <c r="C5249">
        <v>18</v>
      </c>
      <c r="D5249">
        <v>207</v>
      </c>
      <c r="E5249" t="s">
        <v>9475</v>
      </c>
    </row>
    <row r="5250" spans="1:5">
      <c r="A5250">
        <v>1995</v>
      </c>
      <c r="B5250" t="s">
        <v>5452</v>
      </c>
      <c r="C5250">
        <v>276</v>
      </c>
      <c r="D5250">
        <v>667</v>
      </c>
      <c r="E5250" t="s">
        <v>9476</v>
      </c>
    </row>
    <row r="5251" spans="1:5">
      <c r="A5251">
        <v>2009</v>
      </c>
      <c r="B5251" t="s">
        <v>9473</v>
      </c>
      <c r="C5251">
        <v>200</v>
      </c>
      <c r="D5251">
        <v>285</v>
      </c>
      <c r="E5251" t="s">
        <v>9477</v>
      </c>
    </row>
    <row r="5252" spans="1:5">
      <c r="A5252">
        <v>2013</v>
      </c>
      <c r="B5252" t="s">
        <v>9478</v>
      </c>
      <c r="C5252">
        <v>394</v>
      </c>
      <c r="D5252">
        <v>245</v>
      </c>
      <c r="E5252" t="s">
        <v>9479</v>
      </c>
    </row>
    <row r="5253" spans="1:5">
      <c r="A5253">
        <v>2009</v>
      </c>
      <c r="B5253" t="s">
        <v>9480</v>
      </c>
      <c r="C5253">
        <v>57</v>
      </c>
      <c r="D5253">
        <v>159</v>
      </c>
      <c r="E5253" t="s">
        <v>9481</v>
      </c>
    </row>
    <row r="5254" spans="1:5">
      <c r="A5254">
        <v>1997</v>
      </c>
      <c r="B5254" t="s">
        <v>9482</v>
      </c>
      <c r="C5254">
        <v>268</v>
      </c>
      <c r="D5254">
        <v>388</v>
      </c>
      <c r="E5254" t="s">
        <v>9483</v>
      </c>
    </row>
    <row r="5255" spans="1:5">
      <c r="A5255">
        <v>2008</v>
      </c>
      <c r="B5255" t="s">
        <v>9484</v>
      </c>
      <c r="C5255">
        <v>263</v>
      </c>
      <c r="D5255">
        <v>318</v>
      </c>
      <c r="E5255" t="s">
        <v>9485</v>
      </c>
    </row>
    <row r="5256" spans="1:5">
      <c r="A5256">
        <v>2015</v>
      </c>
      <c r="B5256" t="s">
        <v>9486</v>
      </c>
      <c r="C5256">
        <v>0</v>
      </c>
      <c r="D5256">
        <v>26</v>
      </c>
      <c r="E5256" t="s">
        <v>9487</v>
      </c>
    </row>
    <row r="5257" spans="1:5">
      <c r="A5257">
        <v>2001</v>
      </c>
      <c r="B5257" t="s">
        <v>9488</v>
      </c>
      <c r="C5257">
        <v>119</v>
      </c>
      <c r="D5257">
        <v>243</v>
      </c>
      <c r="E5257" t="s">
        <v>9489</v>
      </c>
    </row>
    <row r="5258" spans="1:5">
      <c r="A5258">
        <v>2013</v>
      </c>
      <c r="B5258" t="s">
        <v>9490</v>
      </c>
      <c r="C5258">
        <v>195</v>
      </c>
      <c r="D5258">
        <v>494</v>
      </c>
      <c r="E5258" t="s">
        <v>9491</v>
      </c>
    </row>
    <row r="5259" spans="1:5">
      <c r="A5259">
        <v>2012</v>
      </c>
      <c r="B5259" t="s">
        <v>9492</v>
      </c>
      <c r="C5259">
        <v>0</v>
      </c>
      <c r="D5259">
        <v>282</v>
      </c>
      <c r="E5259" t="s">
        <v>9493</v>
      </c>
    </row>
    <row r="5260" spans="1:5">
      <c r="A5260">
        <v>2003</v>
      </c>
      <c r="B5260" t="s">
        <v>4911</v>
      </c>
      <c r="C5260">
        <v>382</v>
      </c>
      <c r="D5260">
        <v>566</v>
      </c>
      <c r="E5260" t="s">
        <v>9494</v>
      </c>
    </row>
    <row r="5261" spans="1:5">
      <c r="A5261">
        <v>2006</v>
      </c>
      <c r="B5261" t="s">
        <v>9495</v>
      </c>
      <c r="C5261">
        <v>224</v>
      </c>
      <c r="D5261">
        <v>309</v>
      </c>
      <c r="E5261" t="s">
        <v>9496</v>
      </c>
    </row>
    <row r="5262" spans="1:5">
      <c r="A5262">
        <v>1997</v>
      </c>
      <c r="B5262" t="s">
        <v>9497</v>
      </c>
      <c r="C5262">
        <v>494</v>
      </c>
      <c r="D5262">
        <v>1109</v>
      </c>
      <c r="E5262" t="s">
        <v>9498</v>
      </c>
    </row>
    <row r="5263" spans="1:5">
      <c r="A5263">
        <v>2007</v>
      </c>
      <c r="B5263" t="s">
        <v>9499</v>
      </c>
      <c r="C5263">
        <v>22</v>
      </c>
      <c r="D5263">
        <v>140</v>
      </c>
      <c r="E5263" t="s">
        <v>9500</v>
      </c>
    </row>
    <row r="5264" spans="1:5">
      <c r="A5264">
        <v>2009</v>
      </c>
      <c r="B5264" t="s">
        <v>9202</v>
      </c>
      <c r="C5264">
        <v>0</v>
      </c>
      <c r="D5264">
        <v>884</v>
      </c>
      <c r="E5264" t="s">
        <v>9501</v>
      </c>
    </row>
    <row r="5265" spans="1:5">
      <c r="A5265">
        <v>1999</v>
      </c>
      <c r="B5265" t="s">
        <v>7745</v>
      </c>
      <c r="C5265">
        <v>537</v>
      </c>
      <c r="D5265">
        <v>343</v>
      </c>
      <c r="E5265" t="s">
        <v>9502</v>
      </c>
    </row>
    <row r="5266" spans="1:5">
      <c r="A5266">
        <v>2008</v>
      </c>
      <c r="B5266" t="s">
        <v>4031</v>
      </c>
      <c r="C5266">
        <v>817</v>
      </c>
      <c r="D5266">
        <v>840</v>
      </c>
      <c r="E5266" t="s">
        <v>9503</v>
      </c>
    </row>
    <row r="5267" spans="1:5">
      <c r="A5267">
        <v>2014</v>
      </c>
      <c r="B5267" t="s">
        <v>9504</v>
      </c>
      <c r="C5267">
        <v>0</v>
      </c>
      <c r="D5267">
        <v>255</v>
      </c>
      <c r="E5267" t="s">
        <v>9505</v>
      </c>
    </row>
    <row r="5268" spans="1:5">
      <c r="A5268">
        <v>2001</v>
      </c>
      <c r="B5268" t="s">
        <v>9506</v>
      </c>
      <c r="C5268">
        <v>0</v>
      </c>
      <c r="D5268">
        <v>782</v>
      </c>
      <c r="E5268" t="s">
        <v>9507</v>
      </c>
    </row>
    <row r="5269" spans="1:5">
      <c r="A5269">
        <v>2008</v>
      </c>
      <c r="B5269" t="s">
        <v>9508</v>
      </c>
      <c r="C5269">
        <v>59</v>
      </c>
      <c r="D5269">
        <v>191</v>
      </c>
      <c r="E5269" t="s">
        <v>9509</v>
      </c>
    </row>
    <row r="5270" spans="1:5">
      <c r="A5270">
        <v>2009</v>
      </c>
      <c r="B5270" t="s">
        <v>9510</v>
      </c>
      <c r="C5270">
        <v>340</v>
      </c>
      <c r="D5270">
        <v>315</v>
      </c>
      <c r="E5270" t="s">
        <v>9511</v>
      </c>
    </row>
    <row r="5271" spans="1:5">
      <c r="A5271">
        <v>2002</v>
      </c>
      <c r="B5271" t="s">
        <v>1943</v>
      </c>
      <c r="C5271">
        <v>1294</v>
      </c>
      <c r="D5271">
        <v>2761</v>
      </c>
      <c r="E5271" t="s">
        <v>9512</v>
      </c>
    </row>
    <row r="5272" spans="1:5">
      <c r="A5272">
        <v>1998</v>
      </c>
      <c r="B5272" t="s">
        <v>3731</v>
      </c>
      <c r="C5272">
        <v>2835</v>
      </c>
      <c r="D5272">
        <v>2880</v>
      </c>
      <c r="E5272" t="s">
        <v>9513</v>
      </c>
    </row>
    <row r="5273" spans="1:5">
      <c r="A5273">
        <v>1991</v>
      </c>
      <c r="B5273" t="s">
        <v>9514</v>
      </c>
      <c r="C5273">
        <v>675</v>
      </c>
      <c r="D5273">
        <v>574</v>
      </c>
      <c r="E5273" t="s">
        <v>9515</v>
      </c>
    </row>
    <row r="5274" spans="1:5">
      <c r="A5274">
        <v>1987</v>
      </c>
      <c r="B5274" t="s">
        <v>9516</v>
      </c>
      <c r="C5274">
        <v>476</v>
      </c>
      <c r="D5274">
        <v>896</v>
      </c>
      <c r="E5274" t="s">
        <v>9517</v>
      </c>
    </row>
    <row r="5275" spans="1:5">
      <c r="A5275">
        <v>2006</v>
      </c>
      <c r="B5275" t="s">
        <v>2500</v>
      </c>
      <c r="C5275">
        <v>0</v>
      </c>
      <c r="D5275">
        <v>622</v>
      </c>
      <c r="E5275" t="s">
        <v>9518</v>
      </c>
    </row>
    <row r="5276" spans="1:5">
      <c r="A5276">
        <v>2010</v>
      </c>
      <c r="B5276" t="s">
        <v>9519</v>
      </c>
      <c r="C5276">
        <v>712</v>
      </c>
      <c r="D5276">
        <v>1816</v>
      </c>
      <c r="E5276" t="s">
        <v>9520</v>
      </c>
    </row>
    <row r="5277" spans="1:5">
      <c r="A5277">
        <v>1991</v>
      </c>
      <c r="B5277" t="s">
        <v>9514</v>
      </c>
      <c r="C5277">
        <v>4555</v>
      </c>
      <c r="D5277">
        <v>5128</v>
      </c>
      <c r="E5277" t="s">
        <v>9521</v>
      </c>
    </row>
    <row r="5278" spans="1:5">
      <c r="A5278">
        <v>1991</v>
      </c>
      <c r="B5278" t="s">
        <v>9522</v>
      </c>
      <c r="C5278">
        <v>0</v>
      </c>
      <c r="D5278">
        <v>3</v>
      </c>
      <c r="E5278" t="s">
        <v>9523</v>
      </c>
    </row>
    <row r="5279" spans="1:5">
      <c r="A5279">
        <v>1990</v>
      </c>
      <c r="B5279" t="s">
        <v>9524</v>
      </c>
      <c r="C5279">
        <v>255</v>
      </c>
      <c r="D5279">
        <v>630</v>
      </c>
      <c r="E5279" t="s">
        <v>9525</v>
      </c>
    </row>
    <row r="5280" spans="1:5">
      <c r="A5280">
        <v>1991</v>
      </c>
      <c r="B5280" t="s">
        <v>986</v>
      </c>
      <c r="C5280">
        <v>616</v>
      </c>
      <c r="D5280">
        <v>785</v>
      </c>
      <c r="E5280" t="s">
        <v>9526</v>
      </c>
    </row>
    <row r="5281" spans="1:5">
      <c r="A5281">
        <v>1991</v>
      </c>
      <c r="B5281" t="s">
        <v>9514</v>
      </c>
      <c r="C5281">
        <v>2682</v>
      </c>
      <c r="D5281">
        <v>976</v>
      </c>
      <c r="E5281" t="s">
        <v>9527</v>
      </c>
    </row>
    <row r="5282" spans="1:5">
      <c r="A5282">
        <v>1991</v>
      </c>
      <c r="B5282" t="s">
        <v>968</v>
      </c>
      <c r="C5282">
        <v>1013</v>
      </c>
      <c r="D5282">
        <v>549</v>
      </c>
      <c r="E5282" t="s">
        <v>9528</v>
      </c>
    </row>
    <row r="5283" spans="1:5">
      <c r="A5283">
        <v>1994</v>
      </c>
      <c r="B5283" t="s">
        <v>9529</v>
      </c>
      <c r="C5283">
        <v>239</v>
      </c>
      <c r="D5283">
        <v>453</v>
      </c>
      <c r="E5283" t="s">
        <v>9530</v>
      </c>
    </row>
    <row r="5284" spans="1:5">
      <c r="A5284">
        <v>1998</v>
      </c>
      <c r="B5284" t="s">
        <v>3893</v>
      </c>
      <c r="C5284">
        <v>521</v>
      </c>
      <c r="D5284">
        <v>684</v>
      </c>
      <c r="E5284" t="s">
        <v>9531</v>
      </c>
    </row>
    <row r="5285" spans="1:5">
      <c r="A5285">
        <v>2008</v>
      </c>
      <c r="B5285" t="s">
        <v>8655</v>
      </c>
      <c r="C5285">
        <v>0</v>
      </c>
      <c r="D5285">
        <v>271</v>
      </c>
      <c r="E5285" t="s">
        <v>9532</v>
      </c>
    </row>
    <row r="5286" spans="1:5">
      <c r="A5286">
        <v>1991</v>
      </c>
      <c r="B5286" t="s">
        <v>6359</v>
      </c>
      <c r="C5286">
        <v>396</v>
      </c>
      <c r="D5286">
        <v>448</v>
      </c>
      <c r="E5286" t="s">
        <v>9533</v>
      </c>
    </row>
    <row r="5287" spans="1:5">
      <c r="A5287">
        <v>1991</v>
      </c>
      <c r="B5287" t="s">
        <v>2034</v>
      </c>
      <c r="C5287">
        <v>633</v>
      </c>
      <c r="D5287">
        <v>1143</v>
      </c>
      <c r="E5287" t="s">
        <v>9534</v>
      </c>
    </row>
    <row r="5288" spans="1:5">
      <c r="A5288">
        <v>1987</v>
      </c>
      <c r="B5288" t="s">
        <v>5993</v>
      </c>
      <c r="C5288">
        <v>350</v>
      </c>
      <c r="D5288">
        <v>711</v>
      </c>
      <c r="E5288" t="s">
        <v>9535</v>
      </c>
    </row>
    <row r="5289" spans="1:5">
      <c r="A5289">
        <v>2005</v>
      </c>
      <c r="B5289" t="s">
        <v>9536</v>
      </c>
      <c r="C5289">
        <v>608</v>
      </c>
      <c r="D5289">
        <v>1104</v>
      </c>
      <c r="E5289" t="s">
        <v>9537</v>
      </c>
    </row>
    <row r="5290" spans="1:5">
      <c r="A5290">
        <v>1992</v>
      </c>
      <c r="B5290" t="s">
        <v>7994</v>
      </c>
      <c r="C5290">
        <v>765</v>
      </c>
      <c r="D5290">
        <v>722</v>
      </c>
      <c r="E5290" t="s">
        <v>9538</v>
      </c>
    </row>
    <row r="5291" spans="1:5">
      <c r="A5291">
        <v>1991</v>
      </c>
      <c r="B5291" t="s">
        <v>7987</v>
      </c>
      <c r="C5291">
        <v>703</v>
      </c>
      <c r="D5291">
        <v>1365</v>
      </c>
      <c r="E5291" t="s">
        <v>9539</v>
      </c>
    </row>
    <row r="5292" spans="1:5">
      <c r="A5292">
        <v>1994</v>
      </c>
      <c r="B5292" t="s">
        <v>6637</v>
      </c>
      <c r="C5292">
        <v>419</v>
      </c>
      <c r="D5292">
        <v>883</v>
      </c>
      <c r="E5292" t="s">
        <v>9540</v>
      </c>
    </row>
    <row r="5293" spans="1:5">
      <c r="A5293">
        <v>2005</v>
      </c>
      <c r="B5293" t="s">
        <v>9541</v>
      </c>
      <c r="C5293">
        <v>0</v>
      </c>
      <c r="D5293">
        <v>541</v>
      </c>
      <c r="E5293" t="s">
        <v>9542</v>
      </c>
    </row>
    <row r="5294" spans="1:5">
      <c r="A5294">
        <v>1991</v>
      </c>
      <c r="B5294" t="s">
        <v>986</v>
      </c>
      <c r="C5294">
        <v>856</v>
      </c>
      <c r="D5294">
        <v>1214</v>
      </c>
      <c r="E5294" t="s">
        <v>9543</v>
      </c>
    </row>
    <row r="5295" spans="1:5">
      <c r="A5295">
        <v>1987</v>
      </c>
      <c r="B5295" t="s">
        <v>9544</v>
      </c>
      <c r="C5295">
        <v>235</v>
      </c>
      <c r="D5295">
        <v>540</v>
      </c>
      <c r="E5295" t="s">
        <v>9545</v>
      </c>
    </row>
    <row r="5296" spans="1:5">
      <c r="A5296">
        <v>1991</v>
      </c>
      <c r="B5296" t="s">
        <v>9514</v>
      </c>
      <c r="C5296">
        <v>804</v>
      </c>
      <c r="D5296">
        <v>1446</v>
      </c>
      <c r="E5296" t="s">
        <v>9546</v>
      </c>
    </row>
    <row r="5297" spans="1:5">
      <c r="A5297">
        <v>1987</v>
      </c>
      <c r="B5297" t="s">
        <v>9547</v>
      </c>
      <c r="C5297">
        <v>361</v>
      </c>
      <c r="D5297">
        <v>549</v>
      </c>
      <c r="E5297" t="s">
        <v>9548</v>
      </c>
    </row>
    <row r="5298" spans="1:5">
      <c r="A5298">
        <v>1991</v>
      </c>
      <c r="B5298" t="s">
        <v>9549</v>
      </c>
      <c r="C5298">
        <v>1214</v>
      </c>
      <c r="D5298">
        <v>3935</v>
      </c>
      <c r="E5298" t="s">
        <v>9550</v>
      </c>
    </row>
    <row r="5299" spans="1:5">
      <c r="A5299">
        <v>1991</v>
      </c>
      <c r="B5299" t="s">
        <v>2034</v>
      </c>
      <c r="C5299">
        <v>461</v>
      </c>
      <c r="D5299">
        <v>511</v>
      </c>
      <c r="E5299" t="s">
        <v>9551</v>
      </c>
    </row>
    <row r="5300" spans="1:5">
      <c r="A5300">
        <v>1991</v>
      </c>
      <c r="B5300" t="s">
        <v>9514</v>
      </c>
      <c r="C5300">
        <v>895</v>
      </c>
      <c r="D5300">
        <v>1106</v>
      </c>
      <c r="E5300" t="s">
        <v>9552</v>
      </c>
    </row>
    <row r="5301" spans="1:5">
      <c r="A5301">
        <v>1991</v>
      </c>
      <c r="B5301" t="s">
        <v>9553</v>
      </c>
      <c r="C5301">
        <v>683</v>
      </c>
      <c r="D5301">
        <v>890</v>
      </c>
      <c r="E5301" t="s">
        <v>9554</v>
      </c>
    </row>
    <row r="5302" spans="1:5">
      <c r="A5302">
        <v>2008</v>
      </c>
      <c r="B5302" t="s">
        <v>9555</v>
      </c>
      <c r="C5302">
        <v>375</v>
      </c>
      <c r="D5302">
        <v>694</v>
      </c>
      <c r="E5302" t="s">
        <v>9556</v>
      </c>
    </row>
    <row r="5303" spans="1:5">
      <c r="A5303">
        <v>2005</v>
      </c>
      <c r="B5303" t="s">
        <v>1877</v>
      </c>
      <c r="C5303">
        <v>209</v>
      </c>
      <c r="D5303">
        <v>493</v>
      </c>
      <c r="E5303" t="s">
        <v>9557</v>
      </c>
    </row>
    <row r="5304" spans="1:5">
      <c r="A5304">
        <v>2007</v>
      </c>
      <c r="B5304" t="s">
        <v>9558</v>
      </c>
      <c r="C5304">
        <v>760</v>
      </c>
      <c r="D5304">
        <v>1386</v>
      </c>
      <c r="E5304" t="s">
        <v>9559</v>
      </c>
    </row>
    <row r="5305" spans="1:5">
      <c r="A5305">
        <v>2003</v>
      </c>
      <c r="B5305" t="s">
        <v>9560</v>
      </c>
      <c r="C5305">
        <v>163</v>
      </c>
      <c r="D5305">
        <v>293</v>
      </c>
      <c r="E5305" t="s">
        <v>9561</v>
      </c>
    </row>
    <row r="5306" spans="1:5">
      <c r="A5306">
        <v>2012</v>
      </c>
      <c r="B5306" t="s">
        <v>9562</v>
      </c>
      <c r="C5306">
        <v>1</v>
      </c>
      <c r="D5306">
        <v>299</v>
      </c>
      <c r="E5306" t="s">
        <v>9563</v>
      </c>
    </row>
    <row r="5307" spans="1:5">
      <c r="A5307">
        <v>1987</v>
      </c>
      <c r="B5307" t="s">
        <v>9564</v>
      </c>
      <c r="C5307">
        <v>260</v>
      </c>
      <c r="D5307">
        <v>434</v>
      </c>
      <c r="E5307" t="s">
        <v>9565</v>
      </c>
    </row>
    <row r="5308" spans="1:5">
      <c r="A5308">
        <v>1973</v>
      </c>
      <c r="B5308" t="s">
        <v>9566</v>
      </c>
      <c r="C5308">
        <v>0</v>
      </c>
      <c r="D5308">
        <v>0</v>
      </c>
      <c r="E5308" t="s">
        <v>9567</v>
      </c>
    </row>
    <row r="5309" spans="1:5">
      <c r="A5309">
        <v>1996</v>
      </c>
      <c r="B5309" t="s">
        <v>9568</v>
      </c>
      <c r="C5309">
        <v>282</v>
      </c>
      <c r="D5309">
        <v>1038</v>
      </c>
      <c r="E5309" t="s">
        <v>9569</v>
      </c>
    </row>
    <row r="5310" spans="1:5">
      <c r="A5310">
        <v>1995</v>
      </c>
      <c r="B5310" t="s">
        <v>8946</v>
      </c>
      <c r="C5310">
        <v>371</v>
      </c>
      <c r="D5310">
        <v>744</v>
      </c>
      <c r="E5310" t="s">
        <v>9570</v>
      </c>
    </row>
    <row r="5311" spans="1:5">
      <c r="A5311">
        <v>1999</v>
      </c>
      <c r="B5311" t="s">
        <v>9571</v>
      </c>
      <c r="C5311">
        <v>212</v>
      </c>
      <c r="D5311">
        <v>446</v>
      </c>
      <c r="E5311" t="s">
        <v>9572</v>
      </c>
    </row>
    <row r="5312" spans="1:5">
      <c r="A5312">
        <v>2004</v>
      </c>
      <c r="B5312" t="s">
        <v>5758</v>
      </c>
      <c r="C5312">
        <v>485</v>
      </c>
      <c r="D5312">
        <v>652</v>
      </c>
      <c r="E5312" t="s">
        <v>9573</v>
      </c>
    </row>
    <row r="5313" spans="1:5">
      <c r="A5313">
        <v>2012</v>
      </c>
      <c r="B5313" t="s">
        <v>9574</v>
      </c>
      <c r="C5313">
        <v>1</v>
      </c>
      <c r="D5313">
        <v>273</v>
      </c>
      <c r="E5313" t="s">
        <v>9575</v>
      </c>
    </row>
    <row r="5314" spans="1:5">
      <c r="A5314">
        <v>2000</v>
      </c>
      <c r="B5314" t="s">
        <v>6262</v>
      </c>
      <c r="C5314">
        <v>730</v>
      </c>
      <c r="D5314">
        <v>637</v>
      </c>
      <c r="E5314" t="s">
        <v>9576</v>
      </c>
    </row>
    <row r="5315" spans="1:5">
      <c r="A5315">
        <v>2005</v>
      </c>
      <c r="B5315" t="s">
        <v>9577</v>
      </c>
      <c r="C5315">
        <v>502</v>
      </c>
      <c r="D5315">
        <v>471</v>
      </c>
      <c r="E5315" t="s">
        <v>9578</v>
      </c>
    </row>
    <row r="5316" spans="1:5">
      <c r="A5316">
        <v>2006</v>
      </c>
      <c r="B5316" t="s">
        <v>9579</v>
      </c>
      <c r="C5316">
        <v>266</v>
      </c>
      <c r="D5316">
        <v>316</v>
      </c>
      <c r="E5316" t="s">
        <v>9580</v>
      </c>
    </row>
    <row r="5317" spans="1:5">
      <c r="A5317">
        <v>1997</v>
      </c>
      <c r="B5317" t="s">
        <v>9581</v>
      </c>
      <c r="C5317">
        <v>203</v>
      </c>
      <c r="D5317">
        <v>458</v>
      </c>
      <c r="E5317" t="s">
        <v>9582</v>
      </c>
    </row>
    <row r="5318" spans="1:5">
      <c r="A5318">
        <v>2002</v>
      </c>
      <c r="B5318" t="s">
        <v>3566</v>
      </c>
      <c r="C5318">
        <v>204</v>
      </c>
      <c r="D5318">
        <v>337</v>
      </c>
      <c r="E5318" t="s">
        <v>9583</v>
      </c>
    </row>
    <row r="5319" spans="1:5">
      <c r="A5319">
        <v>1987</v>
      </c>
      <c r="B5319" t="s">
        <v>9584</v>
      </c>
      <c r="C5319">
        <v>251</v>
      </c>
      <c r="D5319">
        <v>346</v>
      </c>
      <c r="E5319" t="s">
        <v>9585</v>
      </c>
    </row>
    <row r="5320" spans="1:5">
      <c r="A5320">
        <v>1987</v>
      </c>
      <c r="B5320" t="s">
        <v>9586</v>
      </c>
      <c r="C5320">
        <v>247</v>
      </c>
      <c r="D5320">
        <v>627</v>
      </c>
      <c r="E5320" t="s">
        <v>9587</v>
      </c>
    </row>
    <row r="5321" spans="1:5">
      <c r="A5321">
        <v>1999</v>
      </c>
      <c r="B5321" t="s">
        <v>9588</v>
      </c>
      <c r="C5321">
        <v>171</v>
      </c>
      <c r="D5321">
        <v>347</v>
      </c>
      <c r="E5321" t="s">
        <v>9589</v>
      </c>
    </row>
    <row r="5322" spans="1:5">
      <c r="A5322">
        <v>1999</v>
      </c>
      <c r="B5322" t="s">
        <v>9588</v>
      </c>
      <c r="C5322">
        <v>162</v>
      </c>
      <c r="D5322">
        <v>363</v>
      </c>
      <c r="E5322" t="s">
        <v>9590</v>
      </c>
    </row>
    <row r="5323" spans="1:5">
      <c r="A5323">
        <v>1999</v>
      </c>
      <c r="B5323" t="s">
        <v>9588</v>
      </c>
      <c r="C5323">
        <v>42</v>
      </c>
      <c r="D5323">
        <v>370</v>
      </c>
      <c r="E5323" t="s">
        <v>9591</v>
      </c>
    </row>
    <row r="5324" spans="1:5">
      <c r="A5324">
        <v>1993</v>
      </c>
      <c r="B5324" t="s">
        <v>9592</v>
      </c>
      <c r="C5324">
        <v>185</v>
      </c>
      <c r="D5324">
        <v>390</v>
      </c>
      <c r="E5324" t="s">
        <v>9593</v>
      </c>
    </row>
    <row r="5325" spans="1:5">
      <c r="A5325">
        <v>2005</v>
      </c>
      <c r="B5325" t="s">
        <v>1562</v>
      </c>
      <c r="C5325">
        <v>263</v>
      </c>
      <c r="D5325">
        <v>348</v>
      </c>
      <c r="E5325" t="s">
        <v>9594</v>
      </c>
    </row>
    <row r="5326" spans="1:5">
      <c r="A5326">
        <v>1989</v>
      </c>
      <c r="B5326" t="s">
        <v>2259</v>
      </c>
      <c r="C5326">
        <v>68</v>
      </c>
      <c r="D5326">
        <v>322</v>
      </c>
      <c r="E5326" t="s">
        <v>9595</v>
      </c>
    </row>
    <row r="5327" spans="1:5">
      <c r="A5327">
        <v>2012</v>
      </c>
      <c r="B5327" t="s">
        <v>9596</v>
      </c>
      <c r="C5327">
        <v>5</v>
      </c>
      <c r="D5327">
        <v>46</v>
      </c>
      <c r="E5327" t="s">
        <v>9597</v>
      </c>
    </row>
    <row r="5328" spans="1:5">
      <c r="A5328">
        <v>2013</v>
      </c>
      <c r="B5328" t="s">
        <v>9598</v>
      </c>
      <c r="C5328">
        <v>0</v>
      </c>
      <c r="D5328">
        <v>107</v>
      </c>
      <c r="E5328" t="s">
        <v>9599</v>
      </c>
    </row>
    <row r="5329" spans="1:5">
      <c r="A5329">
        <v>2006</v>
      </c>
      <c r="B5329" t="s">
        <v>2748</v>
      </c>
      <c r="C5329">
        <v>251</v>
      </c>
      <c r="D5329">
        <v>936</v>
      </c>
      <c r="E5329" t="s">
        <v>9600</v>
      </c>
    </row>
    <row r="5330" spans="1:5">
      <c r="A5330">
        <v>2004</v>
      </c>
      <c r="B5330" t="s">
        <v>9601</v>
      </c>
      <c r="C5330">
        <v>115</v>
      </c>
      <c r="D5330">
        <v>390</v>
      </c>
      <c r="E5330" t="s">
        <v>9602</v>
      </c>
    </row>
    <row r="5331" spans="1:5">
      <c r="A5331">
        <v>2007</v>
      </c>
      <c r="B5331" t="s">
        <v>9603</v>
      </c>
      <c r="C5331">
        <v>44</v>
      </c>
      <c r="D5331">
        <v>157</v>
      </c>
      <c r="E5331" t="s">
        <v>9604</v>
      </c>
    </row>
    <row r="5332" spans="1:5">
      <c r="A5332">
        <v>1999</v>
      </c>
      <c r="B5332" t="s">
        <v>9605</v>
      </c>
      <c r="C5332">
        <v>242</v>
      </c>
      <c r="D5332">
        <v>412</v>
      </c>
      <c r="E5332" t="s">
        <v>9606</v>
      </c>
    </row>
    <row r="5333" spans="1:5">
      <c r="A5333">
        <v>2007</v>
      </c>
      <c r="B5333" t="s">
        <v>2748</v>
      </c>
      <c r="C5333">
        <v>720</v>
      </c>
      <c r="D5333">
        <v>478</v>
      </c>
      <c r="E5333" t="s">
        <v>9607</v>
      </c>
    </row>
    <row r="5334" spans="1:5">
      <c r="A5334">
        <v>2016</v>
      </c>
      <c r="B5334" t="s">
        <v>9608</v>
      </c>
      <c r="C5334">
        <v>4</v>
      </c>
      <c r="D5334">
        <v>6</v>
      </c>
      <c r="E5334" t="s">
        <v>9609</v>
      </c>
    </row>
    <row r="5335" spans="1:5">
      <c r="A5335">
        <v>1995</v>
      </c>
      <c r="B5335" t="s">
        <v>9610</v>
      </c>
      <c r="C5335">
        <v>31</v>
      </c>
      <c r="D5335">
        <v>115</v>
      </c>
      <c r="E5335" t="s">
        <v>9611</v>
      </c>
    </row>
    <row r="5336" spans="1:5">
      <c r="A5336">
        <v>1995</v>
      </c>
      <c r="B5336" t="s">
        <v>9612</v>
      </c>
      <c r="C5336">
        <v>74</v>
      </c>
      <c r="D5336">
        <v>91</v>
      </c>
      <c r="E5336" t="s">
        <v>9613</v>
      </c>
    </row>
    <row r="5337" spans="1:5">
      <c r="A5337">
        <v>2011</v>
      </c>
      <c r="B5337" t="s">
        <v>9614</v>
      </c>
      <c r="C5337">
        <v>73</v>
      </c>
      <c r="D5337">
        <v>157</v>
      </c>
      <c r="E5337" t="s">
        <v>9615</v>
      </c>
    </row>
    <row r="5338" spans="1:5">
      <c r="A5338">
        <v>2006</v>
      </c>
      <c r="B5338" t="s">
        <v>9616</v>
      </c>
      <c r="C5338">
        <v>215</v>
      </c>
      <c r="D5338">
        <v>522</v>
      </c>
      <c r="E5338" t="s">
        <v>9617</v>
      </c>
    </row>
    <row r="5339" spans="1:5">
      <c r="A5339">
        <v>2010</v>
      </c>
      <c r="B5339" t="s">
        <v>9618</v>
      </c>
      <c r="C5339">
        <v>609</v>
      </c>
      <c r="D5339">
        <v>617</v>
      </c>
      <c r="E5339" t="s">
        <v>9619</v>
      </c>
    </row>
    <row r="5340" spans="1:5">
      <c r="A5340">
        <v>2005</v>
      </c>
      <c r="B5340" t="s">
        <v>9620</v>
      </c>
      <c r="C5340">
        <v>183</v>
      </c>
      <c r="D5340">
        <v>354</v>
      </c>
      <c r="E5340" t="s">
        <v>9621</v>
      </c>
    </row>
    <row r="5341" spans="1:5">
      <c r="A5341">
        <v>1999</v>
      </c>
      <c r="B5341" t="s">
        <v>9622</v>
      </c>
      <c r="C5341">
        <v>284</v>
      </c>
      <c r="D5341">
        <v>308</v>
      </c>
      <c r="E5341" t="s">
        <v>9623</v>
      </c>
    </row>
    <row r="5342" spans="1:5">
      <c r="A5342">
        <v>2009</v>
      </c>
      <c r="B5342" t="s">
        <v>9624</v>
      </c>
      <c r="C5342">
        <v>22</v>
      </c>
      <c r="D5342">
        <v>90</v>
      </c>
      <c r="E5342" t="s">
        <v>9625</v>
      </c>
    </row>
    <row r="5343" spans="1:5">
      <c r="A5343">
        <v>1996</v>
      </c>
      <c r="B5343" t="s">
        <v>6505</v>
      </c>
      <c r="C5343">
        <v>575</v>
      </c>
      <c r="D5343">
        <v>590</v>
      </c>
      <c r="E5343" t="s">
        <v>9626</v>
      </c>
    </row>
    <row r="5344" spans="1:5">
      <c r="A5344">
        <v>2006</v>
      </c>
      <c r="B5344" t="s">
        <v>9627</v>
      </c>
      <c r="C5344">
        <v>26</v>
      </c>
      <c r="D5344">
        <v>126</v>
      </c>
      <c r="E5344" t="s">
        <v>9628</v>
      </c>
    </row>
    <row r="5345" spans="1:5">
      <c r="A5345">
        <v>2001</v>
      </c>
      <c r="B5345" t="s">
        <v>2306</v>
      </c>
      <c r="C5345">
        <v>173</v>
      </c>
      <c r="D5345">
        <v>342</v>
      </c>
      <c r="E5345" t="s">
        <v>9629</v>
      </c>
    </row>
    <row r="5346" spans="1:5">
      <c r="A5346">
        <v>2005</v>
      </c>
      <c r="B5346" t="s">
        <v>9630</v>
      </c>
      <c r="C5346">
        <v>64</v>
      </c>
      <c r="D5346">
        <v>370</v>
      </c>
      <c r="E5346" t="s">
        <v>9631</v>
      </c>
    </row>
    <row r="5347" spans="1:5">
      <c r="A5347">
        <v>2008</v>
      </c>
      <c r="B5347" t="s">
        <v>9632</v>
      </c>
      <c r="C5347">
        <v>80</v>
      </c>
      <c r="D5347">
        <v>161</v>
      </c>
      <c r="E5347" t="s">
        <v>9633</v>
      </c>
    </row>
    <row r="5348" spans="1:5">
      <c r="A5348">
        <v>2002</v>
      </c>
      <c r="B5348" t="s">
        <v>9634</v>
      </c>
      <c r="C5348">
        <v>1260</v>
      </c>
      <c r="D5348">
        <v>310</v>
      </c>
      <c r="E5348" t="s">
        <v>9635</v>
      </c>
    </row>
    <row r="5349" spans="1:5">
      <c r="A5349">
        <v>2003</v>
      </c>
      <c r="B5349" t="s">
        <v>986</v>
      </c>
      <c r="C5349">
        <v>405</v>
      </c>
      <c r="D5349">
        <v>787</v>
      </c>
      <c r="E5349" t="s">
        <v>9636</v>
      </c>
    </row>
    <row r="5350" spans="1:5">
      <c r="A5350">
        <v>1996</v>
      </c>
      <c r="B5350" t="s">
        <v>9637</v>
      </c>
      <c r="C5350">
        <v>187</v>
      </c>
      <c r="D5350">
        <v>565</v>
      </c>
      <c r="E5350" t="s">
        <v>9638</v>
      </c>
    </row>
    <row r="5351" spans="1:5">
      <c r="A5351">
        <v>2005</v>
      </c>
      <c r="B5351" t="s">
        <v>9639</v>
      </c>
      <c r="C5351">
        <v>367</v>
      </c>
      <c r="D5351">
        <v>587</v>
      </c>
      <c r="E5351" t="s">
        <v>9640</v>
      </c>
    </row>
    <row r="5352" spans="1:5">
      <c r="A5352">
        <v>2009</v>
      </c>
      <c r="B5352" t="s">
        <v>9641</v>
      </c>
      <c r="C5352">
        <v>1235</v>
      </c>
      <c r="D5352">
        <v>332</v>
      </c>
      <c r="E5352" t="s">
        <v>9642</v>
      </c>
    </row>
    <row r="5353" spans="1:5">
      <c r="A5353">
        <v>1992</v>
      </c>
      <c r="B5353" t="s">
        <v>9643</v>
      </c>
      <c r="C5353">
        <v>176</v>
      </c>
      <c r="D5353">
        <v>351</v>
      </c>
      <c r="E5353" t="s">
        <v>9644</v>
      </c>
    </row>
    <row r="5354" spans="1:5">
      <c r="A5354">
        <v>1999</v>
      </c>
      <c r="B5354" t="s">
        <v>9645</v>
      </c>
      <c r="C5354">
        <v>178</v>
      </c>
      <c r="D5354">
        <v>352</v>
      </c>
      <c r="E5354" t="s">
        <v>9646</v>
      </c>
    </row>
    <row r="5355" spans="1:5">
      <c r="A5355">
        <v>2006</v>
      </c>
      <c r="B5355" t="s">
        <v>9647</v>
      </c>
      <c r="C5355">
        <v>194</v>
      </c>
      <c r="D5355">
        <v>312</v>
      </c>
      <c r="E5355" t="s">
        <v>9648</v>
      </c>
    </row>
    <row r="5356" spans="1:5">
      <c r="A5356">
        <v>1978</v>
      </c>
      <c r="B5356" t="s">
        <v>8508</v>
      </c>
      <c r="C5356">
        <v>221</v>
      </c>
      <c r="D5356">
        <v>409</v>
      </c>
      <c r="E5356" t="s">
        <v>9649</v>
      </c>
    </row>
    <row r="5357" spans="1:5">
      <c r="A5357">
        <v>2014</v>
      </c>
      <c r="B5357" t="s">
        <v>9650</v>
      </c>
      <c r="C5357">
        <v>10</v>
      </c>
      <c r="D5357">
        <v>79</v>
      </c>
      <c r="E5357" t="s">
        <v>9651</v>
      </c>
    </row>
    <row r="5358" spans="1:5">
      <c r="A5358">
        <v>1997</v>
      </c>
      <c r="B5358" t="s">
        <v>9652</v>
      </c>
      <c r="C5358">
        <v>261</v>
      </c>
      <c r="D5358">
        <v>644</v>
      </c>
      <c r="E5358" t="s">
        <v>9653</v>
      </c>
    </row>
    <row r="5359" spans="1:5">
      <c r="A5359">
        <v>1997</v>
      </c>
      <c r="B5359" t="s">
        <v>9654</v>
      </c>
      <c r="C5359">
        <v>551</v>
      </c>
      <c r="D5359">
        <v>585</v>
      </c>
      <c r="E5359" t="s">
        <v>9655</v>
      </c>
    </row>
    <row r="5360" spans="1:5">
      <c r="A5360">
        <v>2001</v>
      </c>
      <c r="B5360" t="s">
        <v>9656</v>
      </c>
      <c r="C5360">
        <v>21</v>
      </c>
      <c r="D5360">
        <v>133</v>
      </c>
      <c r="E5360" t="s">
        <v>9657</v>
      </c>
    </row>
    <row r="5361" spans="1:5">
      <c r="A5361">
        <v>2007</v>
      </c>
      <c r="B5361" t="s">
        <v>9658</v>
      </c>
      <c r="C5361">
        <v>690</v>
      </c>
      <c r="D5361">
        <v>390</v>
      </c>
      <c r="E5361" t="s">
        <v>9659</v>
      </c>
    </row>
    <row r="5362" spans="1:5">
      <c r="A5362">
        <v>1984</v>
      </c>
      <c r="B5362" t="s">
        <v>9660</v>
      </c>
      <c r="C5362">
        <v>147</v>
      </c>
      <c r="D5362">
        <v>139</v>
      </c>
      <c r="E5362" t="s">
        <v>9661</v>
      </c>
    </row>
    <row r="5363" spans="1:5">
      <c r="A5363">
        <v>1984</v>
      </c>
      <c r="B5363" t="s">
        <v>9662</v>
      </c>
      <c r="C5363">
        <v>42</v>
      </c>
      <c r="D5363">
        <v>173</v>
      </c>
      <c r="E5363" t="s">
        <v>9663</v>
      </c>
    </row>
    <row r="5364" spans="1:5">
      <c r="A5364">
        <v>1992</v>
      </c>
      <c r="B5364" t="s">
        <v>9664</v>
      </c>
      <c r="C5364">
        <v>0</v>
      </c>
      <c r="D5364">
        <v>5</v>
      </c>
      <c r="E5364" t="s">
        <v>9665</v>
      </c>
    </row>
    <row r="5365" spans="1:5">
      <c r="A5365">
        <v>2005</v>
      </c>
      <c r="B5365" t="s">
        <v>9666</v>
      </c>
      <c r="C5365">
        <v>242</v>
      </c>
      <c r="D5365">
        <v>603</v>
      </c>
      <c r="E5365" t="s">
        <v>9667</v>
      </c>
    </row>
    <row r="5366" spans="1:5">
      <c r="A5366">
        <v>2008</v>
      </c>
      <c r="B5366" t="s">
        <v>7129</v>
      </c>
      <c r="C5366">
        <v>319</v>
      </c>
      <c r="D5366">
        <v>648</v>
      </c>
      <c r="E5366" t="s">
        <v>9668</v>
      </c>
    </row>
    <row r="5367" spans="1:5">
      <c r="A5367">
        <v>1992</v>
      </c>
      <c r="B5367" t="s">
        <v>9669</v>
      </c>
      <c r="C5367">
        <v>222</v>
      </c>
      <c r="D5367">
        <v>404</v>
      </c>
      <c r="E5367" t="s">
        <v>9670</v>
      </c>
    </row>
    <row r="5368" spans="1:5">
      <c r="A5368">
        <v>1989</v>
      </c>
      <c r="B5368" t="s">
        <v>7994</v>
      </c>
      <c r="C5368">
        <v>311</v>
      </c>
      <c r="D5368">
        <v>831</v>
      </c>
      <c r="E5368" t="s">
        <v>9671</v>
      </c>
    </row>
    <row r="5369" spans="1:5">
      <c r="A5369">
        <v>2007</v>
      </c>
      <c r="B5369" t="s">
        <v>9672</v>
      </c>
      <c r="C5369">
        <v>383</v>
      </c>
      <c r="D5369">
        <v>715</v>
      </c>
      <c r="E5369" t="s">
        <v>9673</v>
      </c>
    </row>
    <row r="5370" spans="1:5">
      <c r="A5370">
        <v>2003</v>
      </c>
      <c r="B5370" t="s">
        <v>9674</v>
      </c>
      <c r="C5370">
        <v>281</v>
      </c>
      <c r="D5370">
        <v>402</v>
      </c>
      <c r="E5370" t="s">
        <v>9675</v>
      </c>
    </row>
    <row r="5371" spans="1:5">
      <c r="A5371">
        <v>2009</v>
      </c>
      <c r="B5371" t="s">
        <v>3995</v>
      </c>
      <c r="C5371">
        <v>690</v>
      </c>
      <c r="D5371">
        <v>463</v>
      </c>
      <c r="E5371" t="s">
        <v>9676</v>
      </c>
    </row>
    <row r="5372" spans="1:5">
      <c r="A5372">
        <v>2007</v>
      </c>
      <c r="B5372" t="s">
        <v>9677</v>
      </c>
      <c r="C5372">
        <v>1804</v>
      </c>
      <c r="D5372">
        <v>385</v>
      </c>
      <c r="E5372" t="s">
        <v>9678</v>
      </c>
    </row>
    <row r="5373" spans="1:5">
      <c r="A5373">
        <v>2007</v>
      </c>
      <c r="B5373" t="s">
        <v>9679</v>
      </c>
      <c r="C5373">
        <v>347</v>
      </c>
      <c r="D5373">
        <v>308</v>
      </c>
      <c r="E5373" t="s">
        <v>9680</v>
      </c>
    </row>
    <row r="5374" spans="1:5">
      <c r="A5374">
        <v>1979</v>
      </c>
      <c r="B5374" t="s">
        <v>1839</v>
      </c>
      <c r="C5374">
        <v>241</v>
      </c>
      <c r="D5374">
        <v>339</v>
      </c>
      <c r="E5374" t="s">
        <v>9681</v>
      </c>
    </row>
    <row r="5375" spans="1:5">
      <c r="A5375">
        <v>1989</v>
      </c>
      <c r="B5375" t="s">
        <v>9682</v>
      </c>
      <c r="C5375">
        <v>0</v>
      </c>
      <c r="D5375">
        <v>0</v>
      </c>
      <c r="E5375" t="s">
        <v>9683</v>
      </c>
    </row>
    <row r="5376" spans="1:5">
      <c r="A5376">
        <v>2015</v>
      </c>
      <c r="B5376" t="s">
        <v>9684</v>
      </c>
      <c r="C5376">
        <v>26</v>
      </c>
      <c r="D5376">
        <v>90</v>
      </c>
      <c r="E5376" t="s">
        <v>9685</v>
      </c>
    </row>
    <row r="5377" spans="1:5">
      <c r="A5377">
        <v>2014</v>
      </c>
      <c r="B5377" t="s">
        <v>9686</v>
      </c>
      <c r="C5377">
        <v>15</v>
      </c>
      <c r="D5377">
        <v>81</v>
      </c>
      <c r="E5377" t="s">
        <v>9687</v>
      </c>
    </row>
    <row r="5378" spans="1:5">
      <c r="A5378">
        <v>2012</v>
      </c>
      <c r="B5378" t="s">
        <v>9688</v>
      </c>
      <c r="C5378">
        <v>43</v>
      </c>
      <c r="D5378">
        <v>140</v>
      </c>
      <c r="E5378" t="s">
        <v>9689</v>
      </c>
    </row>
    <row r="5379" spans="1:5">
      <c r="A5379">
        <v>1959</v>
      </c>
      <c r="B5379" t="s">
        <v>1888</v>
      </c>
      <c r="C5379">
        <v>208</v>
      </c>
      <c r="D5379">
        <v>549</v>
      </c>
      <c r="E5379" t="s">
        <v>9690</v>
      </c>
    </row>
    <row r="5380" spans="1:5">
      <c r="A5380">
        <v>1997</v>
      </c>
      <c r="B5380" t="s">
        <v>9691</v>
      </c>
      <c r="C5380">
        <v>187</v>
      </c>
      <c r="D5380">
        <v>296</v>
      </c>
      <c r="E5380" t="s">
        <v>9692</v>
      </c>
    </row>
    <row r="5381" spans="1:5">
      <c r="A5381">
        <v>2008</v>
      </c>
      <c r="B5381" t="s">
        <v>1906</v>
      </c>
      <c r="C5381">
        <v>247</v>
      </c>
      <c r="D5381">
        <v>402</v>
      </c>
      <c r="E5381" t="s">
        <v>9693</v>
      </c>
    </row>
    <row r="5382" spans="1:5">
      <c r="A5382">
        <v>2012</v>
      </c>
      <c r="B5382" t="s">
        <v>9694</v>
      </c>
      <c r="C5382">
        <v>82</v>
      </c>
      <c r="D5382">
        <v>147</v>
      </c>
      <c r="E5382" t="s">
        <v>9695</v>
      </c>
    </row>
    <row r="5383" spans="1:5">
      <c r="A5383">
        <v>1998</v>
      </c>
      <c r="B5383" t="s">
        <v>4131</v>
      </c>
      <c r="C5383">
        <v>239</v>
      </c>
      <c r="D5383">
        <v>483</v>
      </c>
      <c r="E5383" t="s">
        <v>9696</v>
      </c>
    </row>
    <row r="5384" spans="1:5">
      <c r="A5384">
        <v>2001</v>
      </c>
      <c r="B5384" t="s">
        <v>9697</v>
      </c>
      <c r="C5384">
        <v>115</v>
      </c>
      <c r="D5384">
        <v>672</v>
      </c>
      <c r="E5384" t="s">
        <v>9698</v>
      </c>
    </row>
    <row r="5385" spans="1:5">
      <c r="A5385">
        <v>2006</v>
      </c>
      <c r="B5385" t="s">
        <v>9699</v>
      </c>
      <c r="C5385">
        <v>0</v>
      </c>
      <c r="D5385">
        <v>681</v>
      </c>
      <c r="E5385" t="s">
        <v>9700</v>
      </c>
    </row>
    <row r="5386" spans="1:5">
      <c r="A5386">
        <v>2010</v>
      </c>
      <c r="B5386" t="s">
        <v>9701</v>
      </c>
      <c r="C5386">
        <v>338</v>
      </c>
      <c r="D5386">
        <v>690</v>
      </c>
      <c r="E5386" t="s">
        <v>9702</v>
      </c>
    </row>
    <row r="5387" spans="1:5">
      <c r="A5387">
        <v>1995</v>
      </c>
      <c r="B5387" t="s">
        <v>9703</v>
      </c>
      <c r="C5387">
        <v>221</v>
      </c>
      <c r="D5387">
        <v>358</v>
      </c>
      <c r="E5387" t="s">
        <v>9704</v>
      </c>
    </row>
    <row r="5388" spans="1:5">
      <c r="A5388">
        <v>2003</v>
      </c>
      <c r="B5388" t="s">
        <v>6208</v>
      </c>
      <c r="C5388">
        <v>287</v>
      </c>
      <c r="D5388">
        <v>320</v>
      </c>
      <c r="E5388" t="s">
        <v>9705</v>
      </c>
    </row>
    <row r="5389" spans="1:5">
      <c r="A5389">
        <v>1997</v>
      </c>
      <c r="B5389" t="s">
        <v>8374</v>
      </c>
      <c r="C5389">
        <v>271</v>
      </c>
      <c r="D5389">
        <v>425</v>
      </c>
      <c r="E5389" t="s">
        <v>9706</v>
      </c>
    </row>
    <row r="5390" spans="1:5">
      <c r="A5390">
        <v>1929</v>
      </c>
      <c r="B5390" t="s">
        <v>1272</v>
      </c>
      <c r="C5390">
        <v>326</v>
      </c>
      <c r="D5390">
        <v>928</v>
      </c>
      <c r="E5390" t="s">
        <v>9707</v>
      </c>
    </row>
    <row r="5391" spans="1:5">
      <c r="A5391">
        <v>2008</v>
      </c>
      <c r="B5391" t="s">
        <v>1272</v>
      </c>
      <c r="C5391">
        <v>491</v>
      </c>
      <c r="D5391">
        <v>805</v>
      </c>
      <c r="E5391" t="s">
        <v>9708</v>
      </c>
    </row>
    <row r="5392" spans="1:5">
      <c r="A5392">
        <v>1997</v>
      </c>
      <c r="B5392" t="s">
        <v>5674</v>
      </c>
      <c r="C5392">
        <v>748</v>
      </c>
      <c r="D5392">
        <v>362</v>
      </c>
      <c r="E5392" t="s">
        <v>9709</v>
      </c>
    </row>
    <row r="5393" spans="1:5">
      <c r="A5393">
        <v>1997</v>
      </c>
      <c r="B5393" t="s">
        <v>8402</v>
      </c>
      <c r="C5393">
        <v>626</v>
      </c>
      <c r="D5393">
        <v>1629</v>
      </c>
      <c r="E5393" t="s">
        <v>9710</v>
      </c>
    </row>
    <row r="5394" spans="1:5">
      <c r="A5394">
        <v>2007</v>
      </c>
      <c r="B5394" t="s">
        <v>2676</v>
      </c>
      <c r="C5394">
        <v>244</v>
      </c>
      <c r="D5394">
        <v>439</v>
      </c>
      <c r="E5394" t="s">
        <v>9711</v>
      </c>
    </row>
    <row r="5395" spans="1:5">
      <c r="A5395">
        <v>1931</v>
      </c>
      <c r="B5395" t="s">
        <v>9712</v>
      </c>
      <c r="C5395">
        <v>342</v>
      </c>
      <c r="D5395">
        <v>851</v>
      </c>
      <c r="E5395" t="s">
        <v>9713</v>
      </c>
    </row>
    <row r="5396" spans="1:5">
      <c r="A5396">
        <v>2007</v>
      </c>
      <c r="B5396" t="s">
        <v>9714</v>
      </c>
      <c r="C5396">
        <v>600</v>
      </c>
      <c r="D5396">
        <v>398</v>
      </c>
      <c r="E5396" t="s">
        <v>9715</v>
      </c>
    </row>
    <row r="5397" spans="1:5">
      <c r="A5397">
        <v>2014</v>
      </c>
      <c r="B5397" t="s">
        <v>9716</v>
      </c>
      <c r="C5397">
        <v>30</v>
      </c>
      <c r="D5397">
        <v>109</v>
      </c>
      <c r="E5397" t="s">
        <v>9717</v>
      </c>
    </row>
    <row r="5398" spans="1:5">
      <c r="A5398">
        <v>1989</v>
      </c>
      <c r="B5398" t="s">
        <v>1798</v>
      </c>
      <c r="C5398">
        <v>245</v>
      </c>
      <c r="D5398">
        <v>293</v>
      </c>
      <c r="E5398" t="s">
        <v>9718</v>
      </c>
    </row>
    <row r="5399" spans="1:5">
      <c r="A5399">
        <v>1981</v>
      </c>
      <c r="B5399" t="s">
        <v>9719</v>
      </c>
      <c r="C5399">
        <v>66</v>
      </c>
      <c r="D5399">
        <v>528</v>
      </c>
      <c r="E5399" t="s">
        <v>9720</v>
      </c>
    </row>
    <row r="5400" spans="1:5">
      <c r="A5400">
        <v>1995</v>
      </c>
      <c r="B5400" t="s">
        <v>8402</v>
      </c>
      <c r="C5400">
        <v>639</v>
      </c>
      <c r="D5400">
        <v>1186</v>
      </c>
      <c r="E5400" t="s">
        <v>9721</v>
      </c>
    </row>
    <row r="5401" spans="1:5">
      <c r="A5401">
        <v>1931</v>
      </c>
      <c r="B5401" t="s">
        <v>1272</v>
      </c>
      <c r="C5401">
        <v>311</v>
      </c>
      <c r="D5401">
        <v>743</v>
      </c>
      <c r="E5401" t="s">
        <v>9722</v>
      </c>
    </row>
    <row r="5402" spans="1:5">
      <c r="A5402">
        <v>1989</v>
      </c>
      <c r="B5402" t="s">
        <v>9723</v>
      </c>
      <c r="C5402">
        <v>297</v>
      </c>
      <c r="D5402">
        <v>337</v>
      </c>
      <c r="E5402" t="s">
        <v>9724</v>
      </c>
    </row>
    <row r="5403" spans="1:5">
      <c r="A5403">
        <v>1983</v>
      </c>
      <c r="B5403" t="s">
        <v>9725</v>
      </c>
      <c r="C5403">
        <v>71</v>
      </c>
      <c r="D5403">
        <v>145</v>
      </c>
      <c r="E5403" t="s">
        <v>9726</v>
      </c>
    </row>
    <row r="5404" spans="1:5">
      <c r="A5404">
        <v>1983</v>
      </c>
      <c r="B5404" t="s">
        <v>9727</v>
      </c>
      <c r="C5404">
        <v>84</v>
      </c>
      <c r="D5404">
        <v>163</v>
      </c>
      <c r="E5404" t="s">
        <v>9728</v>
      </c>
    </row>
    <row r="5405" spans="1:5">
      <c r="A5405">
        <v>1997</v>
      </c>
      <c r="B5405" t="s">
        <v>9729</v>
      </c>
      <c r="C5405">
        <v>415</v>
      </c>
      <c r="D5405">
        <v>812</v>
      </c>
      <c r="E5405" t="s">
        <v>9730</v>
      </c>
    </row>
    <row r="5406" spans="1:5">
      <c r="A5406">
        <v>2009</v>
      </c>
      <c r="B5406" t="s">
        <v>9731</v>
      </c>
      <c r="C5406">
        <v>284</v>
      </c>
      <c r="D5406">
        <v>1699</v>
      </c>
      <c r="E5406" t="s">
        <v>9732</v>
      </c>
    </row>
    <row r="5407" spans="1:5">
      <c r="A5407">
        <v>1988</v>
      </c>
      <c r="B5407" t="s">
        <v>9733</v>
      </c>
      <c r="C5407">
        <v>345</v>
      </c>
      <c r="D5407">
        <v>917</v>
      </c>
      <c r="E5407" t="s">
        <v>9734</v>
      </c>
    </row>
    <row r="5408" spans="1:5">
      <c r="A5408">
        <v>2016</v>
      </c>
      <c r="B5408" t="s">
        <v>1831</v>
      </c>
      <c r="C5408">
        <v>35</v>
      </c>
      <c r="D5408">
        <v>97</v>
      </c>
      <c r="E5408" t="s">
        <v>9735</v>
      </c>
    </row>
    <row r="5409" spans="1:5">
      <c r="A5409">
        <v>2007</v>
      </c>
      <c r="B5409" t="s">
        <v>2676</v>
      </c>
      <c r="C5409">
        <v>309</v>
      </c>
      <c r="D5409">
        <v>500</v>
      </c>
      <c r="E5409" t="s">
        <v>9736</v>
      </c>
    </row>
    <row r="5410" spans="1:5">
      <c r="A5410">
        <v>2008</v>
      </c>
      <c r="B5410" t="s">
        <v>9737</v>
      </c>
      <c r="C5410">
        <v>592</v>
      </c>
      <c r="D5410">
        <v>363</v>
      </c>
      <c r="E5410" t="s">
        <v>9738</v>
      </c>
    </row>
    <row r="5411" spans="1:5">
      <c r="A5411">
        <v>2015</v>
      </c>
      <c r="B5411" t="s">
        <v>9739</v>
      </c>
      <c r="C5411">
        <v>10</v>
      </c>
      <c r="D5411">
        <v>16</v>
      </c>
      <c r="E5411" t="s">
        <v>9740</v>
      </c>
    </row>
    <row r="5412" spans="1:5">
      <c r="A5412">
        <v>2012</v>
      </c>
      <c r="B5412" t="s">
        <v>2832</v>
      </c>
      <c r="C5412">
        <v>52</v>
      </c>
      <c r="D5412">
        <v>284</v>
      </c>
      <c r="E5412" t="s">
        <v>9741</v>
      </c>
    </row>
    <row r="5413" spans="1:5">
      <c r="A5413">
        <v>1997</v>
      </c>
      <c r="B5413" t="s">
        <v>8374</v>
      </c>
      <c r="C5413">
        <v>633</v>
      </c>
      <c r="D5413">
        <v>364</v>
      </c>
      <c r="E5413" t="s">
        <v>9742</v>
      </c>
    </row>
    <row r="5414" spans="1:5">
      <c r="A5414">
        <v>1987</v>
      </c>
      <c r="B5414" t="s">
        <v>9743</v>
      </c>
      <c r="C5414">
        <v>337</v>
      </c>
      <c r="D5414">
        <v>393</v>
      </c>
      <c r="E5414" t="s">
        <v>9744</v>
      </c>
    </row>
    <row r="5415" spans="1:5">
      <c r="A5415">
        <v>1994</v>
      </c>
      <c r="B5415" t="s">
        <v>4473</v>
      </c>
      <c r="C5415">
        <v>1408</v>
      </c>
      <c r="D5415">
        <v>1853</v>
      </c>
      <c r="E5415" t="s">
        <v>9745</v>
      </c>
    </row>
    <row r="5416" spans="1:5">
      <c r="A5416">
        <v>2001</v>
      </c>
      <c r="B5416" t="s">
        <v>9746</v>
      </c>
      <c r="C5416">
        <v>179</v>
      </c>
      <c r="D5416">
        <v>423</v>
      </c>
      <c r="E5416" t="s">
        <v>9747</v>
      </c>
    </row>
    <row r="5417" spans="1:5">
      <c r="A5417">
        <v>2007</v>
      </c>
      <c r="B5417" t="s">
        <v>2676</v>
      </c>
      <c r="C5417">
        <v>372</v>
      </c>
      <c r="D5417">
        <v>811</v>
      </c>
      <c r="E5417" t="s">
        <v>9748</v>
      </c>
    </row>
    <row r="5418" spans="1:5">
      <c r="A5418">
        <v>2006</v>
      </c>
      <c r="B5418" t="s">
        <v>1272</v>
      </c>
      <c r="C5418">
        <v>274</v>
      </c>
      <c r="D5418">
        <v>540</v>
      </c>
      <c r="E5418" t="s">
        <v>9749</v>
      </c>
    </row>
    <row r="5419" spans="1:5">
      <c r="A5419">
        <v>1989</v>
      </c>
      <c r="B5419" t="s">
        <v>7190</v>
      </c>
      <c r="C5419">
        <v>296</v>
      </c>
      <c r="D5419">
        <v>594</v>
      </c>
      <c r="E5419" t="s">
        <v>9750</v>
      </c>
    </row>
    <row r="5420" spans="1:5">
      <c r="A5420">
        <v>1989</v>
      </c>
      <c r="B5420" t="s">
        <v>9723</v>
      </c>
      <c r="C5420">
        <v>259</v>
      </c>
      <c r="D5420">
        <v>410</v>
      </c>
      <c r="E5420" t="s">
        <v>9751</v>
      </c>
    </row>
    <row r="5421" spans="1:5">
      <c r="A5421">
        <v>1989</v>
      </c>
      <c r="B5421" t="s">
        <v>9752</v>
      </c>
      <c r="C5421">
        <v>262</v>
      </c>
      <c r="D5421">
        <v>327</v>
      </c>
      <c r="E5421" t="s">
        <v>9753</v>
      </c>
    </row>
    <row r="5422" spans="1:5">
      <c r="A5422">
        <v>1989</v>
      </c>
      <c r="B5422" t="s">
        <v>9723</v>
      </c>
      <c r="C5422">
        <v>222</v>
      </c>
      <c r="D5422">
        <v>319</v>
      </c>
      <c r="E5422" t="s">
        <v>9754</v>
      </c>
    </row>
    <row r="5423" spans="1:5">
      <c r="A5423">
        <v>1989</v>
      </c>
      <c r="B5423" t="s">
        <v>2733</v>
      </c>
      <c r="C5423">
        <v>206</v>
      </c>
      <c r="D5423">
        <v>300</v>
      </c>
      <c r="E5423" t="s">
        <v>9755</v>
      </c>
    </row>
    <row r="5424" spans="1:5">
      <c r="A5424">
        <v>1989</v>
      </c>
      <c r="B5424" t="s">
        <v>7190</v>
      </c>
      <c r="C5424">
        <v>277</v>
      </c>
      <c r="D5424">
        <v>382</v>
      </c>
      <c r="E5424" t="s">
        <v>9756</v>
      </c>
    </row>
    <row r="5425" spans="1:5">
      <c r="A5425">
        <v>1989</v>
      </c>
      <c r="B5425" t="s">
        <v>9723</v>
      </c>
      <c r="C5425">
        <v>246</v>
      </c>
      <c r="D5425">
        <v>351</v>
      </c>
      <c r="E5425" t="s">
        <v>9757</v>
      </c>
    </row>
    <row r="5426" spans="1:5">
      <c r="A5426">
        <v>2010</v>
      </c>
      <c r="B5426" t="s">
        <v>2710</v>
      </c>
      <c r="C5426">
        <v>207</v>
      </c>
      <c r="D5426">
        <v>382</v>
      </c>
      <c r="E5426" t="s">
        <v>9758</v>
      </c>
    </row>
    <row r="5427" spans="1:5">
      <c r="A5427">
        <v>1988</v>
      </c>
      <c r="B5427" t="s">
        <v>9759</v>
      </c>
      <c r="C5427">
        <v>0</v>
      </c>
      <c r="D5427">
        <v>1</v>
      </c>
      <c r="E5427" t="s">
        <v>9760</v>
      </c>
    </row>
    <row r="5428" spans="1:5">
      <c r="A5428">
        <v>1987</v>
      </c>
      <c r="B5428" t="s">
        <v>9761</v>
      </c>
      <c r="C5428">
        <v>244</v>
      </c>
      <c r="D5428">
        <v>334</v>
      </c>
      <c r="E5428" t="s">
        <v>9762</v>
      </c>
    </row>
    <row r="5429" spans="1:5">
      <c r="A5429">
        <v>1987</v>
      </c>
      <c r="B5429" t="s">
        <v>9743</v>
      </c>
      <c r="C5429">
        <v>201</v>
      </c>
      <c r="D5429">
        <v>334</v>
      </c>
      <c r="E5429" t="s">
        <v>9763</v>
      </c>
    </row>
    <row r="5430" spans="1:5">
      <c r="A5430">
        <v>1987</v>
      </c>
      <c r="B5430" t="s">
        <v>9743</v>
      </c>
      <c r="C5430">
        <v>214</v>
      </c>
      <c r="D5430">
        <v>410</v>
      </c>
      <c r="E5430" t="s">
        <v>9764</v>
      </c>
    </row>
    <row r="5431" spans="1:5">
      <c r="A5431">
        <v>1987</v>
      </c>
      <c r="B5431" t="s">
        <v>9743</v>
      </c>
      <c r="C5431">
        <v>213</v>
      </c>
      <c r="D5431">
        <v>311</v>
      </c>
      <c r="E5431" t="s">
        <v>9765</v>
      </c>
    </row>
    <row r="5432" spans="1:5">
      <c r="A5432">
        <v>1987</v>
      </c>
      <c r="B5432" t="s">
        <v>9743</v>
      </c>
      <c r="C5432">
        <v>229</v>
      </c>
      <c r="D5432">
        <v>429</v>
      </c>
      <c r="E5432" t="s">
        <v>9766</v>
      </c>
    </row>
    <row r="5433" spans="1:5">
      <c r="A5433">
        <v>1987</v>
      </c>
      <c r="B5433" t="s">
        <v>9743</v>
      </c>
      <c r="C5433">
        <v>297</v>
      </c>
      <c r="D5433">
        <v>392</v>
      </c>
      <c r="E5433" t="s">
        <v>9767</v>
      </c>
    </row>
    <row r="5434" spans="1:5">
      <c r="A5434">
        <v>1987</v>
      </c>
      <c r="B5434" t="s">
        <v>4145</v>
      </c>
      <c r="C5434">
        <v>485</v>
      </c>
      <c r="D5434">
        <v>318</v>
      </c>
      <c r="E5434" t="s">
        <v>9768</v>
      </c>
    </row>
    <row r="5435" spans="1:5">
      <c r="A5435">
        <v>1987</v>
      </c>
      <c r="B5435" t="s">
        <v>9743</v>
      </c>
      <c r="C5435">
        <v>210</v>
      </c>
      <c r="D5435">
        <v>294</v>
      </c>
      <c r="E5435" t="s">
        <v>9769</v>
      </c>
    </row>
    <row r="5436" spans="1:5">
      <c r="A5436">
        <v>1929</v>
      </c>
      <c r="B5436" t="s">
        <v>9770</v>
      </c>
      <c r="C5436">
        <v>79</v>
      </c>
      <c r="D5436">
        <v>158</v>
      </c>
      <c r="E5436" t="s">
        <v>9771</v>
      </c>
    </row>
    <row r="5437" spans="1:5">
      <c r="A5437">
        <v>1981</v>
      </c>
      <c r="B5437" t="s">
        <v>1272</v>
      </c>
      <c r="C5437">
        <v>74</v>
      </c>
      <c r="D5437">
        <v>413</v>
      </c>
      <c r="E5437" t="s">
        <v>9772</v>
      </c>
    </row>
    <row r="5438" spans="1:5">
      <c r="A5438">
        <v>1997</v>
      </c>
      <c r="B5438" t="s">
        <v>3731</v>
      </c>
      <c r="C5438">
        <v>256</v>
      </c>
      <c r="D5438">
        <v>518</v>
      </c>
      <c r="E5438" t="s">
        <v>9773</v>
      </c>
    </row>
    <row r="5439" spans="1:5">
      <c r="A5439">
        <v>2004</v>
      </c>
      <c r="B5439" t="s">
        <v>1216</v>
      </c>
      <c r="C5439">
        <v>193</v>
      </c>
      <c r="D5439">
        <v>402</v>
      </c>
      <c r="E5439" t="s">
        <v>9774</v>
      </c>
    </row>
    <row r="5440" spans="1:5">
      <c r="A5440">
        <v>1989</v>
      </c>
      <c r="B5440" t="s">
        <v>9775</v>
      </c>
      <c r="C5440">
        <v>218</v>
      </c>
      <c r="D5440">
        <v>429</v>
      </c>
      <c r="E5440" t="s">
        <v>9776</v>
      </c>
    </row>
    <row r="5441" spans="1:5">
      <c r="A5441">
        <v>2007</v>
      </c>
      <c r="B5441" t="s">
        <v>3443</v>
      </c>
      <c r="C5441">
        <v>364</v>
      </c>
      <c r="D5441">
        <v>281</v>
      </c>
      <c r="E5441" t="s">
        <v>9777</v>
      </c>
    </row>
    <row r="5442" spans="1:5">
      <c r="A5442">
        <v>2007</v>
      </c>
      <c r="B5442" t="s">
        <v>8353</v>
      </c>
      <c r="C5442">
        <v>98</v>
      </c>
      <c r="D5442">
        <v>324</v>
      </c>
      <c r="E5442" t="s">
        <v>9778</v>
      </c>
    </row>
    <row r="5443" spans="1:5">
      <c r="A5443">
        <v>1995</v>
      </c>
      <c r="B5443" t="s">
        <v>2013</v>
      </c>
      <c r="C5443">
        <v>317</v>
      </c>
      <c r="D5443">
        <v>409</v>
      </c>
      <c r="E5443" t="s">
        <v>9779</v>
      </c>
    </row>
    <row r="5444" spans="1:5">
      <c r="A5444">
        <v>1993</v>
      </c>
      <c r="B5444" t="s">
        <v>9775</v>
      </c>
      <c r="C5444">
        <v>343</v>
      </c>
      <c r="D5444">
        <v>538</v>
      </c>
      <c r="E5444" t="s">
        <v>9780</v>
      </c>
    </row>
    <row r="5445" spans="1:5">
      <c r="A5445">
        <v>2005</v>
      </c>
      <c r="B5445" t="s">
        <v>9731</v>
      </c>
      <c r="C5445">
        <v>122</v>
      </c>
      <c r="D5445">
        <v>1444</v>
      </c>
      <c r="E5445" t="s">
        <v>9781</v>
      </c>
    </row>
    <row r="5446" spans="1:5">
      <c r="A5446">
        <v>1991</v>
      </c>
      <c r="B5446" t="s">
        <v>7459</v>
      </c>
      <c r="C5446">
        <v>267</v>
      </c>
      <c r="D5446">
        <v>355</v>
      </c>
      <c r="E5446" t="s">
        <v>9782</v>
      </c>
    </row>
    <row r="5447" spans="1:5">
      <c r="A5447">
        <v>2005</v>
      </c>
      <c r="B5447" t="s">
        <v>8342</v>
      </c>
      <c r="C5447">
        <v>80</v>
      </c>
      <c r="D5447">
        <v>339</v>
      </c>
      <c r="E5447" t="s">
        <v>9783</v>
      </c>
    </row>
    <row r="5448" spans="1:5">
      <c r="A5448">
        <v>2005</v>
      </c>
      <c r="B5448" t="s">
        <v>9731</v>
      </c>
      <c r="C5448">
        <v>108</v>
      </c>
      <c r="D5448">
        <v>393</v>
      </c>
      <c r="E5448" t="s">
        <v>9784</v>
      </c>
    </row>
    <row r="5449" spans="1:5">
      <c r="A5449">
        <v>2005</v>
      </c>
      <c r="B5449" t="s">
        <v>8342</v>
      </c>
      <c r="C5449">
        <v>124</v>
      </c>
      <c r="D5449">
        <v>345</v>
      </c>
      <c r="E5449" t="s">
        <v>9785</v>
      </c>
    </row>
    <row r="5450" spans="1:5">
      <c r="A5450">
        <v>2005</v>
      </c>
      <c r="B5450" t="s">
        <v>9731</v>
      </c>
      <c r="C5450">
        <v>1097</v>
      </c>
      <c r="D5450">
        <v>406</v>
      </c>
      <c r="E5450" t="s">
        <v>9786</v>
      </c>
    </row>
    <row r="5451" spans="1:5">
      <c r="A5451">
        <v>2011</v>
      </c>
      <c r="B5451" t="s">
        <v>9787</v>
      </c>
      <c r="C5451">
        <v>841</v>
      </c>
      <c r="D5451">
        <v>1764</v>
      </c>
      <c r="E5451" t="s">
        <v>9788</v>
      </c>
    </row>
    <row r="5452" spans="1:5">
      <c r="A5452">
        <v>2010</v>
      </c>
      <c r="B5452" t="s">
        <v>4122</v>
      </c>
      <c r="C5452">
        <v>172</v>
      </c>
      <c r="D5452">
        <v>334</v>
      </c>
      <c r="E5452" t="s">
        <v>9789</v>
      </c>
    </row>
    <row r="5453" spans="1:5">
      <c r="A5453">
        <v>2006</v>
      </c>
      <c r="B5453" t="s">
        <v>9790</v>
      </c>
      <c r="C5453">
        <v>250</v>
      </c>
      <c r="D5453">
        <v>423</v>
      </c>
      <c r="E5453" t="s">
        <v>9791</v>
      </c>
    </row>
    <row r="5454" spans="1:5">
      <c r="A5454">
        <v>2007</v>
      </c>
      <c r="B5454" t="s">
        <v>3443</v>
      </c>
      <c r="C5454">
        <v>542</v>
      </c>
      <c r="D5454">
        <v>313</v>
      </c>
      <c r="E5454" t="s">
        <v>9792</v>
      </c>
    </row>
    <row r="5455" spans="1:5">
      <c r="A5455">
        <v>2005</v>
      </c>
      <c r="B5455" t="s">
        <v>9775</v>
      </c>
      <c r="C5455">
        <v>209</v>
      </c>
      <c r="D5455">
        <v>269</v>
      </c>
      <c r="E5455" t="s">
        <v>9793</v>
      </c>
    </row>
    <row r="5456" spans="1:5">
      <c r="A5456">
        <v>2005</v>
      </c>
      <c r="B5456" t="s">
        <v>9775</v>
      </c>
      <c r="C5456">
        <v>221</v>
      </c>
      <c r="D5456">
        <v>321</v>
      </c>
      <c r="E5456" t="s">
        <v>9794</v>
      </c>
    </row>
    <row r="5457" spans="1:5">
      <c r="A5457">
        <v>2010</v>
      </c>
      <c r="B5457" t="s">
        <v>4122</v>
      </c>
      <c r="C5457">
        <v>220</v>
      </c>
      <c r="D5457">
        <v>337</v>
      </c>
      <c r="E5457" t="s">
        <v>9795</v>
      </c>
    </row>
    <row r="5458" spans="1:5">
      <c r="A5458">
        <v>2008</v>
      </c>
      <c r="B5458" t="s">
        <v>9796</v>
      </c>
      <c r="C5458">
        <v>608</v>
      </c>
      <c r="D5458">
        <v>505</v>
      </c>
      <c r="E5458" t="s">
        <v>9797</v>
      </c>
    </row>
    <row r="5459" spans="1:5">
      <c r="A5459">
        <v>2005</v>
      </c>
      <c r="B5459" t="s">
        <v>8342</v>
      </c>
      <c r="C5459">
        <v>80</v>
      </c>
      <c r="D5459">
        <v>306</v>
      </c>
      <c r="E5459" t="s">
        <v>9798</v>
      </c>
    </row>
    <row r="5460" spans="1:5">
      <c r="A5460">
        <v>1987</v>
      </c>
      <c r="B5460" t="s">
        <v>9799</v>
      </c>
      <c r="C5460">
        <v>74</v>
      </c>
      <c r="D5460">
        <v>136</v>
      </c>
      <c r="E5460" t="s">
        <v>9800</v>
      </c>
    </row>
    <row r="5461" spans="1:5">
      <c r="A5461">
        <v>1987</v>
      </c>
      <c r="B5461" t="s">
        <v>9801</v>
      </c>
      <c r="C5461">
        <v>105</v>
      </c>
      <c r="D5461">
        <v>161</v>
      </c>
      <c r="E5461" t="s">
        <v>9802</v>
      </c>
    </row>
    <row r="5462" spans="1:5">
      <c r="A5462">
        <v>2001</v>
      </c>
      <c r="B5462" t="s">
        <v>7237</v>
      </c>
      <c r="C5462">
        <v>233</v>
      </c>
      <c r="D5462">
        <v>423</v>
      </c>
      <c r="E5462" t="s">
        <v>9803</v>
      </c>
    </row>
    <row r="5463" spans="1:5">
      <c r="A5463">
        <v>2007</v>
      </c>
      <c r="B5463" t="s">
        <v>8353</v>
      </c>
      <c r="C5463">
        <v>113</v>
      </c>
      <c r="D5463">
        <v>429</v>
      </c>
      <c r="E5463" t="s">
        <v>9804</v>
      </c>
    </row>
    <row r="5464" spans="1:5">
      <c r="A5464">
        <v>2008</v>
      </c>
      <c r="B5464" t="s">
        <v>2853</v>
      </c>
      <c r="C5464">
        <v>0</v>
      </c>
      <c r="D5464">
        <v>616</v>
      </c>
      <c r="E5464" t="s">
        <v>9805</v>
      </c>
    </row>
    <row r="5465" spans="1:5">
      <c r="A5465">
        <v>2012</v>
      </c>
      <c r="B5465" t="s">
        <v>9806</v>
      </c>
      <c r="C5465">
        <v>1</v>
      </c>
      <c r="D5465">
        <v>410</v>
      </c>
      <c r="E5465" t="s">
        <v>9807</v>
      </c>
    </row>
    <row r="5466" spans="1:5">
      <c r="A5466">
        <v>2011</v>
      </c>
      <c r="B5466" t="s">
        <v>9787</v>
      </c>
      <c r="C5466">
        <v>215</v>
      </c>
      <c r="D5466">
        <v>489</v>
      </c>
      <c r="E5466" t="s">
        <v>9808</v>
      </c>
    </row>
    <row r="5467" spans="1:5">
      <c r="A5467">
        <v>1969</v>
      </c>
      <c r="B5467" t="s">
        <v>9809</v>
      </c>
      <c r="C5467">
        <v>59</v>
      </c>
      <c r="D5467">
        <v>165</v>
      </c>
      <c r="E5467" t="s">
        <v>9810</v>
      </c>
    </row>
    <row r="5468" spans="1:5">
      <c r="A5468">
        <v>1959</v>
      </c>
      <c r="B5468" t="s">
        <v>9811</v>
      </c>
      <c r="C5468">
        <v>482</v>
      </c>
      <c r="D5468">
        <v>824</v>
      </c>
      <c r="E5468" t="s">
        <v>9812</v>
      </c>
    </row>
    <row r="5469" spans="1:5">
      <c r="A5469">
        <v>2010</v>
      </c>
      <c r="B5469" t="s">
        <v>4455</v>
      </c>
      <c r="C5469">
        <v>397</v>
      </c>
      <c r="D5469">
        <v>618</v>
      </c>
      <c r="E5469" t="s">
        <v>9813</v>
      </c>
    </row>
    <row r="5470" spans="1:5">
      <c r="A5470">
        <v>1931</v>
      </c>
      <c r="B5470" t="s">
        <v>9814</v>
      </c>
      <c r="C5470">
        <v>129</v>
      </c>
      <c r="D5470">
        <v>275</v>
      </c>
      <c r="E5470" t="s">
        <v>9815</v>
      </c>
    </row>
    <row r="5471" spans="1:5">
      <c r="A5471">
        <v>1969</v>
      </c>
      <c r="B5471" t="s">
        <v>3082</v>
      </c>
      <c r="C5471">
        <v>593</v>
      </c>
      <c r="D5471">
        <v>1244</v>
      </c>
      <c r="E5471" t="s">
        <v>9816</v>
      </c>
    </row>
    <row r="5472" spans="1:5">
      <c r="A5472">
        <v>1997</v>
      </c>
      <c r="B5472" t="s">
        <v>8374</v>
      </c>
      <c r="C5472">
        <v>336</v>
      </c>
      <c r="D5472">
        <v>270</v>
      </c>
      <c r="E5472" t="s">
        <v>9817</v>
      </c>
    </row>
    <row r="5473" spans="1:5">
      <c r="A5473">
        <v>2007</v>
      </c>
      <c r="B5473" t="s">
        <v>9818</v>
      </c>
      <c r="C5473">
        <v>101</v>
      </c>
      <c r="D5473">
        <v>302</v>
      </c>
      <c r="E5473" t="s">
        <v>9819</v>
      </c>
    </row>
    <row r="5474" spans="1:5">
      <c r="A5474">
        <v>2016</v>
      </c>
      <c r="B5474" t="s">
        <v>9820</v>
      </c>
      <c r="C5474">
        <v>0</v>
      </c>
      <c r="D5474">
        <v>3</v>
      </c>
      <c r="E5474" t="s">
        <v>9821</v>
      </c>
    </row>
    <row r="5475" spans="1:5">
      <c r="A5475">
        <v>2013</v>
      </c>
      <c r="B5475" t="s">
        <v>9822</v>
      </c>
      <c r="C5475">
        <v>0</v>
      </c>
      <c r="D5475">
        <v>74</v>
      </c>
      <c r="E5475" t="s">
        <v>9823</v>
      </c>
    </row>
    <row r="5476" spans="1:5">
      <c r="A5476">
        <v>2016</v>
      </c>
      <c r="B5476" t="s">
        <v>9824</v>
      </c>
      <c r="C5476">
        <v>0</v>
      </c>
      <c r="D5476">
        <v>7</v>
      </c>
      <c r="E5476" t="s">
        <v>9825</v>
      </c>
    </row>
    <row r="5477" spans="1:5">
      <c r="A5477">
        <v>2015</v>
      </c>
      <c r="B5477" t="s">
        <v>9826</v>
      </c>
      <c r="C5477">
        <v>0</v>
      </c>
      <c r="D5477">
        <v>5</v>
      </c>
      <c r="E5477" t="s">
        <v>9827</v>
      </c>
    </row>
    <row r="5478" spans="1:5">
      <c r="A5478">
        <v>2015</v>
      </c>
      <c r="B5478" t="s">
        <v>9828</v>
      </c>
      <c r="C5478">
        <v>0</v>
      </c>
      <c r="D5478">
        <v>9</v>
      </c>
      <c r="E5478" t="s">
        <v>9829</v>
      </c>
    </row>
    <row r="5479" spans="1:5">
      <c r="A5479">
        <v>1987</v>
      </c>
      <c r="B5479" t="s">
        <v>9830</v>
      </c>
      <c r="C5479">
        <v>76</v>
      </c>
      <c r="D5479">
        <v>299</v>
      </c>
      <c r="E5479" t="s">
        <v>9831</v>
      </c>
    </row>
    <row r="5480" spans="1:5">
      <c r="A5480">
        <v>2015</v>
      </c>
      <c r="B5480" t="s">
        <v>9832</v>
      </c>
      <c r="C5480">
        <v>0</v>
      </c>
      <c r="D5480">
        <v>13</v>
      </c>
      <c r="E5480" t="s">
        <v>9833</v>
      </c>
    </row>
    <row r="5481" spans="1:5">
      <c r="A5481">
        <v>2016</v>
      </c>
      <c r="B5481" t="s">
        <v>9834</v>
      </c>
      <c r="C5481">
        <v>0</v>
      </c>
      <c r="D5481">
        <v>6</v>
      </c>
      <c r="E5481" t="s">
        <v>9835</v>
      </c>
    </row>
    <row r="5482" spans="1:5">
      <c r="A5482">
        <v>2001</v>
      </c>
      <c r="B5482" t="s">
        <v>2657</v>
      </c>
      <c r="C5482">
        <v>249</v>
      </c>
      <c r="D5482">
        <v>565</v>
      </c>
      <c r="E5482" t="s">
        <v>9836</v>
      </c>
    </row>
    <row r="5483" spans="1:5">
      <c r="A5483">
        <v>2014</v>
      </c>
      <c r="B5483" t="s">
        <v>9837</v>
      </c>
      <c r="C5483">
        <v>0</v>
      </c>
      <c r="D5483">
        <v>33</v>
      </c>
      <c r="E5483" t="s">
        <v>9838</v>
      </c>
    </row>
    <row r="5484" spans="1:5">
      <c r="A5484">
        <v>2015</v>
      </c>
      <c r="B5484" t="s">
        <v>9839</v>
      </c>
      <c r="C5484">
        <v>0</v>
      </c>
      <c r="D5484">
        <v>6</v>
      </c>
      <c r="E5484" t="s">
        <v>9840</v>
      </c>
    </row>
    <row r="5485" spans="1:5">
      <c r="A5485">
        <v>2009</v>
      </c>
      <c r="B5485" t="s">
        <v>2093</v>
      </c>
      <c r="C5485">
        <v>1530</v>
      </c>
      <c r="D5485">
        <v>787</v>
      </c>
      <c r="E5485" t="s">
        <v>9841</v>
      </c>
    </row>
    <row r="5486" spans="1:5">
      <c r="A5486">
        <v>2016</v>
      </c>
      <c r="B5486" t="s">
        <v>9842</v>
      </c>
      <c r="C5486">
        <v>0</v>
      </c>
      <c r="D5486">
        <v>17</v>
      </c>
      <c r="E5486" t="s">
        <v>9843</v>
      </c>
    </row>
    <row r="5487" spans="1:5">
      <c r="A5487">
        <v>2014</v>
      </c>
      <c r="B5487" t="s">
        <v>9844</v>
      </c>
      <c r="C5487">
        <v>292</v>
      </c>
      <c r="D5487">
        <v>861</v>
      </c>
      <c r="E5487" t="s">
        <v>9845</v>
      </c>
    </row>
    <row r="5488" spans="1:5">
      <c r="A5488">
        <v>2014</v>
      </c>
      <c r="B5488" t="s">
        <v>9846</v>
      </c>
      <c r="C5488">
        <v>0</v>
      </c>
      <c r="D5488">
        <v>116</v>
      </c>
      <c r="E5488" t="s">
        <v>9847</v>
      </c>
    </row>
    <row r="5489" spans="1:5">
      <c r="A5489">
        <v>2009</v>
      </c>
      <c r="B5489" t="s">
        <v>9848</v>
      </c>
      <c r="C5489">
        <v>545</v>
      </c>
      <c r="D5489">
        <v>671</v>
      </c>
      <c r="E5489" t="s">
        <v>9849</v>
      </c>
    </row>
    <row r="5490" spans="1:5">
      <c r="A5490">
        <v>2015</v>
      </c>
      <c r="B5490" t="s">
        <v>9850</v>
      </c>
      <c r="C5490">
        <v>0</v>
      </c>
      <c r="D5490">
        <v>8</v>
      </c>
      <c r="E5490" t="s">
        <v>9851</v>
      </c>
    </row>
    <row r="5491" spans="1:5">
      <c r="A5491">
        <v>2006</v>
      </c>
      <c r="B5491" t="s">
        <v>9852</v>
      </c>
      <c r="C5491">
        <v>0</v>
      </c>
      <c r="D5491">
        <v>415</v>
      </c>
      <c r="E5491" t="s">
        <v>9853</v>
      </c>
    </row>
    <row r="5492" spans="1:5">
      <c r="A5492">
        <v>2015</v>
      </c>
      <c r="B5492" t="s">
        <v>9854</v>
      </c>
      <c r="C5492">
        <v>11</v>
      </c>
      <c r="D5492">
        <v>94</v>
      </c>
      <c r="E5492" t="s">
        <v>9855</v>
      </c>
    </row>
    <row r="5493" spans="1:5">
      <c r="A5493">
        <v>2012</v>
      </c>
      <c r="B5493" t="s">
        <v>436</v>
      </c>
      <c r="C5493">
        <v>166</v>
      </c>
      <c r="D5493">
        <v>315</v>
      </c>
      <c r="E5493" t="s">
        <v>9856</v>
      </c>
    </row>
    <row r="5494" spans="1:5">
      <c r="A5494">
        <v>2016</v>
      </c>
      <c r="B5494" t="s">
        <v>9857</v>
      </c>
      <c r="C5494">
        <v>0</v>
      </c>
      <c r="D5494">
        <v>8</v>
      </c>
      <c r="E5494" t="s">
        <v>9858</v>
      </c>
    </row>
    <row r="5495" spans="1:5">
      <c r="A5495">
        <v>2006</v>
      </c>
      <c r="B5495" t="s">
        <v>9859</v>
      </c>
      <c r="C5495">
        <v>89</v>
      </c>
      <c r="D5495">
        <v>290</v>
      </c>
      <c r="E5495" t="s">
        <v>9860</v>
      </c>
    </row>
    <row r="5496" spans="1:5">
      <c r="A5496">
        <v>1997</v>
      </c>
      <c r="B5496" t="s">
        <v>2294</v>
      </c>
      <c r="C5496">
        <v>239</v>
      </c>
      <c r="D5496">
        <v>440</v>
      </c>
      <c r="E5496" t="s">
        <v>9861</v>
      </c>
    </row>
    <row r="5497" spans="1:5">
      <c r="A5497">
        <v>2013</v>
      </c>
      <c r="B5497" t="s">
        <v>9862</v>
      </c>
      <c r="C5497">
        <v>0</v>
      </c>
      <c r="D5497">
        <v>54</v>
      </c>
      <c r="E5497" t="s">
        <v>9863</v>
      </c>
    </row>
    <row r="5498" spans="1:5">
      <c r="A5498">
        <v>2008</v>
      </c>
      <c r="B5498" t="s">
        <v>9864</v>
      </c>
      <c r="C5498">
        <v>169</v>
      </c>
      <c r="D5498">
        <v>348</v>
      </c>
      <c r="E5498" t="s">
        <v>9865</v>
      </c>
    </row>
    <row r="5499" spans="1:5">
      <c r="A5499">
        <v>2012</v>
      </c>
      <c r="B5499" t="s">
        <v>9866</v>
      </c>
      <c r="C5499">
        <v>0</v>
      </c>
      <c r="D5499">
        <v>258</v>
      </c>
      <c r="E5499" t="s">
        <v>9867</v>
      </c>
    </row>
    <row r="5500" spans="1:5">
      <c r="A5500">
        <v>1997</v>
      </c>
      <c r="B5500" t="s">
        <v>9868</v>
      </c>
      <c r="C5500">
        <v>24</v>
      </c>
      <c r="D5500">
        <v>164</v>
      </c>
      <c r="E5500" t="s">
        <v>9869</v>
      </c>
    </row>
    <row r="5501" spans="1:5">
      <c r="A5501">
        <v>2012</v>
      </c>
      <c r="B5501" t="s">
        <v>9870</v>
      </c>
      <c r="C5501">
        <v>65</v>
      </c>
      <c r="D5501">
        <v>447</v>
      </c>
      <c r="E5501" t="s">
        <v>9871</v>
      </c>
    </row>
    <row r="5502" spans="1:5">
      <c r="A5502">
        <v>2015</v>
      </c>
      <c r="B5502" t="s">
        <v>9872</v>
      </c>
      <c r="C5502">
        <v>0</v>
      </c>
      <c r="D5502">
        <v>49</v>
      </c>
      <c r="E5502" t="s">
        <v>9873</v>
      </c>
    </row>
    <row r="5503" spans="1:5">
      <c r="A5503">
        <v>2016</v>
      </c>
      <c r="B5503" t="s">
        <v>9874</v>
      </c>
      <c r="C5503">
        <v>0</v>
      </c>
      <c r="D5503">
        <v>8</v>
      </c>
      <c r="E5503" t="s">
        <v>9875</v>
      </c>
    </row>
    <row r="5504" spans="1:5">
      <c r="A5504">
        <v>2013</v>
      </c>
      <c r="B5504" t="s">
        <v>9876</v>
      </c>
      <c r="C5504">
        <v>0</v>
      </c>
      <c r="D5504">
        <v>80</v>
      </c>
      <c r="E5504" t="s">
        <v>9877</v>
      </c>
    </row>
    <row r="5505" spans="1:5">
      <c r="A5505">
        <v>2011</v>
      </c>
      <c r="B5505" t="s">
        <v>9878</v>
      </c>
      <c r="C5505">
        <v>99</v>
      </c>
      <c r="D5505">
        <v>239</v>
      </c>
      <c r="E5505" t="s">
        <v>9879</v>
      </c>
    </row>
    <row r="5506" spans="1:5">
      <c r="A5506">
        <v>2012</v>
      </c>
      <c r="B5506" t="s">
        <v>5196</v>
      </c>
      <c r="C5506">
        <v>143</v>
      </c>
      <c r="D5506">
        <v>383</v>
      </c>
      <c r="E5506" t="s">
        <v>9880</v>
      </c>
    </row>
    <row r="5507" spans="1:5">
      <c r="A5507">
        <v>2005</v>
      </c>
      <c r="B5507" t="s">
        <v>2680</v>
      </c>
      <c r="C5507">
        <v>281</v>
      </c>
      <c r="D5507">
        <v>510</v>
      </c>
      <c r="E5507" t="s">
        <v>9881</v>
      </c>
    </row>
    <row r="5508" spans="1:5">
      <c r="A5508">
        <v>2016</v>
      </c>
      <c r="B5508" t="s">
        <v>9882</v>
      </c>
      <c r="C5508">
        <v>0</v>
      </c>
      <c r="D5508">
        <v>11</v>
      </c>
      <c r="E5508" t="s">
        <v>9883</v>
      </c>
    </row>
    <row r="5509" spans="1:5">
      <c r="A5509">
        <v>2015</v>
      </c>
      <c r="B5509" t="s">
        <v>9884</v>
      </c>
      <c r="C5509">
        <v>0</v>
      </c>
      <c r="D5509">
        <v>41</v>
      </c>
      <c r="E5509" t="s">
        <v>9885</v>
      </c>
    </row>
    <row r="5510" spans="1:5">
      <c r="A5510">
        <v>2014</v>
      </c>
      <c r="B5510" t="s">
        <v>9886</v>
      </c>
      <c r="C5510">
        <v>36</v>
      </c>
      <c r="D5510">
        <v>126</v>
      </c>
      <c r="E5510" t="s">
        <v>9887</v>
      </c>
    </row>
    <row r="5511" spans="1:5">
      <c r="A5511">
        <v>2015</v>
      </c>
      <c r="B5511" t="s">
        <v>9888</v>
      </c>
      <c r="C5511">
        <v>9</v>
      </c>
      <c r="D5511">
        <v>42</v>
      </c>
      <c r="E5511" t="s">
        <v>9889</v>
      </c>
    </row>
    <row r="5512" spans="1:5">
      <c r="A5512">
        <v>2007</v>
      </c>
      <c r="B5512" t="s">
        <v>9890</v>
      </c>
      <c r="C5512">
        <v>93</v>
      </c>
      <c r="D5512">
        <v>343</v>
      </c>
      <c r="E5512" t="s">
        <v>9891</v>
      </c>
    </row>
    <row r="5513" spans="1:5">
      <c r="A5513">
        <v>2013</v>
      </c>
      <c r="B5513" t="s">
        <v>9892</v>
      </c>
      <c r="C5513">
        <v>0</v>
      </c>
      <c r="D5513">
        <v>41</v>
      </c>
      <c r="E5513" t="s">
        <v>9893</v>
      </c>
    </row>
    <row r="5514" spans="1:5">
      <c r="A5514">
        <v>2007</v>
      </c>
      <c r="B5514" t="s">
        <v>9894</v>
      </c>
      <c r="C5514">
        <v>63</v>
      </c>
      <c r="D5514">
        <v>92</v>
      </c>
      <c r="E5514" t="s">
        <v>9895</v>
      </c>
    </row>
    <row r="5515" spans="1:5">
      <c r="A5515">
        <v>2011</v>
      </c>
      <c r="B5515" t="s">
        <v>9896</v>
      </c>
      <c r="C5515">
        <v>391</v>
      </c>
      <c r="D5515">
        <v>532</v>
      </c>
      <c r="E5515" t="s">
        <v>9897</v>
      </c>
    </row>
    <row r="5516" spans="1:5">
      <c r="A5516">
        <v>2015</v>
      </c>
      <c r="B5516" t="s">
        <v>9898</v>
      </c>
      <c r="C5516">
        <v>0</v>
      </c>
      <c r="D5516">
        <v>50</v>
      </c>
      <c r="E5516" t="s">
        <v>9899</v>
      </c>
    </row>
    <row r="5517" spans="1:5">
      <c r="A5517">
        <v>2005</v>
      </c>
      <c r="B5517" t="s">
        <v>9775</v>
      </c>
      <c r="C5517">
        <v>559</v>
      </c>
      <c r="D5517">
        <v>652</v>
      </c>
      <c r="E5517" t="s">
        <v>9900</v>
      </c>
    </row>
    <row r="5518" spans="1:5">
      <c r="A5518">
        <v>2015</v>
      </c>
      <c r="B5518" t="s">
        <v>9901</v>
      </c>
      <c r="C5518">
        <v>0</v>
      </c>
      <c r="D5518">
        <v>3</v>
      </c>
      <c r="E5518" t="s">
        <v>9902</v>
      </c>
    </row>
    <row r="5519" spans="1:5">
      <c r="A5519">
        <v>2009</v>
      </c>
      <c r="B5519" t="s">
        <v>9903</v>
      </c>
      <c r="C5519">
        <v>224</v>
      </c>
      <c r="D5519">
        <v>410</v>
      </c>
      <c r="E5519" t="s">
        <v>9904</v>
      </c>
    </row>
    <row r="5520" spans="1:5">
      <c r="A5520">
        <v>2016</v>
      </c>
      <c r="B5520" t="s">
        <v>9905</v>
      </c>
      <c r="C5520">
        <v>6</v>
      </c>
      <c r="D5520">
        <v>14</v>
      </c>
      <c r="E5520" t="s">
        <v>9906</v>
      </c>
    </row>
    <row r="5521" spans="1:5">
      <c r="A5521">
        <v>2016</v>
      </c>
      <c r="B5521" t="s">
        <v>9907</v>
      </c>
      <c r="C5521">
        <v>0</v>
      </c>
      <c r="D5521">
        <v>9</v>
      </c>
      <c r="E5521" t="s">
        <v>9908</v>
      </c>
    </row>
    <row r="5522" spans="1:5">
      <c r="A5522">
        <v>2002</v>
      </c>
      <c r="B5522" t="s">
        <v>9909</v>
      </c>
      <c r="C5522">
        <v>1333</v>
      </c>
      <c r="D5522">
        <v>805</v>
      </c>
      <c r="E5522" t="s">
        <v>9910</v>
      </c>
    </row>
    <row r="5523" spans="1:5">
      <c r="A5523">
        <v>2012</v>
      </c>
      <c r="B5523" t="s">
        <v>8191</v>
      </c>
      <c r="C5523">
        <v>25</v>
      </c>
      <c r="D5523">
        <v>170</v>
      </c>
      <c r="E5523" t="s">
        <v>9911</v>
      </c>
    </row>
    <row r="5524" spans="1:5">
      <c r="A5524">
        <v>2014</v>
      </c>
      <c r="B5524" t="s">
        <v>9912</v>
      </c>
      <c r="C5524">
        <v>4</v>
      </c>
      <c r="D5524">
        <v>5</v>
      </c>
      <c r="E5524" t="s">
        <v>9913</v>
      </c>
    </row>
    <row r="5525" spans="1:5">
      <c r="A5525">
        <v>2006</v>
      </c>
      <c r="B5525" t="s">
        <v>9914</v>
      </c>
      <c r="C5525">
        <v>229</v>
      </c>
      <c r="D5525">
        <v>315</v>
      </c>
      <c r="E5525" t="s">
        <v>9915</v>
      </c>
    </row>
    <row r="5526" spans="1:5">
      <c r="A5526">
        <v>2013</v>
      </c>
      <c r="B5526" t="s">
        <v>1904</v>
      </c>
      <c r="C5526">
        <v>13</v>
      </c>
      <c r="D5526">
        <v>238</v>
      </c>
      <c r="E5526" t="s">
        <v>9916</v>
      </c>
    </row>
    <row r="5527" spans="1:5">
      <c r="A5527">
        <v>2016</v>
      </c>
      <c r="B5527" t="s">
        <v>9917</v>
      </c>
      <c r="C5527">
        <v>101</v>
      </c>
      <c r="D5527">
        <v>197</v>
      </c>
      <c r="E5527" t="s">
        <v>9918</v>
      </c>
    </row>
    <row r="5528" spans="1:5">
      <c r="A5528">
        <v>2016</v>
      </c>
      <c r="B5528" t="s">
        <v>1831</v>
      </c>
      <c r="C5528">
        <v>1</v>
      </c>
      <c r="D5528">
        <v>32</v>
      </c>
      <c r="E5528" t="s">
        <v>9919</v>
      </c>
    </row>
    <row r="5529" spans="1:5">
      <c r="A5529">
        <v>2014</v>
      </c>
      <c r="B5529" t="s">
        <v>9920</v>
      </c>
      <c r="C5529">
        <v>101</v>
      </c>
      <c r="D5529">
        <v>177</v>
      </c>
      <c r="E5529" t="s">
        <v>9921</v>
      </c>
    </row>
    <row r="5530" spans="1:5">
      <c r="A5530">
        <v>2015</v>
      </c>
      <c r="B5530" t="s">
        <v>9922</v>
      </c>
      <c r="C5530">
        <v>0</v>
      </c>
      <c r="D5530">
        <v>47</v>
      </c>
      <c r="E5530" t="s">
        <v>9923</v>
      </c>
    </row>
    <row r="5531" spans="1:5">
      <c r="A5531">
        <v>2015</v>
      </c>
      <c r="B5531" t="s">
        <v>9924</v>
      </c>
      <c r="C5531">
        <v>0</v>
      </c>
      <c r="D5531">
        <v>53</v>
      </c>
      <c r="E5531" t="s">
        <v>9925</v>
      </c>
    </row>
    <row r="5532" spans="1:5">
      <c r="A5532">
        <v>1996</v>
      </c>
      <c r="B5532" t="s">
        <v>6439</v>
      </c>
      <c r="C5532">
        <v>590</v>
      </c>
      <c r="D5532">
        <v>521</v>
      </c>
      <c r="E5532" t="s">
        <v>9926</v>
      </c>
    </row>
    <row r="5533" spans="1:5">
      <c r="A5533">
        <v>2013</v>
      </c>
      <c r="B5533" t="s">
        <v>9927</v>
      </c>
      <c r="C5533">
        <v>18</v>
      </c>
      <c r="D5533">
        <v>71</v>
      </c>
      <c r="E5533" t="s">
        <v>9928</v>
      </c>
    </row>
    <row r="5534" spans="1:5">
      <c r="A5534">
        <v>2016</v>
      </c>
      <c r="B5534" t="s">
        <v>9929</v>
      </c>
      <c r="C5534">
        <v>0</v>
      </c>
      <c r="D5534">
        <v>9</v>
      </c>
      <c r="E5534" t="s">
        <v>9930</v>
      </c>
    </row>
    <row r="5535" spans="1:5">
      <c r="A5535">
        <v>1997</v>
      </c>
      <c r="B5535" t="s">
        <v>9931</v>
      </c>
      <c r="C5535">
        <v>59</v>
      </c>
      <c r="D5535">
        <v>281</v>
      </c>
      <c r="E5535" t="s">
        <v>9932</v>
      </c>
    </row>
    <row r="5536" spans="1:5">
      <c r="A5536">
        <v>2014</v>
      </c>
      <c r="B5536" t="s">
        <v>1831</v>
      </c>
      <c r="C5536">
        <v>5</v>
      </c>
      <c r="D5536">
        <v>139</v>
      </c>
      <c r="E5536" t="s">
        <v>9933</v>
      </c>
    </row>
    <row r="5537" spans="1:5">
      <c r="A5537">
        <v>2009</v>
      </c>
      <c r="B5537" t="s">
        <v>9934</v>
      </c>
      <c r="C5537">
        <v>410</v>
      </c>
      <c r="D5537">
        <v>234</v>
      </c>
      <c r="E5537" t="s">
        <v>9935</v>
      </c>
    </row>
    <row r="5538" spans="1:5">
      <c r="A5538">
        <v>2013</v>
      </c>
      <c r="B5538" t="s">
        <v>9936</v>
      </c>
      <c r="C5538">
        <v>37</v>
      </c>
      <c r="D5538">
        <v>184</v>
      </c>
      <c r="E5538" t="s">
        <v>9937</v>
      </c>
    </row>
    <row r="5539" spans="1:5">
      <c r="A5539">
        <v>2005</v>
      </c>
      <c r="B5539" t="s">
        <v>6454</v>
      </c>
      <c r="C5539">
        <v>709</v>
      </c>
      <c r="D5539">
        <v>637</v>
      </c>
      <c r="E5539" t="s">
        <v>9938</v>
      </c>
    </row>
    <row r="5540" spans="1:5">
      <c r="A5540">
        <v>2005</v>
      </c>
      <c r="B5540" t="s">
        <v>9939</v>
      </c>
      <c r="C5540">
        <v>341</v>
      </c>
      <c r="D5540">
        <v>539</v>
      </c>
      <c r="E5540" t="s">
        <v>9940</v>
      </c>
    </row>
    <row r="5541" spans="1:5">
      <c r="A5541">
        <v>1997</v>
      </c>
      <c r="B5541" t="s">
        <v>6431</v>
      </c>
      <c r="C5541">
        <v>511</v>
      </c>
      <c r="D5541">
        <v>895</v>
      </c>
      <c r="E5541" t="s">
        <v>9941</v>
      </c>
    </row>
    <row r="5542" spans="1:5">
      <c r="A5542">
        <v>2005</v>
      </c>
      <c r="B5542" t="s">
        <v>9939</v>
      </c>
      <c r="C5542">
        <v>526</v>
      </c>
      <c r="D5542">
        <v>586</v>
      </c>
      <c r="E5542" t="s">
        <v>9942</v>
      </c>
    </row>
    <row r="5543" spans="1:5">
      <c r="A5543">
        <v>2005</v>
      </c>
      <c r="B5543" t="s">
        <v>1999</v>
      </c>
      <c r="C5543">
        <v>284</v>
      </c>
      <c r="D5543">
        <v>801</v>
      </c>
      <c r="E5543" t="s">
        <v>9943</v>
      </c>
    </row>
    <row r="5544" spans="1:5">
      <c r="A5544">
        <v>2000</v>
      </c>
      <c r="B5544" t="s">
        <v>9944</v>
      </c>
      <c r="C5544">
        <v>907</v>
      </c>
      <c r="D5544">
        <v>837</v>
      </c>
      <c r="E5544" t="s">
        <v>9945</v>
      </c>
    </row>
    <row r="5545" spans="1:5">
      <c r="A5545">
        <v>2006</v>
      </c>
      <c r="B5545" t="s">
        <v>1210</v>
      </c>
      <c r="C5545">
        <v>349</v>
      </c>
      <c r="D5545">
        <v>794</v>
      </c>
      <c r="E5545" t="s">
        <v>9946</v>
      </c>
    </row>
    <row r="5546" spans="1:5">
      <c r="A5546">
        <v>1986</v>
      </c>
      <c r="B5546" t="s">
        <v>9947</v>
      </c>
      <c r="C5546">
        <v>70</v>
      </c>
      <c r="D5546">
        <v>211</v>
      </c>
      <c r="E5546" t="s">
        <v>9948</v>
      </c>
    </row>
    <row r="5547" spans="1:5">
      <c r="A5547">
        <v>2007</v>
      </c>
      <c r="B5547" t="s">
        <v>9949</v>
      </c>
      <c r="C5547">
        <v>191</v>
      </c>
      <c r="D5547">
        <v>463</v>
      </c>
      <c r="E5547" t="s">
        <v>9950</v>
      </c>
    </row>
    <row r="5548" spans="1:5">
      <c r="A5548">
        <v>1987</v>
      </c>
      <c r="B5548" t="s">
        <v>9951</v>
      </c>
      <c r="C5548">
        <v>750</v>
      </c>
      <c r="D5548">
        <v>872</v>
      </c>
      <c r="E5548" t="s">
        <v>9952</v>
      </c>
    </row>
    <row r="5549" spans="1:5">
      <c r="A5549">
        <v>2014</v>
      </c>
      <c r="B5549" t="s">
        <v>1831</v>
      </c>
      <c r="C5549">
        <v>0</v>
      </c>
      <c r="D5549">
        <v>631</v>
      </c>
      <c r="E5549" t="s">
        <v>9953</v>
      </c>
    </row>
    <row r="5550" spans="1:5">
      <c r="A5550">
        <v>2012</v>
      </c>
      <c r="B5550" t="s">
        <v>5196</v>
      </c>
      <c r="C5550">
        <v>49</v>
      </c>
      <c r="D5550">
        <v>233</v>
      </c>
      <c r="E5550" t="s">
        <v>9954</v>
      </c>
    </row>
    <row r="5551" spans="1:5">
      <c r="A5551">
        <v>2006</v>
      </c>
      <c r="B5551" t="s">
        <v>9955</v>
      </c>
      <c r="C5551">
        <v>265</v>
      </c>
      <c r="D5551">
        <v>475</v>
      </c>
      <c r="E5551" t="s">
        <v>9956</v>
      </c>
    </row>
    <row r="5552" spans="1:5">
      <c r="A5552">
        <v>2014</v>
      </c>
      <c r="B5552" t="s">
        <v>1831</v>
      </c>
      <c r="C5552">
        <v>0</v>
      </c>
      <c r="D5552">
        <v>178</v>
      </c>
      <c r="E5552" t="s">
        <v>9957</v>
      </c>
    </row>
    <row r="5553" spans="1:5">
      <c r="A5553">
        <v>2010</v>
      </c>
      <c r="B5553" t="s">
        <v>9958</v>
      </c>
      <c r="C5553">
        <v>108</v>
      </c>
      <c r="D5553">
        <v>313</v>
      </c>
      <c r="E5553" t="s">
        <v>9959</v>
      </c>
    </row>
    <row r="5554" spans="1:5">
      <c r="A5554">
        <v>2014</v>
      </c>
      <c r="B5554" t="s">
        <v>9960</v>
      </c>
      <c r="C5554">
        <v>23</v>
      </c>
      <c r="D5554">
        <v>84</v>
      </c>
      <c r="E5554" t="s">
        <v>9961</v>
      </c>
    </row>
    <row r="5555" spans="1:5">
      <c r="A5555">
        <v>2010</v>
      </c>
      <c r="B5555" t="s">
        <v>8750</v>
      </c>
      <c r="C5555">
        <v>102</v>
      </c>
      <c r="D5555">
        <v>533</v>
      </c>
      <c r="E5555" t="s">
        <v>9962</v>
      </c>
    </row>
    <row r="5556" spans="1:5">
      <c r="A5556">
        <v>2002</v>
      </c>
      <c r="B5556" t="s">
        <v>8291</v>
      </c>
      <c r="C5556">
        <v>0</v>
      </c>
      <c r="D5556">
        <v>227</v>
      </c>
      <c r="E5556" t="s">
        <v>9963</v>
      </c>
    </row>
    <row r="5557" spans="1:5">
      <c r="A5557">
        <v>2009</v>
      </c>
      <c r="B5557" t="s">
        <v>9964</v>
      </c>
      <c r="C5557">
        <v>69</v>
      </c>
      <c r="D5557">
        <v>453</v>
      </c>
      <c r="E5557" t="s">
        <v>9965</v>
      </c>
    </row>
    <row r="5558" spans="1:5">
      <c r="A5558">
        <v>2005</v>
      </c>
      <c r="B5558" t="s">
        <v>7364</v>
      </c>
      <c r="C5558">
        <v>0</v>
      </c>
      <c r="D5558">
        <v>419</v>
      </c>
      <c r="E5558" t="s">
        <v>9966</v>
      </c>
    </row>
    <row r="5559" spans="1:5">
      <c r="A5559">
        <v>2005</v>
      </c>
      <c r="B5559" t="s">
        <v>7364</v>
      </c>
      <c r="C5559">
        <v>0</v>
      </c>
      <c r="D5559">
        <v>282</v>
      </c>
      <c r="E5559" t="s">
        <v>9967</v>
      </c>
    </row>
    <row r="5560" spans="1:5">
      <c r="A5560">
        <v>2015</v>
      </c>
      <c r="B5560" t="s">
        <v>9968</v>
      </c>
      <c r="C5560">
        <v>10</v>
      </c>
      <c r="D5560">
        <v>22</v>
      </c>
      <c r="E5560" t="s">
        <v>9969</v>
      </c>
    </row>
    <row r="5561" spans="1:5">
      <c r="A5561">
        <v>2008</v>
      </c>
      <c r="B5561" t="s">
        <v>9970</v>
      </c>
      <c r="C5561">
        <v>85</v>
      </c>
      <c r="D5561">
        <v>430</v>
      </c>
      <c r="E5561" t="s">
        <v>9971</v>
      </c>
    </row>
    <row r="5562" spans="1:5">
      <c r="A5562">
        <v>2008</v>
      </c>
      <c r="B5562" t="s">
        <v>2040</v>
      </c>
      <c r="C5562">
        <v>47</v>
      </c>
      <c r="D5562">
        <v>308</v>
      </c>
      <c r="E5562" t="s">
        <v>9972</v>
      </c>
    </row>
    <row r="5563" spans="1:5">
      <c r="A5563">
        <v>2010</v>
      </c>
      <c r="B5563" t="s">
        <v>9973</v>
      </c>
      <c r="C5563">
        <v>45</v>
      </c>
      <c r="D5563">
        <v>469</v>
      </c>
      <c r="E5563" t="s">
        <v>9974</v>
      </c>
    </row>
    <row r="5564" spans="1:5">
      <c r="A5564">
        <v>2010</v>
      </c>
      <c r="B5564" t="s">
        <v>2117</v>
      </c>
      <c r="C5564">
        <v>44</v>
      </c>
      <c r="D5564">
        <v>447</v>
      </c>
      <c r="E5564" t="s">
        <v>9975</v>
      </c>
    </row>
    <row r="5565" spans="1:5">
      <c r="A5565">
        <v>2002</v>
      </c>
      <c r="B5565" t="s">
        <v>9976</v>
      </c>
      <c r="C5565">
        <v>373</v>
      </c>
      <c r="D5565">
        <v>445</v>
      </c>
      <c r="E5565" t="s">
        <v>9977</v>
      </c>
    </row>
    <row r="5566" spans="1:5">
      <c r="A5566">
        <v>1989</v>
      </c>
      <c r="B5566" t="s">
        <v>9978</v>
      </c>
      <c r="C5566">
        <v>38</v>
      </c>
      <c r="D5566">
        <v>282</v>
      </c>
      <c r="E5566" t="s">
        <v>9979</v>
      </c>
    </row>
    <row r="5567" spans="1:5">
      <c r="A5567">
        <v>2006</v>
      </c>
      <c r="B5567" t="s">
        <v>9980</v>
      </c>
      <c r="C5567">
        <v>222</v>
      </c>
      <c r="D5567">
        <v>327</v>
      </c>
      <c r="E5567" t="s">
        <v>9981</v>
      </c>
    </row>
    <row r="5568" spans="1:5">
      <c r="A5568">
        <v>2008</v>
      </c>
      <c r="B5568" t="s">
        <v>9982</v>
      </c>
      <c r="C5568">
        <v>55</v>
      </c>
      <c r="D5568">
        <v>174</v>
      </c>
      <c r="E5568" t="s">
        <v>9983</v>
      </c>
    </row>
    <row r="5569" spans="1:5">
      <c r="A5569">
        <v>2009</v>
      </c>
      <c r="B5569" t="s">
        <v>9984</v>
      </c>
      <c r="C5569">
        <v>2102</v>
      </c>
      <c r="D5569">
        <v>977</v>
      </c>
      <c r="E5569" t="s">
        <v>9985</v>
      </c>
    </row>
    <row r="5570" spans="1:5">
      <c r="A5570">
        <v>2005</v>
      </c>
      <c r="B5570" t="s">
        <v>6787</v>
      </c>
      <c r="C5570">
        <v>218</v>
      </c>
      <c r="D5570">
        <v>767</v>
      </c>
      <c r="E5570" t="s">
        <v>9986</v>
      </c>
    </row>
    <row r="5571" spans="1:5">
      <c r="A5571">
        <v>2010</v>
      </c>
      <c r="B5571" t="s">
        <v>4937</v>
      </c>
      <c r="C5571">
        <v>0</v>
      </c>
      <c r="D5571">
        <v>514</v>
      </c>
      <c r="E5571" t="s">
        <v>9987</v>
      </c>
    </row>
    <row r="5572" spans="1:5">
      <c r="A5572">
        <v>2006</v>
      </c>
      <c r="B5572" t="s">
        <v>9988</v>
      </c>
      <c r="C5572">
        <v>186</v>
      </c>
      <c r="D5572">
        <v>340</v>
      </c>
      <c r="E5572" t="s">
        <v>9989</v>
      </c>
    </row>
    <row r="5573" spans="1:5">
      <c r="A5573">
        <v>2016</v>
      </c>
      <c r="B5573" t="s">
        <v>9990</v>
      </c>
      <c r="C5573">
        <v>29</v>
      </c>
      <c r="D5573">
        <v>40</v>
      </c>
      <c r="E5573" t="s">
        <v>9991</v>
      </c>
    </row>
    <row r="5574" spans="1:5">
      <c r="A5574">
        <v>2006</v>
      </c>
      <c r="B5574" t="s">
        <v>9647</v>
      </c>
      <c r="C5574">
        <v>234</v>
      </c>
      <c r="D5574">
        <v>321</v>
      </c>
      <c r="E5574" t="s">
        <v>9992</v>
      </c>
    </row>
    <row r="5575" spans="1:5">
      <c r="A5575">
        <v>2014</v>
      </c>
      <c r="B5575" t="s">
        <v>9993</v>
      </c>
      <c r="C5575">
        <v>82</v>
      </c>
      <c r="D5575">
        <v>129</v>
      </c>
      <c r="E5575" t="s">
        <v>9994</v>
      </c>
    </row>
    <row r="5576" spans="1:5">
      <c r="A5576">
        <v>2011</v>
      </c>
      <c r="B5576" t="s">
        <v>6914</v>
      </c>
      <c r="C5576">
        <v>0</v>
      </c>
      <c r="D5576">
        <v>305</v>
      </c>
      <c r="E5576" t="s">
        <v>9995</v>
      </c>
    </row>
    <row r="5577" spans="1:5">
      <c r="A5577">
        <v>2005</v>
      </c>
      <c r="B5577" t="s">
        <v>9996</v>
      </c>
      <c r="C5577">
        <v>31</v>
      </c>
      <c r="D5577">
        <v>155</v>
      </c>
      <c r="E5577" t="s">
        <v>9997</v>
      </c>
    </row>
    <row r="5578" spans="1:5">
      <c r="A5578">
        <v>2008</v>
      </c>
      <c r="B5578" t="s">
        <v>9998</v>
      </c>
      <c r="C5578">
        <v>29</v>
      </c>
      <c r="D5578">
        <v>153</v>
      </c>
      <c r="E5578" t="s">
        <v>9999</v>
      </c>
    </row>
    <row r="5579" spans="1:5">
      <c r="A5579">
        <v>2004</v>
      </c>
      <c r="B5579" t="s">
        <v>10000</v>
      </c>
      <c r="C5579">
        <v>70</v>
      </c>
      <c r="D5579">
        <v>184</v>
      </c>
      <c r="E5579" t="s">
        <v>10001</v>
      </c>
    </row>
    <row r="5580" spans="1:5">
      <c r="A5580">
        <v>2002</v>
      </c>
      <c r="B5580" t="s">
        <v>5415</v>
      </c>
      <c r="C5580">
        <v>211</v>
      </c>
      <c r="D5580">
        <v>266</v>
      </c>
      <c r="E5580" t="s">
        <v>10002</v>
      </c>
    </row>
    <row r="5581" spans="1:5">
      <c r="A5581">
        <v>2005</v>
      </c>
      <c r="B5581" t="s">
        <v>10003</v>
      </c>
      <c r="C5581">
        <v>63</v>
      </c>
      <c r="D5581">
        <v>255</v>
      </c>
      <c r="E5581" t="s">
        <v>10004</v>
      </c>
    </row>
    <row r="5582" spans="1:5">
      <c r="A5582">
        <v>2006</v>
      </c>
      <c r="B5582" t="s">
        <v>9647</v>
      </c>
      <c r="C5582">
        <v>211</v>
      </c>
      <c r="D5582">
        <v>486</v>
      </c>
      <c r="E5582" t="s">
        <v>10005</v>
      </c>
    </row>
    <row r="5583" spans="1:5">
      <c r="A5583">
        <v>2007</v>
      </c>
      <c r="B5583" t="s">
        <v>10006</v>
      </c>
      <c r="C5583">
        <v>261</v>
      </c>
      <c r="D5583">
        <v>403</v>
      </c>
      <c r="E5583" t="s">
        <v>10007</v>
      </c>
    </row>
    <row r="5584" spans="1:5">
      <c r="A5584">
        <v>2007</v>
      </c>
      <c r="B5584" t="s">
        <v>3517</v>
      </c>
      <c r="C5584">
        <v>242</v>
      </c>
      <c r="D5584">
        <v>541</v>
      </c>
      <c r="E5584" t="s">
        <v>10008</v>
      </c>
    </row>
    <row r="5585" spans="1:5">
      <c r="A5585">
        <v>2015</v>
      </c>
      <c r="B5585" t="s">
        <v>10009</v>
      </c>
      <c r="C5585">
        <v>1</v>
      </c>
      <c r="D5585">
        <v>10</v>
      </c>
      <c r="E5585" t="s">
        <v>10010</v>
      </c>
    </row>
    <row r="5586" spans="1:5">
      <c r="A5586">
        <v>2005</v>
      </c>
      <c r="B5586" t="s">
        <v>10011</v>
      </c>
      <c r="C5586">
        <v>159</v>
      </c>
      <c r="D5586">
        <v>680</v>
      </c>
      <c r="E5586" t="s">
        <v>10012</v>
      </c>
    </row>
    <row r="5587" spans="1:5">
      <c r="A5587">
        <v>2007</v>
      </c>
      <c r="B5587" t="s">
        <v>10006</v>
      </c>
      <c r="C5587">
        <v>328</v>
      </c>
      <c r="D5587">
        <v>495</v>
      </c>
      <c r="E5587" t="s">
        <v>10013</v>
      </c>
    </row>
    <row r="5588" spans="1:5">
      <c r="A5588">
        <v>2003</v>
      </c>
      <c r="B5588" t="s">
        <v>10014</v>
      </c>
      <c r="C5588">
        <v>231</v>
      </c>
      <c r="D5588">
        <v>676</v>
      </c>
      <c r="E5588" t="s">
        <v>10015</v>
      </c>
    </row>
    <row r="5589" spans="1:5">
      <c r="A5589">
        <v>2007</v>
      </c>
      <c r="B5589" t="s">
        <v>10016</v>
      </c>
      <c r="C5589">
        <v>462</v>
      </c>
      <c r="D5589">
        <v>1263</v>
      </c>
      <c r="E5589" t="s">
        <v>10017</v>
      </c>
    </row>
    <row r="5590" spans="1:5">
      <c r="A5590">
        <v>2008</v>
      </c>
      <c r="B5590" t="s">
        <v>10018</v>
      </c>
      <c r="C5590">
        <v>19</v>
      </c>
      <c r="D5590">
        <v>108</v>
      </c>
      <c r="E5590" t="s">
        <v>10019</v>
      </c>
    </row>
    <row r="5591" spans="1:5">
      <c r="A5591">
        <v>2010</v>
      </c>
      <c r="B5591" t="s">
        <v>10020</v>
      </c>
      <c r="C5591">
        <v>6</v>
      </c>
      <c r="D5591">
        <v>56</v>
      </c>
      <c r="E5591" t="s">
        <v>10021</v>
      </c>
    </row>
    <row r="5592" spans="1:5">
      <c r="A5592">
        <v>2007</v>
      </c>
      <c r="B5592" t="s">
        <v>10022</v>
      </c>
      <c r="C5592">
        <v>56</v>
      </c>
      <c r="D5592">
        <v>160</v>
      </c>
      <c r="E5592" t="s">
        <v>10023</v>
      </c>
    </row>
    <row r="5593" spans="1:5">
      <c r="A5593">
        <v>2010</v>
      </c>
      <c r="B5593" t="s">
        <v>10024</v>
      </c>
      <c r="C5593">
        <v>278</v>
      </c>
      <c r="D5593">
        <v>492</v>
      </c>
      <c r="E5593" t="s">
        <v>10025</v>
      </c>
    </row>
    <row r="5594" spans="1:5">
      <c r="A5594">
        <v>1997</v>
      </c>
      <c r="B5594" t="s">
        <v>4894</v>
      </c>
      <c r="C5594">
        <v>238</v>
      </c>
      <c r="D5594">
        <v>371</v>
      </c>
      <c r="E5594" t="s">
        <v>10026</v>
      </c>
    </row>
    <row r="5595" spans="1:5">
      <c r="A5595">
        <v>2008</v>
      </c>
      <c r="B5595" t="s">
        <v>4885</v>
      </c>
      <c r="C5595">
        <v>303</v>
      </c>
      <c r="D5595">
        <v>657</v>
      </c>
      <c r="E5595" t="s">
        <v>10027</v>
      </c>
    </row>
    <row r="5596" spans="1:5">
      <c r="A5596">
        <v>2008</v>
      </c>
      <c r="B5596" t="s">
        <v>10028</v>
      </c>
      <c r="C5596">
        <v>312</v>
      </c>
      <c r="D5596">
        <v>491</v>
      </c>
      <c r="E5596" t="s">
        <v>10029</v>
      </c>
    </row>
    <row r="5597" spans="1:5">
      <c r="A5597">
        <v>2008</v>
      </c>
      <c r="B5597" t="s">
        <v>10030</v>
      </c>
      <c r="C5597">
        <v>269</v>
      </c>
      <c r="D5597">
        <v>546</v>
      </c>
      <c r="E5597" t="s">
        <v>10031</v>
      </c>
    </row>
    <row r="5598" spans="1:5">
      <c r="A5598">
        <v>2006</v>
      </c>
      <c r="B5598" t="s">
        <v>4823</v>
      </c>
      <c r="C5598">
        <v>211</v>
      </c>
      <c r="D5598">
        <v>433</v>
      </c>
      <c r="E5598" t="s">
        <v>10032</v>
      </c>
    </row>
    <row r="5599" spans="1:5">
      <c r="A5599">
        <v>2006</v>
      </c>
      <c r="B5599" t="s">
        <v>4935</v>
      </c>
      <c r="C5599">
        <v>343</v>
      </c>
      <c r="D5599">
        <v>578</v>
      </c>
      <c r="E5599" t="s">
        <v>10033</v>
      </c>
    </row>
    <row r="5600" spans="1:5">
      <c r="A5600">
        <v>2011</v>
      </c>
      <c r="B5600" t="s">
        <v>4873</v>
      </c>
      <c r="C5600">
        <v>341</v>
      </c>
      <c r="D5600">
        <v>595</v>
      </c>
      <c r="E5600" t="s">
        <v>10034</v>
      </c>
    </row>
    <row r="5601" spans="1:5">
      <c r="A5601">
        <v>2012</v>
      </c>
      <c r="B5601" t="s">
        <v>10035</v>
      </c>
      <c r="C5601">
        <v>0</v>
      </c>
      <c r="D5601">
        <v>272</v>
      </c>
      <c r="E5601" t="s">
        <v>10036</v>
      </c>
    </row>
    <row r="5602" spans="1:5">
      <c r="A5602">
        <v>2003</v>
      </c>
      <c r="B5602" t="s">
        <v>10037</v>
      </c>
      <c r="C5602">
        <v>273</v>
      </c>
      <c r="D5602">
        <v>1159</v>
      </c>
      <c r="E5602" t="s">
        <v>10038</v>
      </c>
    </row>
    <row r="5603" spans="1:5">
      <c r="A5603">
        <v>2005</v>
      </c>
      <c r="B5603" t="s">
        <v>10039</v>
      </c>
      <c r="C5603">
        <v>370</v>
      </c>
      <c r="D5603">
        <v>255</v>
      </c>
      <c r="E5603" t="s">
        <v>10040</v>
      </c>
    </row>
    <row r="5604" spans="1:5">
      <c r="A5604">
        <v>2010</v>
      </c>
      <c r="B5604" t="s">
        <v>10041</v>
      </c>
      <c r="C5604">
        <v>2057</v>
      </c>
      <c r="D5604">
        <v>561</v>
      </c>
      <c r="E5604" t="s">
        <v>10042</v>
      </c>
    </row>
    <row r="5605" spans="1:5">
      <c r="A5605">
        <v>2002</v>
      </c>
      <c r="B5605" t="s">
        <v>10043</v>
      </c>
      <c r="C5605">
        <v>69</v>
      </c>
      <c r="D5605">
        <v>200</v>
      </c>
      <c r="E5605" t="s">
        <v>10044</v>
      </c>
    </row>
    <row r="5606" spans="1:5">
      <c r="A5606">
        <v>2001</v>
      </c>
      <c r="B5606" t="s">
        <v>10045</v>
      </c>
      <c r="C5606">
        <v>216</v>
      </c>
      <c r="D5606">
        <v>519</v>
      </c>
      <c r="E5606" t="s">
        <v>10046</v>
      </c>
    </row>
    <row r="5607" spans="1:5">
      <c r="A5607">
        <v>1997</v>
      </c>
      <c r="B5607" t="s">
        <v>6051</v>
      </c>
      <c r="C5607">
        <v>225</v>
      </c>
      <c r="D5607">
        <v>305</v>
      </c>
      <c r="E5607" t="s">
        <v>10047</v>
      </c>
    </row>
    <row r="5608" spans="1:5">
      <c r="A5608">
        <v>2004</v>
      </c>
      <c r="B5608" t="s">
        <v>10048</v>
      </c>
      <c r="C5608">
        <v>124</v>
      </c>
      <c r="D5608">
        <v>1219</v>
      </c>
      <c r="E5608" t="s">
        <v>10049</v>
      </c>
    </row>
    <row r="5609" spans="1:5">
      <c r="A5609">
        <v>2005</v>
      </c>
      <c r="B5609" t="s">
        <v>10050</v>
      </c>
      <c r="C5609">
        <v>191</v>
      </c>
      <c r="D5609">
        <v>558</v>
      </c>
      <c r="E5609" t="s">
        <v>10051</v>
      </c>
    </row>
    <row r="5610" spans="1:5">
      <c r="A5610">
        <v>2011</v>
      </c>
      <c r="B5610" t="s">
        <v>10052</v>
      </c>
      <c r="C5610">
        <v>370</v>
      </c>
      <c r="D5610">
        <v>725</v>
      </c>
      <c r="E5610" t="s">
        <v>10053</v>
      </c>
    </row>
    <row r="5611" spans="1:5">
      <c r="A5611">
        <v>2004</v>
      </c>
      <c r="B5611" t="s">
        <v>10054</v>
      </c>
      <c r="C5611">
        <v>263</v>
      </c>
      <c r="D5611">
        <v>437</v>
      </c>
      <c r="E5611" t="s">
        <v>10055</v>
      </c>
    </row>
    <row r="5612" spans="1:5">
      <c r="A5612">
        <v>2007</v>
      </c>
      <c r="B5612" t="s">
        <v>5579</v>
      </c>
      <c r="C5612">
        <v>348</v>
      </c>
      <c r="D5612">
        <v>363</v>
      </c>
      <c r="E5612" t="s">
        <v>10056</v>
      </c>
    </row>
    <row r="5613" spans="1:5">
      <c r="A5613">
        <v>2012</v>
      </c>
      <c r="B5613" t="s">
        <v>10057</v>
      </c>
      <c r="C5613">
        <v>0</v>
      </c>
      <c r="D5613">
        <v>457</v>
      </c>
      <c r="E5613" t="s">
        <v>10058</v>
      </c>
    </row>
    <row r="5614" spans="1:5">
      <c r="A5614">
        <v>2012</v>
      </c>
      <c r="B5614" t="s">
        <v>10059</v>
      </c>
      <c r="C5614">
        <v>0</v>
      </c>
      <c r="D5614">
        <v>236</v>
      </c>
      <c r="E5614" t="s">
        <v>10060</v>
      </c>
    </row>
    <row r="5615" spans="1:5">
      <c r="A5615">
        <v>2012</v>
      </c>
      <c r="B5615" t="s">
        <v>10061</v>
      </c>
      <c r="C5615">
        <v>0</v>
      </c>
      <c r="D5615">
        <v>1008</v>
      </c>
      <c r="E5615" t="s">
        <v>10062</v>
      </c>
    </row>
    <row r="5616" spans="1:5">
      <c r="A5616">
        <v>2010</v>
      </c>
      <c r="B5616" t="s">
        <v>10063</v>
      </c>
      <c r="C5616">
        <v>0</v>
      </c>
      <c r="D5616">
        <v>300</v>
      </c>
      <c r="E5616" t="s">
        <v>10064</v>
      </c>
    </row>
    <row r="5617" spans="1:5">
      <c r="A5617">
        <v>2012</v>
      </c>
      <c r="B5617" t="s">
        <v>5454</v>
      </c>
      <c r="C5617">
        <v>464</v>
      </c>
      <c r="D5617">
        <v>1242</v>
      </c>
      <c r="E5617" t="s">
        <v>10065</v>
      </c>
    </row>
    <row r="5618" spans="1:5">
      <c r="A5618">
        <v>1995</v>
      </c>
      <c r="B5618" t="s">
        <v>9544</v>
      </c>
      <c r="C5618">
        <v>203</v>
      </c>
      <c r="D5618">
        <v>508</v>
      </c>
      <c r="E5618" t="s">
        <v>10066</v>
      </c>
    </row>
    <row r="5619" spans="1:5">
      <c r="A5619">
        <v>1991</v>
      </c>
      <c r="B5619" t="s">
        <v>1058</v>
      </c>
      <c r="C5619">
        <v>496</v>
      </c>
      <c r="D5619">
        <v>557</v>
      </c>
      <c r="E5619" t="s">
        <v>10067</v>
      </c>
    </row>
    <row r="5620" spans="1:5">
      <c r="A5620">
        <v>1977</v>
      </c>
      <c r="B5620" t="s">
        <v>10068</v>
      </c>
      <c r="C5620">
        <v>31</v>
      </c>
      <c r="D5620">
        <v>138</v>
      </c>
      <c r="E5620" t="s">
        <v>10069</v>
      </c>
    </row>
    <row r="5621" spans="1:5">
      <c r="A5621">
        <v>1980</v>
      </c>
      <c r="B5621" t="s">
        <v>10070</v>
      </c>
      <c r="C5621">
        <v>79</v>
      </c>
      <c r="D5621">
        <v>118</v>
      </c>
      <c r="E5621" t="s">
        <v>10071</v>
      </c>
    </row>
    <row r="5622" spans="1:5">
      <c r="A5622">
        <v>2006</v>
      </c>
      <c r="B5622" t="s">
        <v>10072</v>
      </c>
      <c r="C5622">
        <v>401</v>
      </c>
      <c r="D5622">
        <v>921</v>
      </c>
      <c r="E5622" t="s">
        <v>10073</v>
      </c>
    </row>
    <row r="5623" spans="1:5">
      <c r="A5623">
        <v>2000</v>
      </c>
      <c r="B5623" t="s">
        <v>10074</v>
      </c>
      <c r="C5623">
        <v>0</v>
      </c>
      <c r="D5623">
        <v>276</v>
      </c>
      <c r="E5623" t="s">
        <v>10075</v>
      </c>
    </row>
    <row r="5624" spans="1:5">
      <c r="A5624">
        <v>2000</v>
      </c>
      <c r="B5624" t="s">
        <v>10074</v>
      </c>
      <c r="C5624">
        <v>0</v>
      </c>
      <c r="D5624">
        <v>224</v>
      </c>
      <c r="E5624" t="s">
        <v>10076</v>
      </c>
    </row>
    <row r="5625" spans="1:5">
      <c r="A5625">
        <v>2000</v>
      </c>
      <c r="B5625" t="s">
        <v>10074</v>
      </c>
      <c r="C5625">
        <v>0</v>
      </c>
      <c r="D5625">
        <v>252</v>
      </c>
      <c r="E5625" t="s">
        <v>10077</v>
      </c>
    </row>
    <row r="5626" spans="1:5">
      <c r="A5626">
        <v>2000</v>
      </c>
      <c r="B5626" t="s">
        <v>10078</v>
      </c>
      <c r="C5626">
        <v>0</v>
      </c>
      <c r="D5626">
        <v>250</v>
      </c>
      <c r="E5626" t="s">
        <v>10079</v>
      </c>
    </row>
    <row r="5627" spans="1:5">
      <c r="A5627">
        <v>2003</v>
      </c>
      <c r="B5627" t="s">
        <v>8333</v>
      </c>
      <c r="C5627">
        <v>0</v>
      </c>
      <c r="D5627">
        <v>284</v>
      </c>
      <c r="E5627" t="s">
        <v>10080</v>
      </c>
    </row>
    <row r="5628" spans="1:5">
      <c r="A5628">
        <v>2005</v>
      </c>
      <c r="B5628" t="s">
        <v>7364</v>
      </c>
      <c r="C5628">
        <v>0</v>
      </c>
      <c r="D5628">
        <v>280</v>
      </c>
      <c r="E5628" t="s">
        <v>10081</v>
      </c>
    </row>
    <row r="5629" spans="1:5">
      <c r="A5629">
        <v>2006</v>
      </c>
      <c r="B5629" t="s">
        <v>10082</v>
      </c>
      <c r="C5629">
        <v>0</v>
      </c>
      <c r="D5629">
        <v>284</v>
      </c>
      <c r="E5629" t="s">
        <v>10083</v>
      </c>
    </row>
    <row r="5630" spans="1:5">
      <c r="A5630">
        <v>2007</v>
      </c>
      <c r="B5630" t="s">
        <v>10084</v>
      </c>
      <c r="C5630">
        <v>0</v>
      </c>
      <c r="D5630">
        <v>287</v>
      </c>
      <c r="E5630" t="s">
        <v>10085</v>
      </c>
    </row>
    <row r="5631" spans="1:5">
      <c r="A5631">
        <v>2003</v>
      </c>
      <c r="B5631" t="s">
        <v>2178</v>
      </c>
      <c r="C5631">
        <v>0</v>
      </c>
      <c r="D5631">
        <v>266</v>
      </c>
      <c r="E5631" t="s">
        <v>10086</v>
      </c>
    </row>
    <row r="5632" spans="1:5">
      <c r="A5632">
        <v>2007</v>
      </c>
      <c r="B5632" t="s">
        <v>7342</v>
      </c>
      <c r="C5632">
        <v>0</v>
      </c>
      <c r="D5632">
        <v>210</v>
      </c>
      <c r="E5632" t="s">
        <v>10087</v>
      </c>
    </row>
    <row r="5633" spans="1:5">
      <c r="A5633">
        <v>2000</v>
      </c>
      <c r="B5633" t="s">
        <v>10074</v>
      </c>
      <c r="C5633">
        <v>0</v>
      </c>
      <c r="D5633">
        <v>229</v>
      </c>
      <c r="E5633" t="s">
        <v>10088</v>
      </c>
    </row>
    <row r="5634" spans="1:5">
      <c r="A5634">
        <v>2000</v>
      </c>
      <c r="B5634" t="s">
        <v>10078</v>
      </c>
      <c r="C5634">
        <v>0</v>
      </c>
      <c r="D5634">
        <v>336</v>
      </c>
      <c r="E5634" t="s">
        <v>10089</v>
      </c>
    </row>
    <row r="5635" spans="1:5">
      <c r="A5635">
        <v>2000</v>
      </c>
      <c r="B5635" t="s">
        <v>10090</v>
      </c>
      <c r="C5635">
        <v>0</v>
      </c>
      <c r="D5635">
        <v>246</v>
      </c>
      <c r="E5635" t="s">
        <v>10091</v>
      </c>
    </row>
    <row r="5636" spans="1:5">
      <c r="A5636">
        <v>2000</v>
      </c>
      <c r="B5636" t="s">
        <v>10090</v>
      </c>
      <c r="C5636">
        <v>0</v>
      </c>
      <c r="D5636">
        <v>242</v>
      </c>
      <c r="E5636" t="s">
        <v>10092</v>
      </c>
    </row>
    <row r="5637" spans="1:5">
      <c r="A5637">
        <v>2000</v>
      </c>
      <c r="B5637" t="s">
        <v>10090</v>
      </c>
      <c r="C5637">
        <v>0</v>
      </c>
      <c r="D5637">
        <v>236</v>
      </c>
      <c r="E5637" t="s">
        <v>10093</v>
      </c>
    </row>
    <row r="5638" spans="1:5">
      <c r="A5638">
        <v>2004</v>
      </c>
      <c r="B5638" t="s">
        <v>10094</v>
      </c>
      <c r="C5638">
        <v>0</v>
      </c>
      <c r="D5638">
        <v>263</v>
      </c>
      <c r="E5638" t="s">
        <v>10095</v>
      </c>
    </row>
    <row r="5639" spans="1:5">
      <c r="A5639">
        <v>2001</v>
      </c>
      <c r="B5639" t="s">
        <v>6019</v>
      </c>
      <c r="C5639">
        <v>0</v>
      </c>
      <c r="D5639">
        <v>357</v>
      </c>
      <c r="E5639" t="s">
        <v>10096</v>
      </c>
    </row>
    <row r="5640" spans="1:5">
      <c r="A5640">
        <v>2001</v>
      </c>
      <c r="B5640" t="s">
        <v>3487</v>
      </c>
      <c r="C5640">
        <v>0</v>
      </c>
      <c r="D5640">
        <v>237</v>
      </c>
      <c r="E5640" t="s">
        <v>10097</v>
      </c>
    </row>
    <row r="5641" spans="1:5">
      <c r="A5641">
        <v>2000</v>
      </c>
      <c r="B5641" t="s">
        <v>10090</v>
      </c>
      <c r="C5641">
        <v>0</v>
      </c>
      <c r="D5641">
        <v>261</v>
      </c>
      <c r="E5641" t="s">
        <v>10098</v>
      </c>
    </row>
    <row r="5642" spans="1:5">
      <c r="A5642">
        <v>2001</v>
      </c>
      <c r="B5642" t="s">
        <v>3487</v>
      </c>
      <c r="C5642">
        <v>0</v>
      </c>
      <c r="D5642">
        <v>291</v>
      </c>
      <c r="E5642" t="s">
        <v>10099</v>
      </c>
    </row>
    <row r="5643" spans="1:5">
      <c r="A5643">
        <v>2000</v>
      </c>
      <c r="B5643" t="s">
        <v>9506</v>
      </c>
      <c r="C5643">
        <v>0</v>
      </c>
      <c r="D5643">
        <v>308</v>
      </c>
      <c r="E5643" t="s">
        <v>10100</v>
      </c>
    </row>
    <row r="5644" spans="1:5">
      <c r="A5644">
        <v>2000</v>
      </c>
      <c r="B5644" t="s">
        <v>10101</v>
      </c>
      <c r="C5644">
        <v>0</v>
      </c>
      <c r="D5644">
        <v>258</v>
      </c>
      <c r="E5644" t="s">
        <v>10102</v>
      </c>
    </row>
    <row r="5645" spans="1:5">
      <c r="A5645">
        <v>2000</v>
      </c>
      <c r="B5645" t="s">
        <v>10101</v>
      </c>
      <c r="C5645">
        <v>0</v>
      </c>
      <c r="D5645">
        <v>238</v>
      </c>
      <c r="E5645" t="s">
        <v>10103</v>
      </c>
    </row>
    <row r="5646" spans="1:5">
      <c r="A5646">
        <v>2003</v>
      </c>
      <c r="B5646" t="s">
        <v>7023</v>
      </c>
      <c r="C5646">
        <v>0</v>
      </c>
      <c r="D5646">
        <v>356</v>
      </c>
      <c r="E5646" t="s">
        <v>10104</v>
      </c>
    </row>
    <row r="5647" spans="1:5">
      <c r="A5647">
        <v>2002</v>
      </c>
      <c r="B5647" t="s">
        <v>5995</v>
      </c>
      <c r="C5647">
        <v>0</v>
      </c>
      <c r="D5647">
        <v>302</v>
      </c>
      <c r="E5647" t="s">
        <v>10105</v>
      </c>
    </row>
    <row r="5648" spans="1:5">
      <c r="A5648">
        <v>2000</v>
      </c>
      <c r="B5648" t="s">
        <v>10074</v>
      </c>
      <c r="C5648">
        <v>0</v>
      </c>
      <c r="D5648">
        <v>322</v>
      </c>
      <c r="E5648" t="s">
        <v>10106</v>
      </c>
    </row>
    <row r="5649" spans="1:5">
      <c r="A5649">
        <v>2000</v>
      </c>
      <c r="B5649" t="s">
        <v>10074</v>
      </c>
      <c r="C5649">
        <v>0</v>
      </c>
      <c r="D5649">
        <v>226</v>
      </c>
      <c r="E5649" t="s">
        <v>10107</v>
      </c>
    </row>
    <row r="5650" spans="1:5">
      <c r="A5650">
        <v>2000</v>
      </c>
      <c r="B5650" t="s">
        <v>6950</v>
      </c>
      <c r="C5650">
        <v>0</v>
      </c>
      <c r="D5650">
        <v>269</v>
      </c>
      <c r="E5650" t="s">
        <v>10108</v>
      </c>
    </row>
    <row r="5651" spans="1:5">
      <c r="A5651">
        <v>2000</v>
      </c>
      <c r="B5651" t="s">
        <v>10078</v>
      </c>
      <c r="C5651">
        <v>0</v>
      </c>
      <c r="D5651">
        <v>287</v>
      </c>
      <c r="E5651" t="s">
        <v>10109</v>
      </c>
    </row>
    <row r="5652" spans="1:5">
      <c r="A5652">
        <v>2001</v>
      </c>
      <c r="B5652" t="s">
        <v>8946</v>
      </c>
      <c r="C5652">
        <v>0</v>
      </c>
      <c r="D5652">
        <v>480</v>
      </c>
      <c r="E5652" t="s">
        <v>10110</v>
      </c>
    </row>
    <row r="5653" spans="1:5">
      <c r="A5653">
        <v>2011</v>
      </c>
      <c r="B5653" t="s">
        <v>10111</v>
      </c>
      <c r="C5653">
        <v>0</v>
      </c>
      <c r="D5653">
        <v>325</v>
      </c>
      <c r="E5653" t="s">
        <v>10112</v>
      </c>
    </row>
    <row r="5654" spans="1:5">
      <c r="A5654">
        <v>2011</v>
      </c>
      <c r="B5654" t="s">
        <v>10111</v>
      </c>
      <c r="C5654">
        <v>0</v>
      </c>
      <c r="D5654">
        <v>351</v>
      </c>
      <c r="E5654" t="s">
        <v>10113</v>
      </c>
    </row>
    <row r="5655" spans="1:5">
      <c r="A5655">
        <v>2000</v>
      </c>
      <c r="B5655" t="s">
        <v>10114</v>
      </c>
      <c r="C5655">
        <v>0</v>
      </c>
      <c r="D5655">
        <v>426</v>
      </c>
      <c r="E5655" t="s">
        <v>10115</v>
      </c>
    </row>
    <row r="5656" spans="1:5">
      <c r="A5656">
        <v>2007</v>
      </c>
      <c r="B5656" t="s">
        <v>2231</v>
      </c>
      <c r="C5656">
        <v>0</v>
      </c>
      <c r="D5656">
        <v>286</v>
      </c>
      <c r="E5656" t="s">
        <v>10116</v>
      </c>
    </row>
    <row r="5657" spans="1:5">
      <c r="A5657">
        <v>2001</v>
      </c>
      <c r="B5657" t="s">
        <v>6981</v>
      </c>
      <c r="C5657">
        <v>0</v>
      </c>
      <c r="D5657">
        <v>1825</v>
      </c>
      <c r="E5657" t="s">
        <v>10117</v>
      </c>
    </row>
    <row r="5658" spans="1:5">
      <c r="A5658">
        <v>2007</v>
      </c>
      <c r="B5658" t="s">
        <v>10084</v>
      </c>
      <c r="C5658">
        <v>0</v>
      </c>
      <c r="D5658">
        <v>240</v>
      </c>
      <c r="E5658" t="s">
        <v>10118</v>
      </c>
    </row>
    <row r="5659" spans="1:5">
      <c r="A5659">
        <v>2001</v>
      </c>
      <c r="B5659" t="s">
        <v>6981</v>
      </c>
      <c r="C5659">
        <v>0</v>
      </c>
      <c r="D5659">
        <v>216</v>
      </c>
      <c r="E5659" t="s">
        <v>10119</v>
      </c>
    </row>
    <row r="5660" spans="1:5">
      <c r="A5660">
        <v>2016</v>
      </c>
      <c r="B5660" t="s">
        <v>10120</v>
      </c>
      <c r="C5660">
        <v>0</v>
      </c>
      <c r="D5660">
        <v>9</v>
      </c>
      <c r="E5660" t="s">
        <v>10121</v>
      </c>
    </row>
    <row r="5661" spans="1:5">
      <c r="A5661">
        <v>2012</v>
      </c>
      <c r="B5661" t="s">
        <v>10122</v>
      </c>
      <c r="C5661">
        <v>0</v>
      </c>
      <c r="D5661">
        <v>493</v>
      </c>
      <c r="E5661" t="s">
        <v>10123</v>
      </c>
    </row>
    <row r="5662" spans="1:5">
      <c r="A5662">
        <v>2005</v>
      </c>
      <c r="B5662" t="s">
        <v>9230</v>
      </c>
      <c r="C5662">
        <v>0</v>
      </c>
      <c r="D5662">
        <v>416</v>
      </c>
      <c r="E5662" t="s">
        <v>10124</v>
      </c>
    </row>
    <row r="5663" spans="1:5">
      <c r="A5663">
        <v>2000</v>
      </c>
      <c r="B5663" t="s">
        <v>10101</v>
      </c>
      <c r="C5663">
        <v>0</v>
      </c>
      <c r="D5663">
        <v>188</v>
      </c>
      <c r="E5663" t="s">
        <v>10125</v>
      </c>
    </row>
    <row r="5664" spans="1:5">
      <c r="A5664">
        <v>2001</v>
      </c>
      <c r="B5664" t="s">
        <v>9506</v>
      </c>
      <c r="C5664">
        <v>0</v>
      </c>
      <c r="D5664">
        <v>307</v>
      </c>
      <c r="E5664" t="s">
        <v>10126</v>
      </c>
    </row>
    <row r="5665" spans="1:5">
      <c r="A5665">
        <v>2005</v>
      </c>
      <c r="B5665" t="s">
        <v>2067</v>
      </c>
      <c r="C5665">
        <v>0</v>
      </c>
      <c r="D5665">
        <v>289</v>
      </c>
      <c r="E5665" t="s">
        <v>10127</v>
      </c>
    </row>
    <row r="5666" spans="1:5">
      <c r="A5666">
        <v>2004</v>
      </c>
      <c r="B5666" t="s">
        <v>5224</v>
      </c>
      <c r="C5666">
        <v>0</v>
      </c>
      <c r="D5666">
        <v>282</v>
      </c>
      <c r="E5666" t="s">
        <v>10128</v>
      </c>
    </row>
    <row r="5667" spans="1:5">
      <c r="A5667">
        <v>2000</v>
      </c>
      <c r="B5667" t="s">
        <v>10078</v>
      </c>
      <c r="C5667">
        <v>0</v>
      </c>
      <c r="D5667">
        <v>255</v>
      </c>
      <c r="E5667" t="s">
        <v>10129</v>
      </c>
    </row>
    <row r="5668" spans="1:5">
      <c r="A5668">
        <v>2001</v>
      </c>
      <c r="B5668" t="s">
        <v>6981</v>
      </c>
      <c r="C5668">
        <v>0</v>
      </c>
      <c r="D5668">
        <v>264</v>
      </c>
      <c r="E5668" t="s">
        <v>10130</v>
      </c>
    </row>
    <row r="5669" spans="1:5">
      <c r="A5669">
        <v>2012</v>
      </c>
      <c r="B5669" t="s">
        <v>10131</v>
      </c>
      <c r="C5669">
        <v>0</v>
      </c>
      <c r="D5669">
        <v>373</v>
      </c>
      <c r="E5669" t="s">
        <v>10132</v>
      </c>
    </row>
    <row r="5670" spans="1:5">
      <c r="A5670">
        <v>2014</v>
      </c>
      <c r="B5670" t="s">
        <v>10133</v>
      </c>
      <c r="C5670">
        <v>1</v>
      </c>
      <c r="D5670">
        <v>153</v>
      </c>
      <c r="E5670" t="s">
        <v>10134</v>
      </c>
    </row>
    <row r="5671" spans="1:5">
      <c r="A5671">
        <v>2000</v>
      </c>
      <c r="B5671" t="s">
        <v>10101</v>
      </c>
      <c r="C5671">
        <v>0</v>
      </c>
      <c r="D5671">
        <v>285</v>
      </c>
      <c r="E5671" t="s">
        <v>10135</v>
      </c>
    </row>
    <row r="5672" spans="1:5">
      <c r="A5672">
        <v>2002</v>
      </c>
      <c r="B5672" t="s">
        <v>4451</v>
      </c>
      <c r="C5672">
        <v>0</v>
      </c>
      <c r="D5672">
        <v>280</v>
      </c>
      <c r="E5672" t="s">
        <v>10136</v>
      </c>
    </row>
    <row r="5673" spans="1:5">
      <c r="A5673">
        <v>2001</v>
      </c>
      <c r="B5673" t="s">
        <v>1908</v>
      </c>
      <c r="C5673">
        <v>0</v>
      </c>
      <c r="D5673">
        <v>483</v>
      </c>
      <c r="E5673" t="s">
        <v>10137</v>
      </c>
    </row>
    <row r="5674" spans="1:5">
      <c r="A5674">
        <v>2000</v>
      </c>
      <c r="B5674" t="s">
        <v>10101</v>
      </c>
      <c r="C5674">
        <v>0</v>
      </c>
      <c r="D5674">
        <v>262</v>
      </c>
      <c r="E5674" t="s">
        <v>10138</v>
      </c>
    </row>
    <row r="5675" spans="1:5">
      <c r="A5675">
        <v>2000</v>
      </c>
      <c r="B5675" t="s">
        <v>10114</v>
      </c>
      <c r="C5675">
        <v>0</v>
      </c>
      <c r="D5675">
        <v>404</v>
      </c>
      <c r="E5675" t="s">
        <v>10139</v>
      </c>
    </row>
    <row r="5676" spans="1:5">
      <c r="A5676">
        <v>2000</v>
      </c>
      <c r="B5676" t="s">
        <v>10140</v>
      </c>
      <c r="C5676">
        <v>0</v>
      </c>
      <c r="D5676">
        <v>341</v>
      </c>
      <c r="E5676" t="s">
        <v>10141</v>
      </c>
    </row>
    <row r="5677" spans="1:5">
      <c r="A5677">
        <v>2000</v>
      </c>
      <c r="B5677" t="s">
        <v>10114</v>
      </c>
      <c r="C5677">
        <v>0</v>
      </c>
      <c r="D5677">
        <v>1141</v>
      </c>
      <c r="E5677" t="s">
        <v>10142</v>
      </c>
    </row>
    <row r="5678" spans="1:5">
      <c r="A5678">
        <v>2001</v>
      </c>
      <c r="B5678" t="s">
        <v>3676</v>
      </c>
      <c r="C5678">
        <v>0</v>
      </c>
      <c r="D5678">
        <v>275</v>
      </c>
      <c r="E5678" t="s">
        <v>10143</v>
      </c>
    </row>
    <row r="5679" spans="1:5">
      <c r="A5679">
        <v>2011</v>
      </c>
      <c r="B5679" t="s">
        <v>7129</v>
      </c>
      <c r="C5679">
        <v>0</v>
      </c>
      <c r="D5679">
        <v>866</v>
      </c>
      <c r="E5679" t="s">
        <v>10144</v>
      </c>
    </row>
    <row r="5680" spans="1:5">
      <c r="A5680">
        <v>2005</v>
      </c>
      <c r="B5680" t="s">
        <v>8310</v>
      </c>
      <c r="C5680">
        <v>0</v>
      </c>
      <c r="D5680">
        <v>303</v>
      </c>
      <c r="E5680" t="s">
        <v>10145</v>
      </c>
    </row>
    <row r="5681" spans="1:5">
      <c r="A5681">
        <v>2014</v>
      </c>
      <c r="B5681" t="s">
        <v>10146</v>
      </c>
      <c r="C5681">
        <v>0</v>
      </c>
      <c r="D5681">
        <v>89</v>
      </c>
      <c r="E5681" t="s">
        <v>10147</v>
      </c>
    </row>
    <row r="5682" spans="1:5">
      <c r="A5682">
        <v>2000</v>
      </c>
      <c r="B5682" t="s">
        <v>6950</v>
      </c>
      <c r="C5682">
        <v>0</v>
      </c>
      <c r="D5682">
        <v>320</v>
      </c>
      <c r="E5682" t="s">
        <v>10148</v>
      </c>
    </row>
    <row r="5683" spans="1:5">
      <c r="A5683">
        <v>2006</v>
      </c>
      <c r="B5683" t="s">
        <v>9699</v>
      </c>
      <c r="C5683">
        <v>0</v>
      </c>
      <c r="D5683">
        <v>374</v>
      </c>
      <c r="E5683" t="s">
        <v>10149</v>
      </c>
    </row>
    <row r="5684" spans="1:5">
      <c r="A5684">
        <v>2006</v>
      </c>
      <c r="B5684" t="s">
        <v>10150</v>
      </c>
      <c r="C5684">
        <v>0</v>
      </c>
      <c r="D5684">
        <v>298</v>
      </c>
      <c r="E5684" t="s">
        <v>10151</v>
      </c>
    </row>
    <row r="5685" spans="1:5">
      <c r="A5685">
        <v>2006</v>
      </c>
      <c r="B5685" t="s">
        <v>10150</v>
      </c>
      <c r="C5685">
        <v>0</v>
      </c>
      <c r="D5685">
        <v>444</v>
      </c>
      <c r="E5685" t="s">
        <v>10152</v>
      </c>
    </row>
    <row r="5686" spans="1:5">
      <c r="A5686">
        <v>2007</v>
      </c>
      <c r="B5686" t="s">
        <v>2231</v>
      </c>
      <c r="C5686">
        <v>0</v>
      </c>
      <c r="D5686">
        <v>299</v>
      </c>
      <c r="E5686" t="s">
        <v>10153</v>
      </c>
    </row>
    <row r="5687" spans="1:5">
      <c r="A5687">
        <v>2007</v>
      </c>
      <c r="B5687" t="s">
        <v>2231</v>
      </c>
      <c r="C5687">
        <v>0</v>
      </c>
      <c r="D5687">
        <v>259</v>
      </c>
      <c r="E5687" t="s">
        <v>10154</v>
      </c>
    </row>
    <row r="5688" spans="1:5">
      <c r="A5688">
        <v>2001</v>
      </c>
      <c r="B5688" t="s">
        <v>9506</v>
      </c>
      <c r="C5688">
        <v>0</v>
      </c>
      <c r="D5688">
        <v>262</v>
      </c>
      <c r="E5688" t="s">
        <v>10155</v>
      </c>
    </row>
    <row r="5689" spans="1:5">
      <c r="A5689">
        <v>2000</v>
      </c>
      <c r="B5689" t="s">
        <v>10090</v>
      </c>
      <c r="C5689">
        <v>0</v>
      </c>
      <c r="D5689">
        <v>364</v>
      </c>
      <c r="E5689" t="s">
        <v>10156</v>
      </c>
    </row>
    <row r="5690" spans="1:5">
      <c r="A5690">
        <v>2013</v>
      </c>
      <c r="B5690" t="s">
        <v>10157</v>
      </c>
      <c r="C5690">
        <v>0</v>
      </c>
      <c r="D5690">
        <v>208</v>
      </c>
      <c r="E5690" t="s">
        <v>10158</v>
      </c>
    </row>
    <row r="5691" spans="1:5">
      <c r="A5691">
        <v>2000</v>
      </c>
      <c r="B5691" t="s">
        <v>1109</v>
      </c>
      <c r="C5691">
        <v>0</v>
      </c>
      <c r="D5691">
        <v>277</v>
      </c>
      <c r="E5691" t="s">
        <v>10159</v>
      </c>
    </row>
    <row r="5692" spans="1:5">
      <c r="A5692">
        <v>2007</v>
      </c>
      <c r="B5692" t="s">
        <v>10084</v>
      </c>
      <c r="C5692">
        <v>0</v>
      </c>
      <c r="D5692">
        <v>307</v>
      </c>
      <c r="E5692" t="s">
        <v>10160</v>
      </c>
    </row>
    <row r="5693" spans="1:5">
      <c r="A5693">
        <v>2001</v>
      </c>
      <c r="B5693" t="s">
        <v>10161</v>
      </c>
      <c r="C5693">
        <v>0</v>
      </c>
      <c r="D5693">
        <v>275</v>
      </c>
      <c r="E5693" t="s">
        <v>10162</v>
      </c>
    </row>
    <row r="5694" spans="1:5">
      <c r="A5694">
        <v>2007</v>
      </c>
      <c r="B5694" t="s">
        <v>10084</v>
      </c>
      <c r="C5694">
        <v>0</v>
      </c>
      <c r="D5694">
        <v>277</v>
      </c>
      <c r="E5694" t="s">
        <v>10163</v>
      </c>
    </row>
    <row r="5695" spans="1:5">
      <c r="A5695">
        <v>2008</v>
      </c>
      <c r="B5695" t="s">
        <v>10164</v>
      </c>
      <c r="C5695">
        <v>0</v>
      </c>
      <c r="D5695">
        <v>326</v>
      </c>
      <c r="E5695" t="s">
        <v>10165</v>
      </c>
    </row>
    <row r="5696" spans="1:5">
      <c r="A5696">
        <v>2005</v>
      </c>
      <c r="B5696" t="s">
        <v>2087</v>
      </c>
      <c r="C5696">
        <v>0</v>
      </c>
      <c r="D5696">
        <v>260</v>
      </c>
      <c r="E5696" t="s">
        <v>10166</v>
      </c>
    </row>
    <row r="5697" spans="1:5">
      <c r="A5697">
        <v>2006</v>
      </c>
      <c r="B5697" t="s">
        <v>2500</v>
      </c>
      <c r="C5697">
        <v>0</v>
      </c>
      <c r="D5697">
        <v>274</v>
      </c>
      <c r="E5697" t="s">
        <v>10167</v>
      </c>
    </row>
    <row r="5698" spans="1:5">
      <c r="A5698">
        <v>2007</v>
      </c>
      <c r="B5698" t="s">
        <v>10084</v>
      </c>
      <c r="C5698">
        <v>0</v>
      </c>
      <c r="D5698">
        <v>223</v>
      </c>
      <c r="E5698" t="s">
        <v>10168</v>
      </c>
    </row>
    <row r="5699" spans="1:5">
      <c r="A5699">
        <v>2007</v>
      </c>
      <c r="B5699" t="s">
        <v>10084</v>
      </c>
      <c r="C5699">
        <v>0</v>
      </c>
      <c r="D5699">
        <v>274</v>
      </c>
      <c r="E5699" t="s">
        <v>10169</v>
      </c>
    </row>
    <row r="5700" spans="1:5">
      <c r="A5700">
        <v>2006</v>
      </c>
      <c r="B5700" t="s">
        <v>10170</v>
      </c>
      <c r="C5700">
        <v>0</v>
      </c>
      <c r="D5700">
        <v>296</v>
      </c>
      <c r="E5700" t="s">
        <v>10171</v>
      </c>
    </row>
    <row r="5701" spans="1:5">
      <c r="A5701">
        <v>2006</v>
      </c>
      <c r="B5701" t="s">
        <v>10150</v>
      </c>
      <c r="C5701">
        <v>0</v>
      </c>
      <c r="D5701">
        <v>371</v>
      </c>
      <c r="E5701" t="s">
        <v>10172</v>
      </c>
    </row>
    <row r="5702" spans="1:5">
      <c r="A5702">
        <v>2007</v>
      </c>
      <c r="B5702" t="s">
        <v>10084</v>
      </c>
      <c r="C5702">
        <v>0</v>
      </c>
      <c r="D5702">
        <v>316</v>
      </c>
      <c r="E5702" t="s">
        <v>10173</v>
      </c>
    </row>
    <row r="5703" spans="1:5">
      <c r="A5703">
        <v>2005</v>
      </c>
      <c r="B5703" t="s">
        <v>2067</v>
      </c>
      <c r="C5703">
        <v>0</v>
      </c>
      <c r="D5703">
        <v>229</v>
      </c>
      <c r="E5703" t="s">
        <v>10174</v>
      </c>
    </row>
    <row r="5704" spans="1:5">
      <c r="A5704">
        <v>2007</v>
      </c>
      <c r="B5704" t="s">
        <v>10084</v>
      </c>
      <c r="C5704">
        <v>0</v>
      </c>
      <c r="D5704">
        <v>273</v>
      </c>
      <c r="E5704" t="s">
        <v>10175</v>
      </c>
    </row>
    <row r="5705" spans="1:5">
      <c r="A5705">
        <v>2001</v>
      </c>
      <c r="B5705" t="s">
        <v>3676</v>
      </c>
      <c r="C5705">
        <v>0</v>
      </c>
      <c r="D5705">
        <v>220</v>
      </c>
      <c r="E5705" t="s">
        <v>10176</v>
      </c>
    </row>
    <row r="5706" spans="1:5">
      <c r="A5706">
        <v>2000</v>
      </c>
      <c r="B5706" t="s">
        <v>10078</v>
      </c>
      <c r="C5706">
        <v>0</v>
      </c>
      <c r="D5706">
        <v>265</v>
      </c>
      <c r="E5706" t="s">
        <v>10177</v>
      </c>
    </row>
    <row r="5707" spans="1:5">
      <c r="A5707">
        <v>2000</v>
      </c>
      <c r="B5707" t="s">
        <v>10090</v>
      </c>
      <c r="C5707">
        <v>0</v>
      </c>
      <c r="D5707">
        <v>224</v>
      </c>
      <c r="E5707" t="s">
        <v>10178</v>
      </c>
    </row>
    <row r="5708" spans="1:5">
      <c r="A5708">
        <v>2003</v>
      </c>
      <c r="B5708" t="s">
        <v>10179</v>
      </c>
      <c r="C5708">
        <v>0</v>
      </c>
      <c r="D5708">
        <v>246</v>
      </c>
      <c r="E5708" t="s">
        <v>10180</v>
      </c>
    </row>
    <row r="5709" spans="1:5">
      <c r="A5709">
        <v>2001</v>
      </c>
      <c r="B5709" t="s">
        <v>3487</v>
      </c>
      <c r="C5709">
        <v>0</v>
      </c>
      <c r="D5709">
        <v>309</v>
      </c>
      <c r="E5709" t="s">
        <v>10181</v>
      </c>
    </row>
    <row r="5710" spans="1:5">
      <c r="A5710">
        <v>2001</v>
      </c>
      <c r="B5710" t="s">
        <v>3487</v>
      </c>
      <c r="C5710">
        <v>0</v>
      </c>
      <c r="D5710">
        <v>322</v>
      </c>
      <c r="E5710" t="s">
        <v>10182</v>
      </c>
    </row>
    <row r="5711" spans="1:5">
      <c r="A5711">
        <v>2001</v>
      </c>
      <c r="B5711" t="s">
        <v>3487</v>
      </c>
      <c r="C5711">
        <v>0</v>
      </c>
      <c r="D5711">
        <v>255</v>
      </c>
      <c r="E5711" t="s">
        <v>10183</v>
      </c>
    </row>
    <row r="5712" spans="1:5">
      <c r="A5712">
        <v>2001</v>
      </c>
      <c r="B5712" t="s">
        <v>3487</v>
      </c>
      <c r="C5712">
        <v>0</v>
      </c>
      <c r="D5712">
        <v>1040</v>
      </c>
      <c r="E5712" t="s">
        <v>10184</v>
      </c>
    </row>
    <row r="5713" spans="1:5">
      <c r="A5713">
        <v>2001</v>
      </c>
      <c r="B5713" t="s">
        <v>3487</v>
      </c>
      <c r="C5713">
        <v>0</v>
      </c>
      <c r="D5713">
        <v>421</v>
      </c>
      <c r="E5713" t="s">
        <v>10185</v>
      </c>
    </row>
    <row r="5714" spans="1:5">
      <c r="A5714">
        <v>2001</v>
      </c>
      <c r="B5714" t="s">
        <v>3487</v>
      </c>
      <c r="C5714">
        <v>0</v>
      </c>
      <c r="D5714">
        <v>253</v>
      </c>
      <c r="E5714" t="s">
        <v>10186</v>
      </c>
    </row>
    <row r="5715" spans="1:5">
      <c r="A5715">
        <v>2001</v>
      </c>
      <c r="B5715" t="s">
        <v>9506</v>
      </c>
      <c r="C5715">
        <v>0</v>
      </c>
      <c r="D5715">
        <v>246</v>
      </c>
      <c r="E5715" t="s">
        <v>10187</v>
      </c>
    </row>
    <row r="5716" spans="1:5">
      <c r="A5716">
        <v>2000</v>
      </c>
      <c r="B5716" t="s">
        <v>10074</v>
      </c>
      <c r="C5716">
        <v>0</v>
      </c>
      <c r="D5716">
        <v>263</v>
      </c>
      <c r="E5716" t="s">
        <v>10188</v>
      </c>
    </row>
    <row r="5717" spans="1:5">
      <c r="A5717">
        <v>2009</v>
      </c>
      <c r="B5717" t="s">
        <v>10189</v>
      </c>
      <c r="C5717">
        <v>500</v>
      </c>
      <c r="D5717">
        <v>480</v>
      </c>
      <c r="E5717" t="s">
        <v>10190</v>
      </c>
    </row>
    <row r="5718" spans="1:5">
      <c r="A5718">
        <v>2014</v>
      </c>
      <c r="B5718" t="s">
        <v>10191</v>
      </c>
      <c r="C5718">
        <v>49</v>
      </c>
      <c r="D5718">
        <v>266</v>
      </c>
      <c r="E5718" t="s">
        <v>10192</v>
      </c>
    </row>
    <row r="5719" spans="1:5">
      <c r="A5719">
        <v>2012</v>
      </c>
      <c r="B5719" t="s">
        <v>10193</v>
      </c>
      <c r="C5719">
        <v>0</v>
      </c>
      <c r="D5719">
        <v>45</v>
      </c>
      <c r="E5719" t="s">
        <v>10194</v>
      </c>
    </row>
    <row r="5720" spans="1:5">
      <c r="A5720">
        <v>2010</v>
      </c>
      <c r="B5720" t="s">
        <v>10195</v>
      </c>
      <c r="C5720">
        <v>0</v>
      </c>
      <c r="D5720">
        <v>361</v>
      </c>
      <c r="E5720" t="s">
        <v>10196</v>
      </c>
    </row>
    <row r="5721" spans="1:5">
      <c r="A5721">
        <v>1978</v>
      </c>
      <c r="B5721" t="s">
        <v>10197</v>
      </c>
      <c r="C5721">
        <v>220</v>
      </c>
      <c r="D5721">
        <v>311</v>
      </c>
      <c r="E5721" t="s">
        <v>10198</v>
      </c>
    </row>
    <row r="5722" spans="1:5">
      <c r="A5722">
        <v>1989</v>
      </c>
      <c r="B5722" t="s">
        <v>10189</v>
      </c>
      <c r="C5722">
        <v>257</v>
      </c>
      <c r="D5722">
        <v>391</v>
      </c>
      <c r="E5722" t="s">
        <v>10199</v>
      </c>
    </row>
    <row r="5723" spans="1:5">
      <c r="A5723">
        <v>2005</v>
      </c>
      <c r="B5723" t="s">
        <v>5591</v>
      </c>
      <c r="C5723">
        <v>163</v>
      </c>
      <c r="D5723">
        <v>289</v>
      </c>
      <c r="E5723" t="s">
        <v>10200</v>
      </c>
    </row>
    <row r="5724" spans="1:5">
      <c r="A5724">
        <v>1978</v>
      </c>
      <c r="B5724" t="s">
        <v>10201</v>
      </c>
      <c r="C5724">
        <v>252</v>
      </c>
      <c r="D5724">
        <v>495</v>
      </c>
      <c r="E5724" t="s">
        <v>10202</v>
      </c>
    </row>
    <row r="5725" spans="1:5">
      <c r="A5725">
        <v>2010</v>
      </c>
      <c r="B5725" t="s">
        <v>10203</v>
      </c>
      <c r="C5725">
        <v>365</v>
      </c>
      <c r="D5725">
        <v>492</v>
      </c>
      <c r="E5725" t="s">
        <v>10204</v>
      </c>
    </row>
    <row r="5726" spans="1:5">
      <c r="A5726">
        <v>2009</v>
      </c>
      <c r="B5726" t="s">
        <v>10205</v>
      </c>
      <c r="C5726">
        <v>94</v>
      </c>
      <c r="D5726">
        <v>164</v>
      </c>
      <c r="E5726" t="s">
        <v>10206</v>
      </c>
    </row>
    <row r="5727" spans="1:5">
      <c r="A5727">
        <v>2014</v>
      </c>
      <c r="B5727" t="s">
        <v>10207</v>
      </c>
      <c r="C5727">
        <v>16</v>
      </c>
      <c r="D5727">
        <v>61</v>
      </c>
      <c r="E5727" t="s">
        <v>10208</v>
      </c>
    </row>
    <row r="5728" spans="1:5">
      <c r="A5728">
        <v>1991</v>
      </c>
      <c r="B5728" t="s">
        <v>10195</v>
      </c>
      <c r="C5728">
        <v>272</v>
      </c>
      <c r="D5728">
        <v>480</v>
      </c>
      <c r="E5728" t="s">
        <v>10209</v>
      </c>
    </row>
    <row r="5729" spans="1:5">
      <c r="A5729">
        <v>2008</v>
      </c>
      <c r="B5729" t="s">
        <v>5657</v>
      </c>
      <c r="C5729">
        <v>252</v>
      </c>
      <c r="D5729">
        <v>355</v>
      </c>
      <c r="E5729" t="s">
        <v>10210</v>
      </c>
    </row>
    <row r="5730" spans="1:5">
      <c r="A5730">
        <v>1978</v>
      </c>
      <c r="B5730" t="s">
        <v>10211</v>
      </c>
      <c r="C5730">
        <v>261</v>
      </c>
      <c r="D5730">
        <v>347</v>
      </c>
      <c r="E5730" t="s">
        <v>10212</v>
      </c>
    </row>
    <row r="5731" spans="1:5">
      <c r="A5731">
        <v>2009</v>
      </c>
      <c r="B5731" t="s">
        <v>10213</v>
      </c>
      <c r="C5731">
        <v>978</v>
      </c>
      <c r="D5731">
        <v>1510</v>
      </c>
      <c r="E5731" t="s">
        <v>10214</v>
      </c>
    </row>
    <row r="5732" spans="1:5">
      <c r="A5732">
        <v>2006</v>
      </c>
      <c r="B5732" t="s">
        <v>10215</v>
      </c>
      <c r="C5732">
        <v>291</v>
      </c>
      <c r="D5732">
        <v>445</v>
      </c>
      <c r="E5732" t="s">
        <v>10216</v>
      </c>
    </row>
    <row r="5733" spans="1:5">
      <c r="A5733">
        <v>2008</v>
      </c>
      <c r="B5733" t="s">
        <v>1547</v>
      </c>
      <c r="C5733">
        <v>281</v>
      </c>
      <c r="D5733">
        <v>446</v>
      </c>
      <c r="E5733" t="s">
        <v>10217</v>
      </c>
    </row>
    <row r="5734" spans="1:5">
      <c r="A5734">
        <v>1978</v>
      </c>
      <c r="B5734" t="s">
        <v>5250</v>
      </c>
      <c r="C5734">
        <v>359</v>
      </c>
      <c r="D5734">
        <v>568</v>
      </c>
      <c r="E5734" t="s">
        <v>10218</v>
      </c>
    </row>
    <row r="5735" spans="1:5">
      <c r="A5735">
        <v>2011</v>
      </c>
      <c r="B5735" t="s">
        <v>10219</v>
      </c>
      <c r="C5735">
        <v>531</v>
      </c>
      <c r="D5735">
        <v>278</v>
      </c>
      <c r="E5735" t="s">
        <v>10220</v>
      </c>
    </row>
    <row r="5736" spans="1:5">
      <c r="A5736">
        <v>2010</v>
      </c>
      <c r="B5736" t="s">
        <v>10221</v>
      </c>
      <c r="C5736">
        <v>1251</v>
      </c>
      <c r="D5736">
        <v>560</v>
      </c>
      <c r="E5736" t="s">
        <v>10222</v>
      </c>
    </row>
    <row r="5737" spans="1:5">
      <c r="A5737">
        <v>2010</v>
      </c>
      <c r="B5737" t="s">
        <v>10223</v>
      </c>
      <c r="C5737">
        <v>107</v>
      </c>
      <c r="D5737">
        <v>283</v>
      </c>
      <c r="E5737" t="s">
        <v>10224</v>
      </c>
    </row>
    <row r="5738" spans="1:5">
      <c r="A5738">
        <v>2005</v>
      </c>
      <c r="B5738" t="s">
        <v>10225</v>
      </c>
      <c r="C5738">
        <v>29</v>
      </c>
      <c r="D5738">
        <v>150</v>
      </c>
      <c r="E5738" t="s">
        <v>10226</v>
      </c>
    </row>
    <row r="5739" spans="1:5">
      <c r="A5739">
        <v>2006</v>
      </c>
      <c r="B5739" t="s">
        <v>2475</v>
      </c>
      <c r="C5739">
        <v>1516</v>
      </c>
      <c r="D5739">
        <v>823</v>
      </c>
      <c r="E5739" t="s">
        <v>10227</v>
      </c>
    </row>
    <row r="5740" spans="1:5">
      <c r="A5740">
        <v>2004</v>
      </c>
      <c r="B5740" t="s">
        <v>10228</v>
      </c>
      <c r="C5740">
        <v>312</v>
      </c>
      <c r="D5740">
        <v>534</v>
      </c>
      <c r="E5740" t="s">
        <v>10229</v>
      </c>
    </row>
    <row r="5741" spans="1:5">
      <c r="A5741">
        <v>2014</v>
      </c>
      <c r="B5741" t="s">
        <v>10230</v>
      </c>
      <c r="C5741">
        <v>7</v>
      </c>
      <c r="D5741">
        <v>17</v>
      </c>
      <c r="E5741" t="s">
        <v>10231</v>
      </c>
    </row>
    <row r="5742" spans="1:5">
      <c r="A5742">
        <v>2009</v>
      </c>
      <c r="B5742" t="s">
        <v>9</v>
      </c>
      <c r="C5742">
        <v>626</v>
      </c>
      <c r="D5742">
        <v>389</v>
      </c>
      <c r="E5742" t="s">
        <v>10232</v>
      </c>
    </row>
    <row r="5743" spans="1:5">
      <c r="A5743">
        <v>2013</v>
      </c>
      <c r="B5743" t="s">
        <v>10233</v>
      </c>
      <c r="C5743">
        <v>246</v>
      </c>
      <c r="D5743">
        <v>218</v>
      </c>
      <c r="E5743" t="s">
        <v>10234</v>
      </c>
    </row>
    <row r="5744" spans="1:5">
      <c r="A5744">
        <v>2014</v>
      </c>
      <c r="B5744" t="s">
        <v>10235</v>
      </c>
      <c r="C5744">
        <v>419</v>
      </c>
      <c r="D5744">
        <v>510</v>
      </c>
      <c r="E5744" t="s">
        <v>10236</v>
      </c>
    </row>
    <row r="5745" spans="1:5">
      <c r="A5745">
        <v>2001</v>
      </c>
      <c r="B5745" t="s">
        <v>4033</v>
      </c>
      <c r="C5745">
        <v>252</v>
      </c>
      <c r="D5745">
        <v>324</v>
      </c>
      <c r="E5745" t="s">
        <v>10237</v>
      </c>
    </row>
    <row r="5746" spans="1:5">
      <c r="A5746">
        <v>2008</v>
      </c>
      <c r="B5746" t="s">
        <v>10238</v>
      </c>
      <c r="C5746">
        <v>264</v>
      </c>
      <c r="D5746">
        <v>366</v>
      </c>
      <c r="E5746" t="s">
        <v>10239</v>
      </c>
    </row>
    <row r="5747" spans="1:5">
      <c r="A5747">
        <v>2009</v>
      </c>
      <c r="B5747" t="s">
        <v>10240</v>
      </c>
      <c r="C5747">
        <v>348</v>
      </c>
      <c r="D5747">
        <v>619</v>
      </c>
      <c r="E5747" t="s">
        <v>10241</v>
      </c>
    </row>
    <row r="5748" spans="1:5">
      <c r="A5748">
        <v>2008</v>
      </c>
      <c r="B5748" t="s">
        <v>7332</v>
      </c>
      <c r="C5748">
        <v>446</v>
      </c>
      <c r="D5748">
        <v>761</v>
      </c>
      <c r="E5748" t="s">
        <v>10242</v>
      </c>
    </row>
    <row r="5749" spans="1:5">
      <c r="A5749">
        <v>2009</v>
      </c>
      <c r="B5749" t="s">
        <v>10243</v>
      </c>
      <c r="C5749">
        <v>201</v>
      </c>
      <c r="D5749">
        <v>278</v>
      </c>
      <c r="E5749" t="s">
        <v>10244</v>
      </c>
    </row>
    <row r="5750" spans="1:5">
      <c r="A5750">
        <v>1995</v>
      </c>
      <c r="B5750" t="s">
        <v>5636</v>
      </c>
      <c r="C5750">
        <v>177</v>
      </c>
      <c r="D5750">
        <v>316</v>
      </c>
      <c r="E5750" t="s">
        <v>10245</v>
      </c>
    </row>
    <row r="5751" spans="1:5">
      <c r="A5751">
        <v>2009</v>
      </c>
      <c r="B5751" t="s">
        <v>10246</v>
      </c>
      <c r="C5751">
        <v>37</v>
      </c>
      <c r="D5751">
        <v>169</v>
      </c>
      <c r="E5751" t="s">
        <v>10247</v>
      </c>
    </row>
    <row r="5752" spans="1:5">
      <c r="A5752">
        <v>2004</v>
      </c>
      <c r="B5752" t="s">
        <v>8119</v>
      </c>
      <c r="C5752">
        <v>303</v>
      </c>
      <c r="D5752">
        <v>458</v>
      </c>
      <c r="E5752" t="s">
        <v>10248</v>
      </c>
    </row>
    <row r="5753" spans="1:5">
      <c r="A5753">
        <v>1985</v>
      </c>
      <c r="B5753" t="s">
        <v>10249</v>
      </c>
      <c r="C5753">
        <v>0</v>
      </c>
      <c r="D5753">
        <v>2</v>
      </c>
      <c r="E5753" t="s">
        <v>10250</v>
      </c>
    </row>
    <row r="5754" spans="1:5">
      <c r="A5754">
        <v>2010</v>
      </c>
      <c r="B5754" t="s">
        <v>10251</v>
      </c>
      <c r="C5754">
        <v>205</v>
      </c>
      <c r="D5754">
        <v>156</v>
      </c>
      <c r="E5754" t="s">
        <v>10252</v>
      </c>
    </row>
    <row r="5755" spans="1:5">
      <c r="A5755">
        <v>2004</v>
      </c>
      <c r="B5755" t="s">
        <v>10253</v>
      </c>
      <c r="C5755">
        <v>226</v>
      </c>
      <c r="D5755">
        <v>432</v>
      </c>
      <c r="E5755" t="s">
        <v>10254</v>
      </c>
    </row>
    <row r="5756" spans="1:5">
      <c r="A5756">
        <v>2004</v>
      </c>
      <c r="B5756" t="s">
        <v>10255</v>
      </c>
      <c r="C5756">
        <v>291</v>
      </c>
      <c r="D5756">
        <v>416</v>
      </c>
      <c r="E5756" t="s">
        <v>10256</v>
      </c>
    </row>
    <row r="5757" spans="1:5">
      <c r="A5757">
        <v>2000</v>
      </c>
      <c r="B5757" t="s">
        <v>8012</v>
      </c>
      <c r="C5757">
        <v>230</v>
      </c>
      <c r="D5757">
        <v>598</v>
      </c>
      <c r="E5757" t="s">
        <v>10257</v>
      </c>
    </row>
    <row r="5758" spans="1:5">
      <c r="A5758">
        <v>1993</v>
      </c>
      <c r="B5758" t="s">
        <v>5634</v>
      </c>
      <c r="C5758">
        <v>294</v>
      </c>
      <c r="D5758">
        <v>372</v>
      </c>
      <c r="E5758" t="s">
        <v>10258</v>
      </c>
    </row>
    <row r="5759" spans="1:5">
      <c r="A5759">
        <v>2016</v>
      </c>
      <c r="B5759" t="s">
        <v>10259</v>
      </c>
      <c r="C5759">
        <v>8</v>
      </c>
      <c r="D5759">
        <v>12</v>
      </c>
      <c r="E5759" t="s">
        <v>10260</v>
      </c>
    </row>
    <row r="5760" spans="1:5">
      <c r="A5760">
        <v>2013</v>
      </c>
      <c r="B5760" t="s">
        <v>1831</v>
      </c>
      <c r="C5760">
        <v>11</v>
      </c>
      <c r="D5760">
        <v>61</v>
      </c>
      <c r="E5760" t="s">
        <v>10261</v>
      </c>
    </row>
    <row r="5761" spans="1:5">
      <c r="A5761">
        <v>2015</v>
      </c>
      <c r="B5761" t="s">
        <v>10262</v>
      </c>
      <c r="C5761">
        <v>0</v>
      </c>
      <c r="D5761">
        <v>6</v>
      </c>
      <c r="E5761" t="s">
        <v>10263</v>
      </c>
    </row>
    <row r="5762" spans="1:5">
      <c r="A5762">
        <v>2008</v>
      </c>
      <c r="B5762" t="s">
        <v>10228</v>
      </c>
      <c r="C5762">
        <v>206</v>
      </c>
      <c r="D5762">
        <v>434</v>
      </c>
      <c r="E5762" t="s">
        <v>10264</v>
      </c>
    </row>
    <row r="5763" spans="1:5">
      <c r="A5763">
        <v>2011</v>
      </c>
      <c r="B5763" t="s">
        <v>10265</v>
      </c>
      <c r="C5763">
        <v>130</v>
      </c>
      <c r="D5763">
        <v>220</v>
      </c>
      <c r="E5763" t="s">
        <v>10266</v>
      </c>
    </row>
    <row r="5764" spans="1:5">
      <c r="A5764">
        <v>2012</v>
      </c>
      <c r="B5764" t="s">
        <v>10267</v>
      </c>
      <c r="C5764">
        <v>233</v>
      </c>
      <c r="D5764">
        <v>264</v>
      </c>
      <c r="E5764" t="s">
        <v>10268</v>
      </c>
    </row>
    <row r="5765" spans="1:5">
      <c r="A5765">
        <v>2013</v>
      </c>
      <c r="B5765" t="s">
        <v>10269</v>
      </c>
      <c r="C5765">
        <v>52</v>
      </c>
      <c r="D5765">
        <v>149</v>
      </c>
      <c r="E5765" t="s">
        <v>10270</v>
      </c>
    </row>
    <row r="5766" spans="1:5">
      <c r="A5766">
        <v>2007</v>
      </c>
      <c r="B5766" t="s">
        <v>6684</v>
      </c>
      <c r="C5766">
        <v>202</v>
      </c>
      <c r="D5766">
        <v>392</v>
      </c>
      <c r="E5766" t="s">
        <v>10271</v>
      </c>
    </row>
    <row r="5767" spans="1:5">
      <c r="A5767">
        <v>1998</v>
      </c>
      <c r="B5767" t="s">
        <v>10228</v>
      </c>
      <c r="C5767">
        <v>179</v>
      </c>
      <c r="D5767">
        <v>357</v>
      </c>
      <c r="E5767" t="s">
        <v>10272</v>
      </c>
    </row>
    <row r="5768" spans="1:5">
      <c r="A5768">
        <v>2016</v>
      </c>
      <c r="B5768" t="s">
        <v>10273</v>
      </c>
      <c r="C5768">
        <v>12</v>
      </c>
      <c r="D5768">
        <v>14</v>
      </c>
      <c r="E5768" t="s">
        <v>10274</v>
      </c>
    </row>
    <row r="5769" spans="1:5">
      <c r="A5769">
        <v>1999</v>
      </c>
      <c r="B5769" t="s">
        <v>10275</v>
      </c>
      <c r="C5769">
        <v>215</v>
      </c>
      <c r="D5769">
        <v>494</v>
      </c>
      <c r="E5769" t="s">
        <v>10276</v>
      </c>
    </row>
    <row r="5770" spans="1:5">
      <c r="A5770">
        <v>2012</v>
      </c>
      <c r="B5770" t="s">
        <v>10277</v>
      </c>
      <c r="C5770">
        <v>0</v>
      </c>
      <c r="D5770">
        <v>47</v>
      </c>
      <c r="E5770" t="s">
        <v>10278</v>
      </c>
    </row>
    <row r="5771" spans="1:5">
      <c r="A5771">
        <v>2008</v>
      </c>
      <c r="B5771" t="s">
        <v>5170</v>
      </c>
      <c r="C5771">
        <v>339</v>
      </c>
      <c r="D5771">
        <v>384</v>
      </c>
      <c r="E5771" t="s">
        <v>10279</v>
      </c>
    </row>
    <row r="5772" spans="1:5">
      <c r="A5772">
        <v>2016</v>
      </c>
      <c r="B5772" t="s">
        <v>10280</v>
      </c>
      <c r="C5772">
        <v>4</v>
      </c>
      <c r="D5772">
        <v>14</v>
      </c>
      <c r="E5772" t="s">
        <v>10281</v>
      </c>
    </row>
    <row r="5773" spans="1:5">
      <c r="A5773">
        <v>2002</v>
      </c>
      <c r="B5773" t="s">
        <v>10282</v>
      </c>
      <c r="C5773">
        <v>89</v>
      </c>
      <c r="D5773">
        <v>328</v>
      </c>
      <c r="E5773" t="s">
        <v>10283</v>
      </c>
    </row>
    <row r="5774" spans="1:5">
      <c r="A5774">
        <v>2001</v>
      </c>
      <c r="B5774" t="s">
        <v>10284</v>
      </c>
      <c r="C5774">
        <v>224</v>
      </c>
      <c r="D5774">
        <v>472</v>
      </c>
      <c r="E5774" t="s">
        <v>10285</v>
      </c>
    </row>
    <row r="5775" spans="1:5">
      <c r="A5775">
        <v>1979</v>
      </c>
      <c r="B5775" t="s">
        <v>10286</v>
      </c>
      <c r="C5775">
        <v>20</v>
      </c>
      <c r="D5775">
        <v>122</v>
      </c>
      <c r="E5775" t="s">
        <v>10287</v>
      </c>
    </row>
    <row r="5776" spans="1:5">
      <c r="A5776">
        <v>1979</v>
      </c>
      <c r="B5776" t="s">
        <v>10288</v>
      </c>
      <c r="C5776">
        <v>19</v>
      </c>
      <c r="D5776">
        <v>121</v>
      </c>
      <c r="E5776" t="s">
        <v>10289</v>
      </c>
    </row>
    <row r="5777" spans="1:5">
      <c r="A5777">
        <v>2002</v>
      </c>
      <c r="B5777" t="s">
        <v>27</v>
      </c>
      <c r="C5777">
        <v>597</v>
      </c>
      <c r="D5777">
        <v>1445</v>
      </c>
      <c r="E5777" t="s">
        <v>10290</v>
      </c>
    </row>
    <row r="5778" spans="1:5">
      <c r="A5778">
        <v>2007</v>
      </c>
      <c r="B5778" t="s">
        <v>10291</v>
      </c>
      <c r="C5778">
        <v>35</v>
      </c>
      <c r="D5778">
        <v>165</v>
      </c>
      <c r="E5778" t="s">
        <v>10292</v>
      </c>
    </row>
    <row r="5779" spans="1:5">
      <c r="A5779">
        <v>2003</v>
      </c>
      <c r="B5779" t="s">
        <v>2427</v>
      </c>
      <c r="C5779">
        <v>157</v>
      </c>
      <c r="D5779">
        <v>373</v>
      </c>
      <c r="E5779" t="s">
        <v>10293</v>
      </c>
    </row>
    <row r="5780" spans="1:5">
      <c r="A5780">
        <v>2009</v>
      </c>
      <c r="B5780" t="s">
        <v>10294</v>
      </c>
      <c r="C5780">
        <v>8</v>
      </c>
      <c r="D5780">
        <v>33</v>
      </c>
      <c r="E5780" t="s">
        <v>10295</v>
      </c>
    </row>
    <row r="5781" spans="1:5">
      <c r="A5781">
        <v>2008</v>
      </c>
      <c r="B5781" t="s">
        <v>10296</v>
      </c>
      <c r="C5781">
        <v>282</v>
      </c>
      <c r="D5781">
        <v>499</v>
      </c>
      <c r="E5781" t="s">
        <v>10297</v>
      </c>
    </row>
    <row r="5782" spans="1:5">
      <c r="A5782">
        <v>2011</v>
      </c>
      <c r="B5782" t="s">
        <v>10298</v>
      </c>
      <c r="C5782">
        <v>91</v>
      </c>
      <c r="D5782">
        <v>104</v>
      </c>
      <c r="E5782" t="s">
        <v>10299</v>
      </c>
    </row>
    <row r="5783" spans="1:5">
      <c r="A5783">
        <v>1978</v>
      </c>
      <c r="B5783" t="s">
        <v>5250</v>
      </c>
      <c r="C5783">
        <v>359</v>
      </c>
      <c r="D5783">
        <v>333</v>
      </c>
      <c r="E5783" t="s">
        <v>10300</v>
      </c>
    </row>
    <row r="5784" spans="1:5">
      <c r="A5784">
        <v>2010</v>
      </c>
      <c r="B5784" t="s">
        <v>10301</v>
      </c>
      <c r="C5784">
        <v>35</v>
      </c>
      <c r="D5784">
        <v>63</v>
      </c>
      <c r="E5784" t="s">
        <v>10302</v>
      </c>
    </row>
    <row r="5785" spans="1:5">
      <c r="A5785">
        <v>2014</v>
      </c>
      <c r="B5785" t="s">
        <v>10303</v>
      </c>
      <c r="C5785">
        <v>0</v>
      </c>
      <c r="D5785">
        <v>8</v>
      </c>
      <c r="E5785" t="s">
        <v>10304</v>
      </c>
    </row>
    <row r="5786" spans="1:5">
      <c r="A5786">
        <v>2001</v>
      </c>
      <c r="B5786" t="s">
        <v>10284</v>
      </c>
      <c r="C5786">
        <v>225</v>
      </c>
      <c r="D5786">
        <v>488</v>
      </c>
      <c r="E5786" t="s">
        <v>10305</v>
      </c>
    </row>
    <row r="5787" spans="1:5">
      <c r="A5787">
        <v>1997</v>
      </c>
      <c r="B5787" t="s">
        <v>10306</v>
      </c>
      <c r="C5787">
        <v>50</v>
      </c>
      <c r="D5787">
        <v>116</v>
      </c>
      <c r="E5787" t="s">
        <v>10307</v>
      </c>
    </row>
    <row r="5788" spans="1:5">
      <c r="A5788">
        <v>2011</v>
      </c>
      <c r="B5788" t="s">
        <v>10308</v>
      </c>
      <c r="C5788">
        <v>81</v>
      </c>
      <c r="D5788">
        <v>367</v>
      </c>
      <c r="E5788" t="s">
        <v>10309</v>
      </c>
    </row>
    <row r="5789" spans="1:5">
      <c r="A5789">
        <v>2008</v>
      </c>
      <c r="B5789" t="s">
        <v>10310</v>
      </c>
      <c r="C5789">
        <v>200</v>
      </c>
      <c r="D5789">
        <v>443</v>
      </c>
      <c r="E5789" t="s">
        <v>10311</v>
      </c>
    </row>
    <row r="5790" spans="1:5">
      <c r="A5790">
        <v>2011</v>
      </c>
      <c r="B5790" t="s">
        <v>10312</v>
      </c>
      <c r="C5790">
        <v>333</v>
      </c>
      <c r="D5790">
        <v>843</v>
      </c>
      <c r="E5790" t="s">
        <v>10313</v>
      </c>
    </row>
    <row r="5791" spans="1:5">
      <c r="A5791">
        <v>2008</v>
      </c>
      <c r="B5791" t="s">
        <v>2322</v>
      </c>
      <c r="C5791">
        <v>240</v>
      </c>
      <c r="D5791">
        <v>581</v>
      </c>
      <c r="E5791" t="s">
        <v>10314</v>
      </c>
    </row>
    <row r="5792" spans="1:5">
      <c r="A5792">
        <v>1984</v>
      </c>
      <c r="B5792" t="s">
        <v>10315</v>
      </c>
      <c r="C5792">
        <v>0</v>
      </c>
      <c r="D5792">
        <v>5</v>
      </c>
      <c r="E5792" t="s">
        <v>10316</v>
      </c>
    </row>
    <row r="5793" spans="1:5">
      <c r="A5793">
        <v>2014</v>
      </c>
      <c r="B5793" t="s">
        <v>10317</v>
      </c>
      <c r="C5793">
        <v>0</v>
      </c>
      <c r="D5793">
        <v>9</v>
      </c>
      <c r="E5793" t="s">
        <v>10318</v>
      </c>
    </row>
    <row r="5794" spans="1:5">
      <c r="A5794">
        <v>1998</v>
      </c>
      <c r="B5794" t="s">
        <v>10319</v>
      </c>
      <c r="C5794">
        <v>294</v>
      </c>
      <c r="D5794">
        <v>487</v>
      </c>
      <c r="E5794" t="s">
        <v>10320</v>
      </c>
    </row>
    <row r="5795" spans="1:5">
      <c r="A5795">
        <v>1998</v>
      </c>
      <c r="B5795" t="s">
        <v>3607</v>
      </c>
      <c r="C5795">
        <v>418</v>
      </c>
      <c r="D5795">
        <v>675</v>
      </c>
      <c r="E5795" t="s">
        <v>10321</v>
      </c>
    </row>
    <row r="5796" spans="1:5">
      <c r="A5796">
        <v>2011</v>
      </c>
      <c r="B5796" t="s">
        <v>10322</v>
      </c>
      <c r="C5796">
        <v>45</v>
      </c>
      <c r="D5796">
        <v>263</v>
      </c>
      <c r="E5796" t="s">
        <v>10323</v>
      </c>
    </row>
    <row r="5797" spans="1:5">
      <c r="A5797">
        <v>2015</v>
      </c>
      <c r="B5797" t="s">
        <v>1831</v>
      </c>
      <c r="C5797">
        <v>0</v>
      </c>
      <c r="D5797">
        <v>126</v>
      </c>
      <c r="E5797" t="s">
        <v>10324</v>
      </c>
    </row>
    <row r="5798" spans="1:5">
      <c r="A5798">
        <v>2006</v>
      </c>
      <c r="B5798" t="s">
        <v>10325</v>
      </c>
      <c r="C5798">
        <v>53</v>
      </c>
      <c r="D5798">
        <v>120</v>
      </c>
      <c r="E5798" t="s">
        <v>10326</v>
      </c>
    </row>
    <row r="5799" spans="1:5">
      <c r="A5799">
        <v>2014</v>
      </c>
      <c r="B5799" t="s">
        <v>10327</v>
      </c>
      <c r="C5799">
        <v>92</v>
      </c>
      <c r="D5799">
        <v>240</v>
      </c>
      <c r="E5799" t="s">
        <v>10328</v>
      </c>
    </row>
    <row r="5800" spans="1:5">
      <c r="A5800">
        <v>2012</v>
      </c>
      <c r="B5800" t="s">
        <v>10329</v>
      </c>
      <c r="C5800">
        <v>17</v>
      </c>
      <c r="D5800">
        <v>45</v>
      </c>
      <c r="E5800" t="s">
        <v>10330</v>
      </c>
    </row>
    <row r="5801" spans="1:5">
      <c r="A5801">
        <v>2013</v>
      </c>
      <c r="B5801" t="s">
        <v>10331</v>
      </c>
      <c r="C5801">
        <v>0</v>
      </c>
      <c r="D5801">
        <v>8</v>
      </c>
      <c r="E5801" t="s">
        <v>10332</v>
      </c>
    </row>
    <row r="5802" spans="1:5">
      <c r="A5802">
        <v>2009</v>
      </c>
      <c r="B5802" t="s">
        <v>10228</v>
      </c>
      <c r="C5802">
        <v>202</v>
      </c>
      <c r="D5802">
        <v>428</v>
      </c>
      <c r="E5802" t="s">
        <v>10333</v>
      </c>
    </row>
    <row r="5803" spans="1:5">
      <c r="A5803">
        <v>2011</v>
      </c>
      <c r="B5803" t="s">
        <v>1530</v>
      </c>
      <c r="C5803">
        <v>563</v>
      </c>
      <c r="D5803">
        <v>405</v>
      </c>
      <c r="E5803" t="s">
        <v>10334</v>
      </c>
    </row>
    <row r="5804" spans="1:5">
      <c r="A5804">
        <v>2000</v>
      </c>
      <c r="B5804" t="s">
        <v>10335</v>
      </c>
      <c r="C5804">
        <v>4060</v>
      </c>
      <c r="D5804">
        <v>5646</v>
      </c>
      <c r="E5804" t="s">
        <v>10336</v>
      </c>
    </row>
    <row r="5805" spans="1:5">
      <c r="A5805">
        <v>2002</v>
      </c>
      <c r="B5805" t="s">
        <v>2079</v>
      </c>
      <c r="C5805">
        <v>1902</v>
      </c>
      <c r="D5805">
        <v>2590</v>
      </c>
      <c r="E5805" t="s">
        <v>10337</v>
      </c>
    </row>
    <row r="5806" spans="1:5">
      <c r="A5806">
        <v>1999</v>
      </c>
      <c r="B5806" t="s">
        <v>7248</v>
      </c>
      <c r="C5806">
        <v>404</v>
      </c>
      <c r="D5806">
        <v>698</v>
      </c>
      <c r="E5806" t="s">
        <v>10338</v>
      </c>
    </row>
    <row r="5807" spans="1:5">
      <c r="A5807">
        <v>2005</v>
      </c>
      <c r="B5807" t="s">
        <v>10339</v>
      </c>
      <c r="C5807">
        <v>859</v>
      </c>
      <c r="D5807">
        <v>195</v>
      </c>
      <c r="E5807" t="s">
        <v>10340</v>
      </c>
    </row>
    <row r="5808" spans="1:5">
      <c r="A5808">
        <v>2007</v>
      </c>
      <c r="B5808" t="s">
        <v>10341</v>
      </c>
      <c r="C5808">
        <v>667</v>
      </c>
      <c r="D5808">
        <v>1056</v>
      </c>
      <c r="E5808" t="s">
        <v>10342</v>
      </c>
    </row>
    <row r="5809" spans="1:5">
      <c r="A5809">
        <v>1987</v>
      </c>
      <c r="B5809" t="s">
        <v>10343</v>
      </c>
      <c r="C5809">
        <v>4408</v>
      </c>
      <c r="D5809">
        <v>4028</v>
      </c>
      <c r="E5809" t="s">
        <v>10344</v>
      </c>
    </row>
    <row r="5810" spans="1:5">
      <c r="A5810">
        <v>2006</v>
      </c>
      <c r="B5810" t="s">
        <v>10345</v>
      </c>
      <c r="C5810">
        <v>811</v>
      </c>
      <c r="D5810">
        <v>990</v>
      </c>
      <c r="E5810" t="s">
        <v>10346</v>
      </c>
    </row>
    <row r="5811" spans="1:5">
      <c r="A5811">
        <v>2014</v>
      </c>
      <c r="B5811" t="s">
        <v>1831</v>
      </c>
      <c r="C5811">
        <v>0</v>
      </c>
      <c r="D5811">
        <v>55</v>
      </c>
      <c r="E5811" t="s">
        <v>10347</v>
      </c>
    </row>
    <row r="5812" spans="1:5">
      <c r="A5812">
        <v>2006</v>
      </c>
      <c r="B5812" t="s">
        <v>10348</v>
      </c>
      <c r="C5812">
        <v>432</v>
      </c>
      <c r="D5812">
        <v>744</v>
      </c>
      <c r="E5812" t="s">
        <v>10349</v>
      </c>
    </row>
    <row r="5813" spans="1:5">
      <c r="A5813">
        <v>2004</v>
      </c>
      <c r="B5813" t="s">
        <v>10350</v>
      </c>
      <c r="C5813">
        <v>0</v>
      </c>
      <c r="D5813">
        <v>253</v>
      </c>
      <c r="E5813" t="s">
        <v>10351</v>
      </c>
    </row>
    <row r="5814" spans="1:5">
      <c r="A5814">
        <v>2014</v>
      </c>
      <c r="B5814" t="s">
        <v>10352</v>
      </c>
      <c r="C5814">
        <v>0</v>
      </c>
      <c r="D5814">
        <v>114</v>
      </c>
      <c r="E5814" t="s">
        <v>10353</v>
      </c>
    </row>
    <row r="5815" spans="1:5">
      <c r="A5815">
        <v>2000</v>
      </c>
      <c r="B5815" t="s">
        <v>9328</v>
      </c>
      <c r="C5815">
        <v>0</v>
      </c>
      <c r="D5815">
        <v>1170</v>
      </c>
      <c r="E5815" t="s">
        <v>10354</v>
      </c>
    </row>
    <row r="5816" spans="1:5">
      <c r="A5816">
        <v>1985</v>
      </c>
      <c r="B5816" t="s">
        <v>2636</v>
      </c>
      <c r="C5816">
        <v>397</v>
      </c>
      <c r="D5816">
        <v>553</v>
      </c>
      <c r="E5816" t="s">
        <v>10355</v>
      </c>
    </row>
    <row r="5817" spans="1:5">
      <c r="A5817">
        <v>2011</v>
      </c>
      <c r="B5817" t="s">
        <v>10356</v>
      </c>
      <c r="C5817">
        <v>0</v>
      </c>
      <c r="D5817">
        <v>1382</v>
      </c>
      <c r="E5817" t="s">
        <v>10357</v>
      </c>
    </row>
    <row r="5818" spans="1:5">
      <c r="A5818">
        <v>2002</v>
      </c>
      <c r="B5818" t="s">
        <v>8312</v>
      </c>
      <c r="C5818">
        <v>3947</v>
      </c>
      <c r="D5818">
        <v>1792</v>
      </c>
      <c r="E5818" t="s">
        <v>10358</v>
      </c>
    </row>
    <row r="5819" spans="1:5">
      <c r="A5819">
        <v>2002</v>
      </c>
      <c r="B5819" t="s">
        <v>10359</v>
      </c>
      <c r="C5819">
        <v>0</v>
      </c>
      <c r="D5819">
        <v>338</v>
      </c>
      <c r="E5819" t="s">
        <v>10360</v>
      </c>
    </row>
    <row r="5820" spans="1:5">
      <c r="A5820">
        <v>2005</v>
      </c>
      <c r="B5820" t="s">
        <v>5764</v>
      </c>
      <c r="C5820">
        <v>1604</v>
      </c>
      <c r="D5820">
        <v>1072</v>
      </c>
      <c r="E5820" t="s">
        <v>10361</v>
      </c>
    </row>
    <row r="5821" spans="1:5">
      <c r="A5821">
        <v>2011</v>
      </c>
      <c r="B5821" t="s">
        <v>10362</v>
      </c>
      <c r="C5821">
        <v>216</v>
      </c>
      <c r="D5821">
        <v>319</v>
      </c>
      <c r="E5821" t="s">
        <v>10363</v>
      </c>
    </row>
    <row r="5822" spans="1:5">
      <c r="A5822">
        <v>2007</v>
      </c>
      <c r="B5822" t="s">
        <v>379</v>
      </c>
      <c r="C5822">
        <v>1062</v>
      </c>
      <c r="D5822">
        <v>390</v>
      </c>
      <c r="E5822" t="s">
        <v>10364</v>
      </c>
    </row>
    <row r="5823" spans="1:5">
      <c r="A5823">
        <v>2007</v>
      </c>
      <c r="B5823" t="s">
        <v>10365</v>
      </c>
      <c r="C5823">
        <v>506</v>
      </c>
      <c r="D5823">
        <v>308</v>
      </c>
      <c r="E5823" t="s">
        <v>10366</v>
      </c>
    </row>
    <row r="5824" spans="1:5">
      <c r="A5824">
        <v>2003</v>
      </c>
      <c r="B5824" t="s">
        <v>2178</v>
      </c>
      <c r="C5824">
        <v>0</v>
      </c>
      <c r="D5824">
        <v>293</v>
      </c>
      <c r="E5824" t="s">
        <v>10367</v>
      </c>
    </row>
    <row r="5825" spans="1:5">
      <c r="A5825">
        <v>2008</v>
      </c>
      <c r="B5825" t="s">
        <v>1440</v>
      </c>
      <c r="C5825">
        <v>0</v>
      </c>
      <c r="D5825">
        <v>447</v>
      </c>
      <c r="E5825" t="s">
        <v>10368</v>
      </c>
    </row>
    <row r="5826" spans="1:5">
      <c r="A5826">
        <v>1994</v>
      </c>
      <c r="B5826" t="s">
        <v>10369</v>
      </c>
      <c r="C5826">
        <v>1028</v>
      </c>
      <c r="D5826">
        <v>1017</v>
      </c>
      <c r="E5826" t="s">
        <v>10370</v>
      </c>
    </row>
    <row r="5827" spans="1:5">
      <c r="A5827">
        <v>2008</v>
      </c>
      <c r="B5827" t="s">
        <v>10371</v>
      </c>
      <c r="C5827">
        <v>655</v>
      </c>
      <c r="D5827">
        <v>760</v>
      </c>
      <c r="E5827" t="s">
        <v>10372</v>
      </c>
    </row>
    <row r="5828" spans="1:5">
      <c r="A5828">
        <v>2002</v>
      </c>
      <c r="B5828" t="s">
        <v>10373</v>
      </c>
      <c r="C5828">
        <v>1474</v>
      </c>
      <c r="D5828">
        <v>1750</v>
      </c>
      <c r="E5828" t="s">
        <v>10374</v>
      </c>
    </row>
    <row r="5829" spans="1:5">
      <c r="A5829">
        <v>1985</v>
      </c>
      <c r="B5829" t="s">
        <v>2636</v>
      </c>
      <c r="C5829">
        <v>259</v>
      </c>
      <c r="D5829">
        <v>613</v>
      </c>
      <c r="E5829" t="s">
        <v>10375</v>
      </c>
    </row>
    <row r="5830" spans="1:5">
      <c r="A5830">
        <v>1983</v>
      </c>
      <c r="B5830" t="s">
        <v>10376</v>
      </c>
      <c r="C5830">
        <v>32830</v>
      </c>
      <c r="D5830">
        <v>19066</v>
      </c>
      <c r="E5830" t="s">
        <v>10377</v>
      </c>
    </row>
    <row r="5831" spans="1:5">
      <c r="A5831">
        <v>2010</v>
      </c>
      <c r="B5831" t="s">
        <v>976</v>
      </c>
      <c r="C5831">
        <v>0</v>
      </c>
      <c r="D5831">
        <v>703</v>
      </c>
      <c r="E5831" t="s">
        <v>10378</v>
      </c>
    </row>
    <row r="5832" spans="1:5">
      <c r="A5832">
        <v>2006</v>
      </c>
      <c r="B5832" t="s">
        <v>10379</v>
      </c>
      <c r="C5832">
        <v>336</v>
      </c>
      <c r="D5832">
        <v>639</v>
      </c>
      <c r="E5832" t="s">
        <v>10380</v>
      </c>
    </row>
    <row r="5833" spans="1:5">
      <c r="A5833">
        <v>2006</v>
      </c>
      <c r="B5833" t="s">
        <v>10381</v>
      </c>
      <c r="C5833">
        <v>340</v>
      </c>
      <c r="D5833">
        <v>537</v>
      </c>
      <c r="E5833" t="s">
        <v>10382</v>
      </c>
    </row>
    <row r="5834" spans="1:5">
      <c r="A5834">
        <v>1986</v>
      </c>
      <c r="B5834" t="s">
        <v>10383</v>
      </c>
      <c r="C5834">
        <v>2730</v>
      </c>
      <c r="D5834">
        <v>4331</v>
      </c>
      <c r="E5834" t="s">
        <v>10384</v>
      </c>
    </row>
    <row r="5835" spans="1:5">
      <c r="A5835">
        <v>2001</v>
      </c>
      <c r="B5835" t="s">
        <v>1935</v>
      </c>
      <c r="C5835">
        <v>522</v>
      </c>
      <c r="D5835">
        <v>381</v>
      </c>
      <c r="E5835" t="s">
        <v>10385</v>
      </c>
    </row>
    <row r="5836" spans="1:5">
      <c r="A5836">
        <v>1984</v>
      </c>
      <c r="B5836" t="s">
        <v>10373</v>
      </c>
      <c r="C5836">
        <v>2575</v>
      </c>
      <c r="D5836">
        <v>4254</v>
      </c>
      <c r="E5836" t="s">
        <v>10386</v>
      </c>
    </row>
    <row r="5837" spans="1:5">
      <c r="A5837">
        <v>1993</v>
      </c>
      <c r="B5837" t="s">
        <v>10369</v>
      </c>
      <c r="C5837">
        <v>3444</v>
      </c>
      <c r="D5837">
        <v>4027</v>
      </c>
      <c r="E5837" t="s">
        <v>10387</v>
      </c>
    </row>
    <row r="5838" spans="1:5">
      <c r="A5838">
        <v>2011</v>
      </c>
      <c r="B5838" t="s">
        <v>10379</v>
      </c>
      <c r="C5838">
        <v>580</v>
      </c>
      <c r="D5838">
        <v>895</v>
      </c>
      <c r="E5838" t="s">
        <v>10388</v>
      </c>
    </row>
    <row r="5839" spans="1:5">
      <c r="A5839">
        <v>2014</v>
      </c>
      <c r="B5839" t="s">
        <v>10389</v>
      </c>
      <c r="C5839">
        <v>0</v>
      </c>
      <c r="D5839">
        <v>97</v>
      </c>
      <c r="E5839" t="s">
        <v>10390</v>
      </c>
    </row>
    <row r="5840" spans="1:5">
      <c r="A5840">
        <v>1992</v>
      </c>
      <c r="B5840" t="s">
        <v>10391</v>
      </c>
      <c r="C5840">
        <v>2672</v>
      </c>
      <c r="D5840">
        <v>5779</v>
      </c>
      <c r="E5840" t="s">
        <v>10392</v>
      </c>
    </row>
    <row r="5841" spans="1:5">
      <c r="A5841">
        <v>2000</v>
      </c>
      <c r="B5841" t="s">
        <v>10078</v>
      </c>
      <c r="C5841">
        <v>0</v>
      </c>
      <c r="D5841">
        <v>464</v>
      </c>
      <c r="E5841" t="s">
        <v>10393</v>
      </c>
    </row>
    <row r="5842" spans="1:5">
      <c r="A5842">
        <v>2009</v>
      </c>
      <c r="B5842" t="s">
        <v>10394</v>
      </c>
      <c r="C5842">
        <v>423</v>
      </c>
      <c r="D5842">
        <v>574</v>
      </c>
      <c r="E5842" t="s">
        <v>10395</v>
      </c>
    </row>
    <row r="5843" spans="1:5">
      <c r="A5843">
        <v>2005</v>
      </c>
      <c r="B5843" t="s">
        <v>10396</v>
      </c>
      <c r="C5843">
        <v>177</v>
      </c>
      <c r="D5843">
        <v>227</v>
      </c>
      <c r="E5843" t="s">
        <v>10397</v>
      </c>
    </row>
    <row r="5844" spans="1:5">
      <c r="A5844">
        <v>2005</v>
      </c>
      <c r="B5844" t="s">
        <v>1883</v>
      </c>
      <c r="C5844">
        <v>1222</v>
      </c>
      <c r="D5844">
        <v>2429</v>
      </c>
      <c r="E5844" t="s">
        <v>10398</v>
      </c>
    </row>
    <row r="5845" spans="1:5">
      <c r="A5845">
        <v>1997</v>
      </c>
      <c r="B5845" t="s">
        <v>10399</v>
      </c>
      <c r="C5845">
        <v>336</v>
      </c>
      <c r="D5845">
        <v>840</v>
      </c>
      <c r="E5845" t="s">
        <v>10400</v>
      </c>
    </row>
    <row r="5846" spans="1:5">
      <c r="A5846">
        <v>2008</v>
      </c>
      <c r="B5846" t="s">
        <v>982</v>
      </c>
      <c r="C5846">
        <v>0</v>
      </c>
      <c r="D5846">
        <v>1292</v>
      </c>
      <c r="E5846" t="s">
        <v>10401</v>
      </c>
    </row>
    <row r="5847" spans="1:5">
      <c r="A5847">
        <v>2005</v>
      </c>
      <c r="B5847" t="s">
        <v>2067</v>
      </c>
      <c r="C5847">
        <v>0</v>
      </c>
      <c r="D5847">
        <v>1835</v>
      </c>
      <c r="E5847" t="s">
        <v>10402</v>
      </c>
    </row>
    <row r="5848" spans="1:5">
      <c r="A5848">
        <v>1985</v>
      </c>
      <c r="B5848" t="s">
        <v>10403</v>
      </c>
      <c r="C5848">
        <v>782</v>
      </c>
      <c r="D5848">
        <v>1053</v>
      </c>
      <c r="E5848" t="s">
        <v>10404</v>
      </c>
    </row>
    <row r="5849" spans="1:5">
      <c r="A5849">
        <v>2003</v>
      </c>
      <c r="B5849" t="s">
        <v>10405</v>
      </c>
      <c r="C5849">
        <v>0</v>
      </c>
      <c r="D5849">
        <v>524</v>
      </c>
      <c r="E5849" t="s">
        <v>10406</v>
      </c>
    </row>
    <row r="5850" spans="1:5">
      <c r="A5850">
        <v>2013</v>
      </c>
      <c r="B5850" t="s">
        <v>10407</v>
      </c>
      <c r="C5850">
        <v>315</v>
      </c>
      <c r="D5850">
        <v>611</v>
      </c>
      <c r="E5850" t="s">
        <v>10408</v>
      </c>
    </row>
    <row r="5851" spans="1:5">
      <c r="A5851">
        <v>1987</v>
      </c>
      <c r="B5851" t="s">
        <v>10409</v>
      </c>
      <c r="C5851">
        <v>218</v>
      </c>
      <c r="D5851">
        <v>385</v>
      </c>
      <c r="E5851" t="s">
        <v>10410</v>
      </c>
    </row>
    <row r="5852" spans="1:5">
      <c r="A5852">
        <v>2008</v>
      </c>
      <c r="B5852" t="s">
        <v>1896</v>
      </c>
      <c r="C5852">
        <v>864</v>
      </c>
      <c r="D5852">
        <v>451</v>
      </c>
      <c r="E5852" t="s">
        <v>10411</v>
      </c>
    </row>
    <row r="5853" spans="1:5">
      <c r="A5853">
        <v>2015</v>
      </c>
      <c r="B5853" t="s">
        <v>10412</v>
      </c>
      <c r="C5853">
        <v>0</v>
      </c>
      <c r="D5853">
        <v>3</v>
      </c>
      <c r="E5853" t="s">
        <v>10413</v>
      </c>
    </row>
    <row r="5854" spans="1:5">
      <c r="A5854">
        <v>1989</v>
      </c>
      <c r="B5854" t="s">
        <v>8265</v>
      </c>
      <c r="C5854">
        <v>550</v>
      </c>
      <c r="D5854">
        <v>555</v>
      </c>
      <c r="E5854" t="s">
        <v>10414</v>
      </c>
    </row>
    <row r="5855" spans="1:5">
      <c r="A5855">
        <v>1998</v>
      </c>
      <c r="B5855" t="s">
        <v>10415</v>
      </c>
      <c r="C5855">
        <v>460</v>
      </c>
      <c r="D5855">
        <v>1240</v>
      </c>
      <c r="E5855" t="s">
        <v>10416</v>
      </c>
    </row>
    <row r="5856" spans="1:5">
      <c r="A5856">
        <v>2011</v>
      </c>
      <c r="B5856" t="s">
        <v>10417</v>
      </c>
      <c r="C5856">
        <v>36</v>
      </c>
      <c r="D5856">
        <v>141</v>
      </c>
      <c r="E5856" t="s">
        <v>10418</v>
      </c>
    </row>
    <row r="5857" spans="1:5">
      <c r="A5857">
        <v>2012</v>
      </c>
      <c r="B5857" t="s">
        <v>8191</v>
      </c>
      <c r="C5857">
        <v>15</v>
      </c>
      <c r="D5857">
        <v>134</v>
      </c>
      <c r="E5857" t="s">
        <v>10419</v>
      </c>
    </row>
    <row r="5858" spans="1:5">
      <c r="A5858">
        <v>2004</v>
      </c>
      <c r="B5858" t="s">
        <v>10420</v>
      </c>
      <c r="C5858">
        <v>280</v>
      </c>
      <c r="D5858">
        <v>454</v>
      </c>
      <c r="E5858" t="s">
        <v>10421</v>
      </c>
    </row>
    <row r="5859" spans="1:5">
      <c r="A5859">
        <v>2006</v>
      </c>
      <c r="B5859" t="s">
        <v>10422</v>
      </c>
      <c r="C5859">
        <v>297</v>
      </c>
      <c r="D5859">
        <v>638</v>
      </c>
      <c r="E5859" t="s">
        <v>10423</v>
      </c>
    </row>
    <row r="5860" spans="1:5">
      <c r="A5860">
        <v>2005</v>
      </c>
      <c r="B5860" t="s">
        <v>3860</v>
      </c>
      <c r="C5860">
        <v>0</v>
      </c>
      <c r="D5860">
        <v>310</v>
      </c>
      <c r="E5860" t="s">
        <v>10424</v>
      </c>
    </row>
    <row r="5861" spans="1:5">
      <c r="A5861">
        <v>2006</v>
      </c>
      <c r="B5861" t="s">
        <v>10425</v>
      </c>
      <c r="C5861">
        <v>0</v>
      </c>
      <c r="D5861">
        <v>478</v>
      </c>
      <c r="E5861" t="s">
        <v>10426</v>
      </c>
    </row>
    <row r="5862" spans="1:5">
      <c r="A5862">
        <v>2001</v>
      </c>
      <c r="B5862" t="s">
        <v>2079</v>
      </c>
      <c r="C5862">
        <v>1025</v>
      </c>
      <c r="D5862">
        <v>1669</v>
      </c>
      <c r="E5862" t="s">
        <v>10427</v>
      </c>
    </row>
    <row r="5863" spans="1:5">
      <c r="A5863">
        <v>1979</v>
      </c>
      <c r="B5863" t="s">
        <v>10428</v>
      </c>
      <c r="C5863">
        <v>676</v>
      </c>
      <c r="D5863">
        <v>1141</v>
      </c>
      <c r="E5863" t="s">
        <v>10429</v>
      </c>
    </row>
    <row r="5864" spans="1:5">
      <c r="A5864">
        <v>2009</v>
      </c>
      <c r="B5864" t="s">
        <v>2954</v>
      </c>
      <c r="C5864">
        <v>0</v>
      </c>
      <c r="D5864">
        <v>675</v>
      </c>
      <c r="E5864" t="s">
        <v>10430</v>
      </c>
    </row>
    <row r="5865" spans="1:5">
      <c r="A5865">
        <v>2006</v>
      </c>
      <c r="B5865" t="s">
        <v>1875</v>
      </c>
      <c r="C5865">
        <v>47</v>
      </c>
      <c r="D5865">
        <v>268</v>
      </c>
      <c r="E5865" t="s">
        <v>10431</v>
      </c>
    </row>
    <row r="5866" spans="1:5">
      <c r="A5866">
        <v>2010</v>
      </c>
      <c r="B5866" t="s">
        <v>10432</v>
      </c>
      <c r="C5866">
        <v>263</v>
      </c>
      <c r="D5866">
        <v>487</v>
      </c>
      <c r="E5866" t="s">
        <v>10433</v>
      </c>
    </row>
    <row r="5867" spans="1:5">
      <c r="A5867">
        <v>2001</v>
      </c>
      <c r="B5867" t="s">
        <v>8694</v>
      </c>
      <c r="C5867">
        <v>310</v>
      </c>
      <c r="D5867">
        <v>742</v>
      </c>
      <c r="E5867" t="s">
        <v>10434</v>
      </c>
    </row>
    <row r="5868" spans="1:5">
      <c r="A5868">
        <v>2006</v>
      </c>
      <c r="B5868" t="s">
        <v>10435</v>
      </c>
      <c r="C5868">
        <v>341</v>
      </c>
      <c r="D5868">
        <v>705</v>
      </c>
      <c r="E5868" t="s">
        <v>10436</v>
      </c>
    </row>
    <row r="5869" spans="1:5">
      <c r="A5869">
        <v>2009</v>
      </c>
      <c r="B5869" t="s">
        <v>10437</v>
      </c>
      <c r="C5869">
        <v>351</v>
      </c>
      <c r="D5869">
        <v>383</v>
      </c>
      <c r="E5869" t="s">
        <v>10438</v>
      </c>
    </row>
    <row r="5870" spans="1:5">
      <c r="A5870">
        <v>1997</v>
      </c>
      <c r="B5870" t="s">
        <v>5801</v>
      </c>
      <c r="C5870">
        <v>364</v>
      </c>
      <c r="D5870">
        <v>788</v>
      </c>
      <c r="E5870" t="s">
        <v>10439</v>
      </c>
    </row>
    <row r="5871" spans="1:5">
      <c r="A5871">
        <v>1999</v>
      </c>
      <c r="B5871" t="s">
        <v>5801</v>
      </c>
      <c r="C5871">
        <v>246</v>
      </c>
      <c r="D5871">
        <v>440</v>
      </c>
      <c r="E5871" t="s">
        <v>10440</v>
      </c>
    </row>
    <row r="5872" spans="1:5">
      <c r="A5872">
        <v>1995</v>
      </c>
      <c r="B5872" t="s">
        <v>8312</v>
      </c>
      <c r="C5872">
        <v>250</v>
      </c>
      <c r="D5872">
        <v>554</v>
      </c>
      <c r="E5872" t="s">
        <v>10441</v>
      </c>
    </row>
    <row r="5873" spans="1:5">
      <c r="A5873">
        <v>2012</v>
      </c>
      <c r="B5873" t="s">
        <v>10442</v>
      </c>
      <c r="C5873">
        <v>0</v>
      </c>
      <c r="D5873">
        <v>361</v>
      </c>
      <c r="E5873" t="s">
        <v>10443</v>
      </c>
    </row>
    <row r="5874" spans="1:5">
      <c r="A5874">
        <v>2004</v>
      </c>
      <c r="B5874" t="s">
        <v>978</v>
      </c>
      <c r="C5874">
        <v>0</v>
      </c>
      <c r="D5874">
        <v>284</v>
      </c>
      <c r="E5874" t="s">
        <v>10444</v>
      </c>
    </row>
    <row r="5875" spans="1:5">
      <c r="A5875">
        <v>1976</v>
      </c>
      <c r="B5875" t="s">
        <v>4453</v>
      </c>
      <c r="C5875">
        <v>1511</v>
      </c>
      <c r="D5875">
        <v>2877</v>
      </c>
      <c r="E5875" t="s">
        <v>10445</v>
      </c>
    </row>
    <row r="5876" spans="1:5">
      <c r="A5876">
        <v>2005</v>
      </c>
      <c r="B5876" t="s">
        <v>2067</v>
      </c>
      <c r="C5876">
        <v>0</v>
      </c>
      <c r="D5876">
        <v>339</v>
      </c>
      <c r="E5876" t="s">
        <v>10446</v>
      </c>
    </row>
    <row r="5877" spans="1:5">
      <c r="A5877">
        <v>2001</v>
      </c>
      <c r="B5877" t="s">
        <v>10447</v>
      </c>
      <c r="C5877">
        <v>276</v>
      </c>
      <c r="D5877">
        <v>422</v>
      </c>
      <c r="E5877" t="s">
        <v>10448</v>
      </c>
    </row>
    <row r="5878" spans="1:5">
      <c r="A5878">
        <v>2014</v>
      </c>
      <c r="B5878" t="s">
        <v>1831</v>
      </c>
      <c r="C5878">
        <v>0</v>
      </c>
      <c r="D5878">
        <v>24</v>
      </c>
      <c r="E5878" t="s">
        <v>10449</v>
      </c>
    </row>
    <row r="5879" spans="1:5">
      <c r="A5879">
        <v>2014</v>
      </c>
      <c r="B5879" t="s">
        <v>10450</v>
      </c>
      <c r="C5879">
        <v>21</v>
      </c>
      <c r="D5879">
        <v>125</v>
      </c>
      <c r="E5879" t="s">
        <v>10451</v>
      </c>
    </row>
    <row r="5880" spans="1:5">
      <c r="A5880">
        <v>2003</v>
      </c>
      <c r="B5880" t="s">
        <v>10452</v>
      </c>
      <c r="C5880">
        <v>221</v>
      </c>
      <c r="D5880">
        <v>307</v>
      </c>
      <c r="E5880" t="s">
        <v>10453</v>
      </c>
    </row>
    <row r="5881" spans="1:5">
      <c r="A5881">
        <v>2012</v>
      </c>
      <c r="B5881" t="s">
        <v>5196</v>
      </c>
      <c r="C5881">
        <v>52</v>
      </c>
      <c r="D5881">
        <v>240</v>
      </c>
      <c r="E5881" t="s">
        <v>10454</v>
      </c>
    </row>
    <row r="5882" spans="1:5">
      <c r="A5882">
        <v>2006</v>
      </c>
      <c r="B5882" t="s">
        <v>1935</v>
      </c>
      <c r="C5882">
        <v>193</v>
      </c>
      <c r="D5882">
        <v>727</v>
      </c>
      <c r="E5882" t="s">
        <v>10455</v>
      </c>
    </row>
    <row r="5883" spans="1:5">
      <c r="A5883">
        <v>2008</v>
      </c>
      <c r="B5883" t="s">
        <v>5172</v>
      </c>
      <c r="C5883">
        <v>0</v>
      </c>
      <c r="D5883">
        <v>654</v>
      </c>
      <c r="E5883" t="s">
        <v>10456</v>
      </c>
    </row>
    <row r="5884" spans="1:5">
      <c r="A5884">
        <v>2003</v>
      </c>
      <c r="B5884" t="s">
        <v>6669</v>
      </c>
      <c r="C5884">
        <v>0</v>
      </c>
      <c r="D5884">
        <v>298</v>
      </c>
      <c r="E5884" t="s">
        <v>10457</v>
      </c>
    </row>
    <row r="5885" spans="1:5">
      <c r="A5885">
        <v>2013</v>
      </c>
      <c r="B5885" t="s">
        <v>10458</v>
      </c>
      <c r="C5885">
        <v>0</v>
      </c>
      <c r="D5885">
        <v>257</v>
      </c>
      <c r="E5885" t="s">
        <v>10459</v>
      </c>
    </row>
    <row r="5886" spans="1:5">
      <c r="A5886">
        <v>2005</v>
      </c>
      <c r="B5886" t="s">
        <v>10319</v>
      </c>
      <c r="C5886">
        <v>254</v>
      </c>
      <c r="D5886">
        <v>298</v>
      </c>
      <c r="E5886" t="s">
        <v>10460</v>
      </c>
    </row>
    <row r="5887" spans="1:5">
      <c r="A5887">
        <v>1981</v>
      </c>
      <c r="B5887" t="s">
        <v>8974</v>
      </c>
      <c r="C5887">
        <v>230</v>
      </c>
      <c r="D5887">
        <v>662</v>
      </c>
      <c r="E5887" t="s">
        <v>10461</v>
      </c>
    </row>
    <row r="5888" spans="1:5">
      <c r="A5888">
        <v>2010</v>
      </c>
      <c r="B5888" t="s">
        <v>10462</v>
      </c>
      <c r="C5888">
        <v>22</v>
      </c>
      <c r="D5888">
        <v>69</v>
      </c>
      <c r="E5888" t="s">
        <v>10463</v>
      </c>
    </row>
    <row r="5889" spans="1:5">
      <c r="A5889">
        <v>2010</v>
      </c>
      <c r="B5889" t="s">
        <v>10464</v>
      </c>
      <c r="C5889">
        <v>365</v>
      </c>
      <c r="D5889">
        <v>552</v>
      </c>
      <c r="E5889" t="s">
        <v>10465</v>
      </c>
    </row>
    <row r="5890" spans="1:5">
      <c r="A5890">
        <v>2015</v>
      </c>
      <c r="B5890" t="s">
        <v>1831</v>
      </c>
      <c r="C5890">
        <v>0</v>
      </c>
      <c r="D5890">
        <v>86</v>
      </c>
      <c r="E5890" t="s">
        <v>10466</v>
      </c>
    </row>
    <row r="5891" spans="1:5">
      <c r="A5891">
        <v>2005</v>
      </c>
      <c r="B5891" t="s">
        <v>10467</v>
      </c>
      <c r="C5891">
        <v>337</v>
      </c>
      <c r="D5891">
        <v>492</v>
      </c>
      <c r="E5891" t="s">
        <v>10468</v>
      </c>
    </row>
    <row r="5892" spans="1:5">
      <c r="A5892">
        <v>2006</v>
      </c>
      <c r="B5892" t="s">
        <v>10469</v>
      </c>
      <c r="C5892">
        <v>16</v>
      </c>
      <c r="D5892">
        <v>121</v>
      </c>
      <c r="E5892" t="s">
        <v>10470</v>
      </c>
    </row>
    <row r="5893" spans="1:5">
      <c r="A5893">
        <v>2014</v>
      </c>
      <c r="B5893" t="s">
        <v>1831</v>
      </c>
      <c r="C5893">
        <v>12</v>
      </c>
      <c r="D5893">
        <v>292</v>
      </c>
      <c r="E5893" t="s">
        <v>10471</v>
      </c>
    </row>
    <row r="5894" spans="1:5">
      <c r="A5894">
        <v>2001</v>
      </c>
      <c r="B5894" t="s">
        <v>10472</v>
      </c>
      <c r="C5894">
        <v>163</v>
      </c>
      <c r="D5894">
        <v>374</v>
      </c>
      <c r="E5894" t="s">
        <v>10473</v>
      </c>
    </row>
    <row r="5895" spans="1:5">
      <c r="A5895">
        <v>2008</v>
      </c>
      <c r="B5895" t="s">
        <v>10474</v>
      </c>
      <c r="C5895">
        <v>193</v>
      </c>
      <c r="D5895">
        <v>375</v>
      </c>
      <c r="E5895" t="s">
        <v>10475</v>
      </c>
    </row>
    <row r="5896" spans="1:5">
      <c r="A5896">
        <v>2004</v>
      </c>
      <c r="B5896" t="s">
        <v>6413</v>
      </c>
      <c r="C5896">
        <v>415</v>
      </c>
      <c r="D5896">
        <v>641</v>
      </c>
      <c r="E5896" t="s">
        <v>10476</v>
      </c>
    </row>
    <row r="5897" spans="1:5">
      <c r="A5897">
        <v>2013</v>
      </c>
      <c r="B5897" t="s">
        <v>1904</v>
      </c>
      <c r="C5897">
        <v>15</v>
      </c>
      <c r="D5897">
        <v>58</v>
      </c>
      <c r="E5897" t="s">
        <v>10477</v>
      </c>
    </row>
    <row r="5898" spans="1:5">
      <c r="A5898">
        <v>2015</v>
      </c>
      <c r="B5898" t="s">
        <v>1831</v>
      </c>
      <c r="C5898">
        <v>0</v>
      </c>
      <c r="D5898">
        <v>84</v>
      </c>
      <c r="E5898" t="s">
        <v>10478</v>
      </c>
    </row>
    <row r="5899" spans="1:5">
      <c r="A5899">
        <v>2000</v>
      </c>
      <c r="B5899" t="s">
        <v>10479</v>
      </c>
      <c r="C5899">
        <v>29</v>
      </c>
      <c r="D5899">
        <v>89</v>
      </c>
      <c r="E5899" t="s">
        <v>10480</v>
      </c>
    </row>
    <row r="5900" spans="1:5">
      <c r="A5900">
        <v>2004</v>
      </c>
      <c r="B5900" t="s">
        <v>10481</v>
      </c>
      <c r="C5900">
        <v>54</v>
      </c>
      <c r="D5900">
        <v>173</v>
      </c>
      <c r="E5900" t="s">
        <v>10482</v>
      </c>
    </row>
    <row r="5901" spans="1:5">
      <c r="A5901">
        <v>2004</v>
      </c>
      <c r="B5901" t="s">
        <v>10483</v>
      </c>
      <c r="C5901">
        <v>331</v>
      </c>
      <c r="D5901">
        <v>729</v>
      </c>
      <c r="E5901" t="s">
        <v>10484</v>
      </c>
    </row>
    <row r="5902" spans="1:5">
      <c r="A5902">
        <v>2013</v>
      </c>
      <c r="B5902" t="s">
        <v>10485</v>
      </c>
      <c r="C5902">
        <v>198</v>
      </c>
      <c r="D5902">
        <v>127</v>
      </c>
      <c r="E5902" t="s">
        <v>10486</v>
      </c>
    </row>
    <row r="5903" spans="1:5">
      <c r="A5903">
        <v>2011</v>
      </c>
      <c r="B5903" t="s">
        <v>10487</v>
      </c>
      <c r="C5903">
        <v>51</v>
      </c>
      <c r="D5903">
        <v>151</v>
      </c>
      <c r="E5903" t="s">
        <v>10488</v>
      </c>
    </row>
    <row r="5904" spans="1:5">
      <c r="A5904">
        <v>2013</v>
      </c>
      <c r="B5904" t="s">
        <v>10489</v>
      </c>
      <c r="C5904">
        <v>74</v>
      </c>
      <c r="D5904">
        <v>133</v>
      </c>
      <c r="E5904" t="s">
        <v>10490</v>
      </c>
    </row>
    <row r="5905" spans="1:5">
      <c r="A5905">
        <v>2013</v>
      </c>
      <c r="B5905" t="s">
        <v>3682</v>
      </c>
      <c r="C5905">
        <v>5</v>
      </c>
      <c r="D5905">
        <v>162</v>
      </c>
      <c r="E5905" t="s">
        <v>10491</v>
      </c>
    </row>
    <row r="5906" spans="1:5">
      <c r="A5906">
        <v>2015</v>
      </c>
      <c r="B5906" t="s">
        <v>1831</v>
      </c>
      <c r="C5906">
        <v>0</v>
      </c>
      <c r="D5906">
        <v>49</v>
      </c>
      <c r="E5906" t="s">
        <v>10492</v>
      </c>
    </row>
    <row r="5907" spans="1:5">
      <c r="A5907">
        <v>2015</v>
      </c>
      <c r="B5907" t="s">
        <v>1831</v>
      </c>
      <c r="C5907">
        <v>0</v>
      </c>
      <c r="D5907">
        <v>54</v>
      </c>
      <c r="E5907" t="s">
        <v>10493</v>
      </c>
    </row>
    <row r="5908" spans="1:5">
      <c r="A5908">
        <v>2013</v>
      </c>
      <c r="B5908" t="s">
        <v>10494</v>
      </c>
      <c r="C5908">
        <v>22</v>
      </c>
      <c r="D5908">
        <v>188</v>
      </c>
      <c r="E5908" t="s">
        <v>10495</v>
      </c>
    </row>
    <row r="5909" spans="1:5">
      <c r="A5909">
        <v>1995</v>
      </c>
      <c r="B5909" t="s">
        <v>1129</v>
      </c>
      <c r="C5909">
        <v>304</v>
      </c>
      <c r="D5909">
        <v>405</v>
      </c>
      <c r="E5909" t="s">
        <v>10496</v>
      </c>
    </row>
    <row r="5910" spans="1:5">
      <c r="A5910">
        <v>2010</v>
      </c>
      <c r="B5910" t="s">
        <v>10497</v>
      </c>
      <c r="C5910">
        <v>4202</v>
      </c>
      <c r="D5910">
        <v>1067</v>
      </c>
      <c r="E5910" t="s">
        <v>10498</v>
      </c>
    </row>
    <row r="5911" spans="1:5">
      <c r="A5911">
        <v>1979</v>
      </c>
      <c r="B5911" t="s">
        <v>10499</v>
      </c>
      <c r="C5911">
        <v>67</v>
      </c>
      <c r="D5911">
        <v>366</v>
      </c>
      <c r="E5911" t="s">
        <v>10500</v>
      </c>
    </row>
    <row r="5912" spans="1:5">
      <c r="A5912">
        <v>2012</v>
      </c>
      <c r="B5912" t="s">
        <v>10501</v>
      </c>
      <c r="C5912">
        <v>5</v>
      </c>
      <c r="D5912">
        <v>7</v>
      </c>
      <c r="E5912" t="s">
        <v>10502</v>
      </c>
    </row>
    <row r="5913" spans="1:5">
      <c r="A5913">
        <v>2008</v>
      </c>
      <c r="B5913" t="s">
        <v>10503</v>
      </c>
      <c r="C5913">
        <v>48</v>
      </c>
      <c r="D5913">
        <v>469</v>
      </c>
      <c r="E5913" t="s">
        <v>10504</v>
      </c>
    </row>
    <row r="5914" spans="1:5">
      <c r="A5914">
        <v>2008</v>
      </c>
      <c r="B5914" t="s">
        <v>10503</v>
      </c>
      <c r="C5914">
        <v>137</v>
      </c>
      <c r="D5914">
        <v>630</v>
      </c>
      <c r="E5914" t="s">
        <v>10505</v>
      </c>
    </row>
    <row r="5915" spans="1:5">
      <c r="A5915">
        <v>2013</v>
      </c>
      <c r="B5915" t="s">
        <v>1512</v>
      </c>
      <c r="C5915">
        <v>29</v>
      </c>
      <c r="D5915">
        <v>193</v>
      </c>
      <c r="E5915" t="s">
        <v>10506</v>
      </c>
    </row>
    <row r="5916" spans="1:5">
      <c r="A5916">
        <v>1998</v>
      </c>
      <c r="B5916" t="s">
        <v>9939</v>
      </c>
      <c r="C5916">
        <v>770</v>
      </c>
      <c r="D5916">
        <v>1042</v>
      </c>
      <c r="E5916" t="s">
        <v>10507</v>
      </c>
    </row>
    <row r="5917" spans="1:5">
      <c r="A5917">
        <v>2004</v>
      </c>
      <c r="B5917" t="s">
        <v>10508</v>
      </c>
      <c r="C5917">
        <v>214</v>
      </c>
      <c r="D5917">
        <v>374</v>
      </c>
      <c r="E5917" t="s">
        <v>10509</v>
      </c>
    </row>
    <row r="5918" spans="1:5">
      <c r="A5918">
        <v>2010</v>
      </c>
      <c r="B5918" t="s">
        <v>2201</v>
      </c>
      <c r="C5918">
        <v>245</v>
      </c>
      <c r="D5918">
        <v>491</v>
      </c>
      <c r="E5918" t="s">
        <v>10510</v>
      </c>
    </row>
    <row r="5919" spans="1:5">
      <c r="A5919">
        <v>2006</v>
      </c>
      <c r="B5919" t="s">
        <v>5031</v>
      </c>
      <c r="C5919">
        <v>536</v>
      </c>
      <c r="D5919">
        <v>665</v>
      </c>
      <c r="E5919" t="s">
        <v>10511</v>
      </c>
    </row>
    <row r="5920" spans="1:5">
      <c r="A5920">
        <v>2004</v>
      </c>
      <c r="B5920" t="s">
        <v>10512</v>
      </c>
      <c r="C5920">
        <v>1339</v>
      </c>
      <c r="D5920">
        <v>809</v>
      </c>
      <c r="E5920" t="s">
        <v>10513</v>
      </c>
    </row>
    <row r="5921" spans="1:5">
      <c r="A5921">
        <v>2014</v>
      </c>
      <c r="B5921" t="s">
        <v>10514</v>
      </c>
      <c r="C5921">
        <v>104</v>
      </c>
      <c r="D5921">
        <v>85</v>
      </c>
      <c r="E5921" t="s">
        <v>10515</v>
      </c>
    </row>
    <row r="5922" spans="1:5">
      <c r="A5922">
        <v>2012</v>
      </c>
      <c r="B5922" t="s">
        <v>1904</v>
      </c>
      <c r="C5922">
        <v>35</v>
      </c>
      <c r="D5922">
        <v>131</v>
      </c>
      <c r="E5922" t="s">
        <v>10516</v>
      </c>
    </row>
    <row r="5923" spans="1:5">
      <c r="A5923">
        <v>2012</v>
      </c>
      <c r="B5923" t="s">
        <v>381</v>
      </c>
      <c r="C5923">
        <v>29</v>
      </c>
      <c r="D5923">
        <v>237</v>
      </c>
      <c r="E5923" t="s">
        <v>10517</v>
      </c>
    </row>
    <row r="5924" spans="1:5">
      <c r="A5924">
        <v>1975</v>
      </c>
      <c r="B5924" t="s">
        <v>10518</v>
      </c>
      <c r="C5924">
        <v>99</v>
      </c>
      <c r="D5924">
        <v>151</v>
      </c>
      <c r="E5924" t="s">
        <v>10519</v>
      </c>
    </row>
    <row r="5925" spans="1:5">
      <c r="A5925">
        <v>2009</v>
      </c>
      <c r="B5925" t="s">
        <v>10520</v>
      </c>
      <c r="C5925">
        <v>50</v>
      </c>
      <c r="D5925">
        <v>354</v>
      </c>
      <c r="E5925" t="s">
        <v>10521</v>
      </c>
    </row>
    <row r="5926" spans="1:5">
      <c r="A5926">
        <v>2012</v>
      </c>
      <c r="B5926" t="s">
        <v>1450</v>
      </c>
      <c r="C5926">
        <v>118</v>
      </c>
      <c r="D5926">
        <v>172</v>
      </c>
      <c r="E5926" t="s">
        <v>10522</v>
      </c>
    </row>
    <row r="5927" spans="1:5">
      <c r="A5927">
        <v>2011</v>
      </c>
      <c r="B5927" t="s">
        <v>10523</v>
      </c>
      <c r="C5927">
        <v>129</v>
      </c>
      <c r="D5927">
        <v>136</v>
      </c>
      <c r="E5927" t="s">
        <v>10524</v>
      </c>
    </row>
    <row r="5928" spans="1:5">
      <c r="A5928">
        <v>2002</v>
      </c>
      <c r="B5928" t="s">
        <v>10525</v>
      </c>
      <c r="C5928">
        <v>1494</v>
      </c>
      <c r="D5928">
        <v>474</v>
      </c>
      <c r="E5928" t="s">
        <v>10526</v>
      </c>
    </row>
    <row r="5929" spans="1:5">
      <c r="A5929">
        <v>2008</v>
      </c>
      <c r="B5929" t="s">
        <v>10527</v>
      </c>
      <c r="C5929">
        <v>646</v>
      </c>
      <c r="D5929">
        <v>876</v>
      </c>
      <c r="E5929" t="s">
        <v>10528</v>
      </c>
    </row>
    <row r="5930" spans="1:5">
      <c r="A5930">
        <v>2013</v>
      </c>
      <c r="B5930" t="s">
        <v>10529</v>
      </c>
      <c r="C5930">
        <v>7</v>
      </c>
      <c r="D5930">
        <v>36</v>
      </c>
      <c r="E5930" t="s">
        <v>10530</v>
      </c>
    </row>
    <row r="5931" spans="1:5">
      <c r="A5931">
        <v>2010</v>
      </c>
      <c r="B5931" t="s">
        <v>10531</v>
      </c>
      <c r="C5931">
        <v>118</v>
      </c>
      <c r="D5931">
        <v>648</v>
      </c>
      <c r="E5931" t="s">
        <v>10532</v>
      </c>
    </row>
    <row r="5932" spans="1:5">
      <c r="A5932">
        <v>1997</v>
      </c>
      <c r="B5932" t="s">
        <v>10533</v>
      </c>
      <c r="C5932">
        <v>232</v>
      </c>
      <c r="D5932">
        <v>463</v>
      </c>
      <c r="E5932" t="s">
        <v>10534</v>
      </c>
    </row>
    <row r="5933" spans="1:5">
      <c r="A5933">
        <v>2004</v>
      </c>
      <c r="B5933" t="s">
        <v>6323</v>
      </c>
      <c r="C5933">
        <v>277</v>
      </c>
      <c r="D5933">
        <v>523</v>
      </c>
      <c r="E5933" t="s">
        <v>10535</v>
      </c>
    </row>
    <row r="5934" spans="1:5">
      <c r="A5934">
        <v>2011</v>
      </c>
      <c r="B5934" t="s">
        <v>7211</v>
      </c>
      <c r="C5934">
        <v>0</v>
      </c>
      <c r="D5934">
        <v>460</v>
      </c>
      <c r="E5934" t="s">
        <v>10536</v>
      </c>
    </row>
    <row r="5935" spans="1:5">
      <c r="A5935">
        <v>2012</v>
      </c>
      <c r="B5935" t="s">
        <v>10537</v>
      </c>
      <c r="C5935">
        <v>9</v>
      </c>
      <c r="D5935">
        <v>108</v>
      </c>
      <c r="E5935" t="s">
        <v>10538</v>
      </c>
    </row>
    <row r="5936" spans="1:5">
      <c r="A5936">
        <v>2012</v>
      </c>
      <c r="B5936" t="s">
        <v>10539</v>
      </c>
      <c r="C5936">
        <v>10</v>
      </c>
      <c r="D5936">
        <v>104</v>
      </c>
      <c r="E5936" t="s">
        <v>10540</v>
      </c>
    </row>
    <row r="5937" spans="1:5">
      <c r="A5937">
        <v>2001</v>
      </c>
      <c r="B5937" t="s">
        <v>10541</v>
      </c>
      <c r="C5937">
        <v>205</v>
      </c>
      <c r="D5937">
        <v>409</v>
      </c>
      <c r="E5937" t="s">
        <v>10542</v>
      </c>
    </row>
    <row r="5938" spans="1:5">
      <c r="A5938">
        <v>2015</v>
      </c>
      <c r="B5938" t="s">
        <v>10543</v>
      </c>
      <c r="C5938">
        <v>0</v>
      </c>
      <c r="D5938">
        <v>37</v>
      </c>
      <c r="E5938" t="s">
        <v>10544</v>
      </c>
    </row>
    <row r="5939" spans="1:5">
      <c r="A5939">
        <v>1986</v>
      </c>
      <c r="B5939" t="s">
        <v>10545</v>
      </c>
      <c r="C5939">
        <v>650</v>
      </c>
      <c r="D5939">
        <v>947</v>
      </c>
      <c r="E5939" t="s">
        <v>10546</v>
      </c>
    </row>
    <row r="5940" spans="1:5">
      <c r="A5940">
        <v>2008</v>
      </c>
      <c r="B5940" t="s">
        <v>10547</v>
      </c>
      <c r="C5940">
        <v>44</v>
      </c>
      <c r="D5940">
        <v>420</v>
      </c>
      <c r="E5940" t="s">
        <v>10548</v>
      </c>
    </row>
    <row r="5941" spans="1:5">
      <c r="A5941">
        <v>2009</v>
      </c>
      <c r="B5941" t="s">
        <v>10549</v>
      </c>
      <c r="C5941">
        <v>41</v>
      </c>
      <c r="D5941">
        <v>349</v>
      </c>
      <c r="E5941" t="s">
        <v>10550</v>
      </c>
    </row>
    <row r="5942" spans="1:5">
      <c r="A5942">
        <v>1996</v>
      </c>
      <c r="B5942" t="s">
        <v>10551</v>
      </c>
      <c r="C5942">
        <v>219</v>
      </c>
      <c r="D5942">
        <v>747</v>
      </c>
      <c r="E5942" t="s">
        <v>10552</v>
      </c>
    </row>
    <row r="5943" spans="1:5">
      <c r="A5943">
        <v>2010</v>
      </c>
      <c r="B5943" t="s">
        <v>10531</v>
      </c>
      <c r="C5943">
        <v>121</v>
      </c>
      <c r="D5943">
        <v>739</v>
      </c>
      <c r="E5943" t="s">
        <v>10553</v>
      </c>
    </row>
    <row r="5944" spans="1:5">
      <c r="A5944">
        <v>1999</v>
      </c>
      <c r="B5944" t="s">
        <v>10554</v>
      </c>
      <c r="C5944">
        <v>1427</v>
      </c>
      <c r="D5944">
        <v>531</v>
      </c>
      <c r="E5944" t="s">
        <v>10555</v>
      </c>
    </row>
    <row r="5945" spans="1:5">
      <c r="A5945">
        <v>2011</v>
      </c>
      <c r="B5945" t="s">
        <v>10556</v>
      </c>
      <c r="C5945">
        <v>573</v>
      </c>
      <c r="D5945">
        <v>355</v>
      </c>
      <c r="E5945" t="s">
        <v>10557</v>
      </c>
    </row>
    <row r="5946" spans="1:5">
      <c r="A5946">
        <v>2014</v>
      </c>
      <c r="B5946" t="s">
        <v>10558</v>
      </c>
      <c r="C5946">
        <v>277</v>
      </c>
      <c r="D5946">
        <v>302</v>
      </c>
      <c r="E5946" t="s">
        <v>10559</v>
      </c>
    </row>
    <row r="5947" spans="1:5">
      <c r="A5947">
        <v>1997</v>
      </c>
      <c r="B5947" t="s">
        <v>4232</v>
      </c>
      <c r="C5947">
        <v>261</v>
      </c>
      <c r="D5947">
        <v>462</v>
      </c>
      <c r="E5947" t="s">
        <v>10560</v>
      </c>
    </row>
    <row r="5948" spans="1:5">
      <c r="A5948">
        <v>2011</v>
      </c>
      <c r="B5948" t="s">
        <v>10561</v>
      </c>
      <c r="C5948">
        <v>348</v>
      </c>
      <c r="D5948">
        <v>636</v>
      </c>
      <c r="E5948" t="s">
        <v>10562</v>
      </c>
    </row>
    <row r="5949" spans="1:5">
      <c r="A5949">
        <v>2008</v>
      </c>
      <c r="B5949" t="s">
        <v>10563</v>
      </c>
      <c r="C5949">
        <v>203</v>
      </c>
      <c r="D5949">
        <v>387</v>
      </c>
      <c r="E5949" t="s">
        <v>10564</v>
      </c>
    </row>
    <row r="5950" spans="1:5">
      <c r="A5950">
        <v>2009</v>
      </c>
      <c r="B5950" t="s">
        <v>10565</v>
      </c>
      <c r="C5950">
        <v>552</v>
      </c>
      <c r="D5950">
        <v>725</v>
      </c>
      <c r="E5950" t="s">
        <v>10566</v>
      </c>
    </row>
    <row r="5951" spans="1:5">
      <c r="A5951">
        <v>2005</v>
      </c>
      <c r="B5951" t="s">
        <v>10567</v>
      </c>
      <c r="C5951">
        <v>261</v>
      </c>
      <c r="D5951">
        <v>378</v>
      </c>
      <c r="E5951" t="s">
        <v>10568</v>
      </c>
    </row>
    <row r="5952" spans="1:5">
      <c r="A5952">
        <v>2013</v>
      </c>
      <c r="B5952" t="s">
        <v>10569</v>
      </c>
      <c r="C5952">
        <v>62</v>
      </c>
      <c r="D5952">
        <v>222</v>
      </c>
      <c r="E5952" t="s">
        <v>10570</v>
      </c>
    </row>
    <row r="5953" spans="1:5">
      <c r="A5953">
        <v>2010</v>
      </c>
      <c r="B5953" t="s">
        <v>3886</v>
      </c>
      <c r="C5953">
        <v>0</v>
      </c>
      <c r="D5953">
        <v>759</v>
      </c>
      <c r="E5953" t="s">
        <v>10571</v>
      </c>
    </row>
    <row r="5954" spans="1:5">
      <c r="A5954">
        <v>2009</v>
      </c>
      <c r="B5954" t="s">
        <v>4178</v>
      </c>
      <c r="C5954">
        <v>275</v>
      </c>
      <c r="D5954">
        <v>641</v>
      </c>
      <c r="E5954" t="s">
        <v>10572</v>
      </c>
    </row>
    <row r="5955" spans="1:5">
      <c r="A5955">
        <v>2006</v>
      </c>
      <c r="B5955" t="s">
        <v>10573</v>
      </c>
      <c r="C5955">
        <v>243</v>
      </c>
      <c r="D5955">
        <v>371</v>
      </c>
      <c r="E5955" t="s">
        <v>10574</v>
      </c>
    </row>
    <row r="5956" spans="1:5">
      <c r="A5956">
        <v>2007</v>
      </c>
      <c r="B5956" t="s">
        <v>10575</v>
      </c>
      <c r="C5956">
        <v>255</v>
      </c>
      <c r="D5956">
        <v>2115</v>
      </c>
      <c r="E5956" t="s">
        <v>10576</v>
      </c>
    </row>
    <row r="5957" spans="1:5">
      <c r="A5957">
        <v>1996</v>
      </c>
      <c r="B5957" t="s">
        <v>5031</v>
      </c>
      <c r="C5957">
        <v>235</v>
      </c>
      <c r="D5957">
        <v>334</v>
      </c>
      <c r="E5957" t="s">
        <v>10577</v>
      </c>
    </row>
    <row r="5958" spans="1:5">
      <c r="A5958">
        <v>2006</v>
      </c>
      <c r="B5958" t="s">
        <v>10578</v>
      </c>
      <c r="C5958">
        <v>202</v>
      </c>
      <c r="D5958">
        <v>367</v>
      </c>
      <c r="E5958" t="s">
        <v>10579</v>
      </c>
    </row>
    <row r="5959" spans="1:5">
      <c r="A5959">
        <v>2014</v>
      </c>
      <c r="B5959" t="s">
        <v>10580</v>
      </c>
      <c r="C5959">
        <v>509</v>
      </c>
      <c r="D5959">
        <v>311</v>
      </c>
      <c r="E5959" t="s">
        <v>10581</v>
      </c>
    </row>
    <row r="5960" spans="1:5">
      <c r="A5960">
        <v>2001</v>
      </c>
      <c r="B5960" t="s">
        <v>10582</v>
      </c>
      <c r="C5960">
        <v>12</v>
      </c>
      <c r="D5960">
        <v>70</v>
      </c>
      <c r="E5960" t="s">
        <v>10583</v>
      </c>
    </row>
    <row r="5961" spans="1:5">
      <c r="A5961">
        <v>2007</v>
      </c>
      <c r="B5961" t="s">
        <v>8818</v>
      </c>
      <c r="C5961">
        <v>143</v>
      </c>
      <c r="D5961">
        <v>272</v>
      </c>
      <c r="E5961" t="s">
        <v>10584</v>
      </c>
    </row>
    <row r="5962" spans="1:5">
      <c r="A5962">
        <v>2006</v>
      </c>
      <c r="B5962" t="s">
        <v>10585</v>
      </c>
      <c r="C5962">
        <v>616</v>
      </c>
      <c r="D5962">
        <v>299</v>
      </c>
      <c r="E5962" t="s">
        <v>10586</v>
      </c>
    </row>
    <row r="5963" spans="1:5">
      <c r="A5963">
        <v>2006</v>
      </c>
      <c r="B5963" t="s">
        <v>10587</v>
      </c>
      <c r="C5963">
        <v>587</v>
      </c>
      <c r="D5963">
        <v>273</v>
      </c>
      <c r="E5963" t="s">
        <v>10588</v>
      </c>
    </row>
    <row r="5964" spans="1:5">
      <c r="A5964">
        <v>2010</v>
      </c>
      <c r="B5964" t="s">
        <v>6405</v>
      </c>
      <c r="C5964">
        <v>328</v>
      </c>
      <c r="D5964">
        <v>424</v>
      </c>
      <c r="E5964" t="s">
        <v>10589</v>
      </c>
    </row>
    <row r="5965" spans="1:5">
      <c r="A5965">
        <v>2006</v>
      </c>
      <c r="B5965" t="s">
        <v>1464</v>
      </c>
      <c r="C5965">
        <v>325</v>
      </c>
      <c r="D5965">
        <v>531</v>
      </c>
      <c r="E5965" t="s">
        <v>10590</v>
      </c>
    </row>
    <row r="5966" spans="1:5">
      <c r="A5966">
        <v>2008</v>
      </c>
      <c r="B5966" t="s">
        <v>10591</v>
      </c>
      <c r="C5966">
        <v>451</v>
      </c>
      <c r="D5966">
        <v>570</v>
      </c>
      <c r="E5966" t="s">
        <v>10592</v>
      </c>
    </row>
    <row r="5967" spans="1:5">
      <c r="A5967">
        <v>2010</v>
      </c>
      <c r="B5967" t="s">
        <v>10593</v>
      </c>
      <c r="C5967">
        <v>139</v>
      </c>
      <c r="D5967">
        <v>189</v>
      </c>
      <c r="E5967" t="s">
        <v>10594</v>
      </c>
    </row>
    <row r="5968" spans="1:5">
      <c r="A5968">
        <v>2010</v>
      </c>
      <c r="B5968" t="s">
        <v>10595</v>
      </c>
      <c r="C5968">
        <v>273</v>
      </c>
      <c r="D5968">
        <v>423</v>
      </c>
      <c r="E5968" t="s">
        <v>10596</v>
      </c>
    </row>
    <row r="5969" spans="1:5">
      <c r="A5969">
        <v>2009</v>
      </c>
      <c r="B5969" t="s">
        <v>10597</v>
      </c>
      <c r="C5969">
        <v>230</v>
      </c>
      <c r="D5969">
        <v>377</v>
      </c>
      <c r="E5969" t="s">
        <v>10598</v>
      </c>
    </row>
    <row r="5970" spans="1:5">
      <c r="A5970">
        <v>2009</v>
      </c>
      <c r="B5970" t="s">
        <v>10599</v>
      </c>
      <c r="C5970">
        <v>241</v>
      </c>
      <c r="D5970">
        <v>430</v>
      </c>
      <c r="E5970" t="s">
        <v>10600</v>
      </c>
    </row>
    <row r="5971" spans="1:5">
      <c r="A5971">
        <v>2008</v>
      </c>
      <c r="B5971" t="s">
        <v>10601</v>
      </c>
      <c r="C5971">
        <v>67</v>
      </c>
      <c r="D5971">
        <v>349</v>
      </c>
      <c r="E5971" t="s">
        <v>10602</v>
      </c>
    </row>
    <row r="5972" spans="1:5">
      <c r="A5972">
        <v>2012</v>
      </c>
      <c r="B5972" t="s">
        <v>10603</v>
      </c>
      <c r="C5972">
        <v>378</v>
      </c>
      <c r="D5972">
        <v>481</v>
      </c>
      <c r="E5972" t="s">
        <v>10604</v>
      </c>
    </row>
    <row r="5973" spans="1:5">
      <c r="A5973">
        <v>2010</v>
      </c>
      <c r="B5973" t="s">
        <v>10605</v>
      </c>
      <c r="C5973">
        <v>528</v>
      </c>
      <c r="D5973">
        <v>616</v>
      </c>
      <c r="E5973" t="s">
        <v>10606</v>
      </c>
    </row>
    <row r="5974" spans="1:5">
      <c r="A5974">
        <v>2010</v>
      </c>
      <c r="B5974" t="s">
        <v>10607</v>
      </c>
      <c r="C5974">
        <v>106</v>
      </c>
      <c r="D5974">
        <v>341</v>
      </c>
      <c r="E5974" t="s">
        <v>10608</v>
      </c>
    </row>
    <row r="5975" spans="1:5">
      <c r="A5975">
        <v>2008</v>
      </c>
      <c r="B5975" t="s">
        <v>1416</v>
      </c>
      <c r="C5975">
        <v>818</v>
      </c>
      <c r="D5975">
        <v>322</v>
      </c>
      <c r="E5975" t="s">
        <v>10609</v>
      </c>
    </row>
    <row r="5976" spans="1:5">
      <c r="A5976">
        <v>2006</v>
      </c>
      <c r="B5976" t="s">
        <v>10610</v>
      </c>
      <c r="C5976">
        <v>192</v>
      </c>
      <c r="D5976">
        <v>297</v>
      </c>
      <c r="E5976" t="s">
        <v>10611</v>
      </c>
    </row>
    <row r="5977" spans="1:5">
      <c r="A5977">
        <v>2014</v>
      </c>
      <c r="B5977" t="s">
        <v>10612</v>
      </c>
      <c r="C5977">
        <v>150</v>
      </c>
      <c r="D5977">
        <v>232</v>
      </c>
      <c r="E5977" t="s">
        <v>10613</v>
      </c>
    </row>
    <row r="5978" spans="1:5">
      <c r="A5978">
        <v>2006</v>
      </c>
      <c r="B5978" t="s">
        <v>10614</v>
      </c>
      <c r="C5978">
        <v>220</v>
      </c>
      <c r="D5978">
        <v>247</v>
      </c>
      <c r="E5978" t="s">
        <v>10615</v>
      </c>
    </row>
    <row r="5979" spans="1:5">
      <c r="A5979">
        <v>2006</v>
      </c>
      <c r="B5979" t="s">
        <v>9647</v>
      </c>
      <c r="C5979">
        <v>225</v>
      </c>
      <c r="D5979">
        <v>332</v>
      </c>
      <c r="E5979" t="s">
        <v>10616</v>
      </c>
    </row>
    <row r="5980" spans="1:5">
      <c r="A5980">
        <v>2006</v>
      </c>
      <c r="B5980" t="s">
        <v>10617</v>
      </c>
      <c r="C5980">
        <v>49</v>
      </c>
      <c r="D5980">
        <v>306</v>
      </c>
      <c r="E5980" t="s">
        <v>10618</v>
      </c>
    </row>
    <row r="5981" spans="1:5">
      <c r="A5981">
        <v>2008</v>
      </c>
      <c r="B5981" t="s">
        <v>10619</v>
      </c>
      <c r="C5981">
        <v>224</v>
      </c>
      <c r="D5981">
        <v>323</v>
      </c>
      <c r="E5981" t="s">
        <v>10620</v>
      </c>
    </row>
    <row r="5982" spans="1:5">
      <c r="A5982">
        <v>2006</v>
      </c>
      <c r="B5982" t="s">
        <v>10591</v>
      </c>
      <c r="C5982">
        <v>133</v>
      </c>
      <c r="D5982">
        <v>303</v>
      </c>
      <c r="E5982" t="s">
        <v>10621</v>
      </c>
    </row>
    <row r="5983" spans="1:5">
      <c r="A5983">
        <v>2008</v>
      </c>
      <c r="B5983" t="s">
        <v>10622</v>
      </c>
      <c r="C5983">
        <v>139</v>
      </c>
      <c r="D5983">
        <v>294</v>
      </c>
      <c r="E5983" t="s">
        <v>10623</v>
      </c>
    </row>
    <row r="5984" spans="1:5">
      <c r="A5984">
        <v>2005</v>
      </c>
      <c r="B5984" t="s">
        <v>10624</v>
      </c>
      <c r="C5984">
        <v>95</v>
      </c>
      <c r="D5984">
        <v>282</v>
      </c>
      <c r="E5984" t="s">
        <v>10625</v>
      </c>
    </row>
    <row r="5985" spans="1:5">
      <c r="A5985">
        <v>2006</v>
      </c>
      <c r="B5985" t="s">
        <v>10617</v>
      </c>
      <c r="C5985">
        <v>78</v>
      </c>
      <c r="D5985">
        <v>307</v>
      </c>
      <c r="E5985" t="s">
        <v>10626</v>
      </c>
    </row>
    <row r="5986" spans="1:5">
      <c r="A5986">
        <v>2008</v>
      </c>
      <c r="B5986" t="s">
        <v>10627</v>
      </c>
      <c r="C5986">
        <v>387</v>
      </c>
      <c r="D5986">
        <v>309</v>
      </c>
      <c r="E5986" t="s">
        <v>10628</v>
      </c>
    </row>
    <row r="5987" spans="1:5">
      <c r="A5987">
        <v>2005</v>
      </c>
      <c r="B5987" t="s">
        <v>10629</v>
      </c>
      <c r="C5987">
        <v>86</v>
      </c>
      <c r="D5987">
        <v>289</v>
      </c>
      <c r="E5987" t="s">
        <v>10630</v>
      </c>
    </row>
    <row r="5988" spans="1:5">
      <c r="A5988">
        <v>2006</v>
      </c>
      <c r="B5988" t="s">
        <v>10631</v>
      </c>
      <c r="C5988">
        <v>96</v>
      </c>
      <c r="D5988">
        <v>291</v>
      </c>
      <c r="E5988" t="s">
        <v>10632</v>
      </c>
    </row>
    <row r="5989" spans="1:5">
      <c r="A5989">
        <v>2006</v>
      </c>
      <c r="B5989" t="s">
        <v>10633</v>
      </c>
      <c r="C5989">
        <v>244</v>
      </c>
      <c r="D5989">
        <v>406</v>
      </c>
      <c r="E5989" t="s">
        <v>10634</v>
      </c>
    </row>
    <row r="5990" spans="1:5">
      <c r="A5990">
        <v>2011</v>
      </c>
      <c r="B5990" t="s">
        <v>6914</v>
      </c>
      <c r="C5990">
        <v>305</v>
      </c>
      <c r="D5990">
        <v>502</v>
      </c>
      <c r="E5990" t="s">
        <v>10635</v>
      </c>
    </row>
    <row r="5991" spans="1:5">
      <c r="A5991">
        <v>2004</v>
      </c>
      <c r="B5991" t="s">
        <v>10636</v>
      </c>
      <c r="C5991">
        <v>169</v>
      </c>
      <c r="D5991">
        <v>320</v>
      </c>
      <c r="E5991" t="s">
        <v>10637</v>
      </c>
    </row>
    <row r="5992" spans="1:5">
      <c r="A5992">
        <v>2010</v>
      </c>
      <c r="B5992" t="s">
        <v>10638</v>
      </c>
      <c r="C5992">
        <v>84</v>
      </c>
      <c r="D5992">
        <v>288</v>
      </c>
      <c r="E5992" t="s">
        <v>10639</v>
      </c>
    </row>
    <row r="5993" spans="1:5">
      <c r="A5993">
        <v>2008</v>
      </c>
      <c r="B5993" t="s">
        <v>10640</v>
      </c>
      <c r="C5993">
        <v>198</v>
      </c>
      <c r="D5993">
        <v>370</v>
      </c>
      <c r="E5993" t="s">
        <v>10641</v>
      </c>
    </row>
    <row r="5994" spans="1:5">
      <c r="A5994">
        <v>2014</v>
      </c>
      <c r="B5994" t="s">
        <v>10642</v>
      </c>
      <c r="C5994">
        <v>11</v>
      </c>
      <c r="D5994">
        <v>71</v>
      </c>
      <c r="E5994" t="s">
        <v>10643</v>
      </c>
    </row>
    <row r="5995" spans="1:5">
      <c r="A5995">
        <v>2004</v>
      </c>
      <c r="B5995" t="s">
        <v>10644</v>
      </c>
      <c r="C5995">
        <v>47</v>
      </c>
      <c r="D5995">
        <v>158</v>
      </c>
      <c r="E5995" t="s">
        <v>10645</v>
      </c>
    </row>
    <row r="5996" spans="1:5">
      <c r="A5996">
        <v>2007</v>
      </c>
      <c r="B5996" t="s">
        <v>10646</v>
      </c>
      <c r="C5996">
        <v>112</v>
      </c>
      <c r="D5996">
        <v>339</v>
      </c>
      <c r="E5996" t="s">
        <v>10647</v>
      </c>
    </row>
    <row r="5997" spans="1:5">
      <c r="A5997">
        <v>2016</v>
      </c>
      <c r="B5997" t="s">
        <v>10648</v>
      </c>
      <c r="C5997">
        <v>13</v>
      </c>
      <c r="D5997">
        <v>58</v>
      </c>
      <c r="E5997" t="s">
        <v>10649</v>
      </c>
    </row>
    <row r="5998" spans="1:5">
      <c r="A5998">
        <v>2015</v>
      </c>
      <c r="B5998" t="s">
        <v>10650</v>
      </c>
      <c r="C5998">
        <v>0</v>
      </c>
      <c r="D5998">
        <v>9</v>
      </c>
      <c r="E5998" t="s">
        <v>10651</v>
      </c>
    </row>
    <row r="5999" spans="1:5">
      <c r="A5999">
        <v>2008</v>
      </c>
      <c r="B5999" t="s">
        <v>4777</v>
      </c>
      <c r="C5999">
        <v>277</v>
      </c>
      <c r="D5999">
        <v>501</v>
      </c>
      <c r="E5999" t="s">
        <v>10652</v>
      </c>
    </row>
    <row r="6000" spans="1:5">
      <c r="A6000">
        <v>2010</v>
      </c>
      <c r="B6000" t="s">
        <v>10653</v>
      </c>
      <c r="C6000">
        <v>428</v>
      </c>
      <c r="D6000">
        <v>407</v>
      </c>
      <c r="E6000" t="s">
        <v>10654</v>
      </c>
    </row>
    <row r="6001" spans="1:5">
      <c r="A6001">
        <v>2010</v>
      </c>
      <c r="B6001" t="s">
        <v>10597</v>
      </c>
      <c r="C6001">
        <v>229</v>
      </c>
      <c r="D6001">
        <v>464</v>
      </c>
      <c r="E6001" t="s">
        <v>10655</v>
      </c>
    </row>
    <row r="6002" spans="1:5">
      <c r="A6002">
        <v>2008</v>
      </c>
      <c r="B6002" t="s">
        <v>10656</v>
      </c>
      <c r="C6002">
        <v>100</v>
      </c>
      <c r="D6002">
        <v>256</v>
      </c>
      <c r="E6002" t="s">
        <v>10657</v>
      </c>
    </row>
    <row r="6003" spans="1:5">
      <c r="A6003">
        <v>2008</v>
      </c>
      <c r="B6003" t="s">
        <v>10658</v>
      </c>
      <c r="C6003">
        <v>266</v>
      </c>
      <c r="D6003">
        <v>557</v>
      </c>
      <c r="E6003" t="s">
        <v>10659</v>
      </c>
    </row>
    <row r="6004" spans="1:5">
      <c r="A6004">
        <v>2006</v>
      </c>
      <c r="B6004" t="s">
        <v>3618</v>
      </c>
      <c r="C6004">
        <v>226</v>
      </c>
      <c r="D6004">
        <v>453</v>
      </c>
      <c r="E6004" t="s">
        <v>10660</v>
      </c>
    </row>
    <row r="6005" spans="1:5">
      <c r="A6005">
        <v>2003</v>
      </c>
      <c r="B6005" t="s">
        <v>10661</v>
      </c>
      <c r="C6005">
        <v>23</v>
      </c>
      <c r="D6005">
        <v>77</v>
      </c>
      <c r="E6005" t="s">
        <v>10662</v>
      </c>
    </row>
    <row r="6006" spans="1:5">
      <c r="A6006">
        <v>2013</v>
      </c>
      <c r="B6006" t="s">
        <v>5196</v>
      </c>
      <c r="C6006">
        <v>153</v>
      </c>
      <c r="D6006">
        <v>298</v>
      </c>
      <c r="E6006" t="s">
        <v>10663</v>
      </c>
    </row>
    <row r="6007" spans="1:5">
      <c r="A6007">
        <v>2011</v>
      </c>
      <c r="B6007" t="s">
        <v>10664</v>
      </c>
      <c r="C6007">
        <v>89</v>
      </c>
      <c r="D6007">
        <v>356</v>
      </c>
      <c r="E6007" t="s">
        <v>10665</v>
      </c>
    </row>
    <row r="6008" spans="1:5">
      <c r="A6008">
        <v>2002</v>
      </c>
      <c r="B6008" t="s">
        <v>10666</v>
      </c>
      <c r="C6008">
        <v>88</v>
      </c>
      <c r="D6008">
        <v>166</v>
      </c>
      <c r="E6008" t="s">
        <v>10667</v>
      </c>
    </row>
    <row r="6009" spans="1:5">
      <c r="A6009">
        <v>2008</v>
      </c>
      <c r="B6009" t="s">
        <v>2561</v>
      </c>
      <c r="C6009">
        <v>289</v>
      </c>
      <c r="D6009">
        <v>518</v>
      </c>
      <c r="E6009" t="s">
        <v>10668</v>
      </c>
    </row>
    <row r="6010" spans="1:5">
      <c r="A6010">
        <v>2006</v>
      </c>
      <c r="B6010" t="s">
        <v>10669</v>
      </c>
      <c r="C6010">
        <v>118</v>
      </c>
      <c r="D6010">
        <v>187</v>
      </c>
      <c r="E6010" t="s">
        <v>10670</v>
      </c>
    </row>
    <row r="6011" spans="1:5">
      <c r="A6011">
        <v>2005</v>
      </c>
      <c r="B6011" t="s">
        <v>10671</v>
      </c>
      <c r="C6011">
        <v>44</v>
      </c>
      <c r="D6011">
        <v>334</v>
      </c>
      <c r="E6011" t="s">
        <v>10672</v>
      </c>
    </row>
    <row r="6012" spans="1:5">
      <c r="A6012">
        <v>2005</v>
      </c>
      <c r="B6012" t="s">
        <v>10591</v>
      </c>
      <c r="C6012">
        <v>128</v>
      </c>
      <c r="D6012">
        <v>331</v>
      </c>
      <c r="E6012" t="s">
        <v>10673</v>
      </c>
    </row>
    <row r="6013" spans="1:5">
      <c r="A6013">
        <v>2005</v>
      </c>
      <c r="B6013" t="s">
        <v>10674</v>
      </c>
      <c r="C6013">
        <v>92</v>
      </c>
      <c r="D6013">
        <v>223</v>
      </c>
      <c r="E6013" t="s">
        <v>10675</v>
      </c>
    </row>
    <row r="6014" spans="1:5">
      <c r="A6014">
        <v>2016</v>
      </c>
      <c r="B6014" t="s">
        <v>10676</v>
      </c>
      <c r="C6014">
        <v>10</v>
      </c>
      <c r="D6014">
        <v>54</v>
      </c>
      <c r="E6014" t="s">
        <v>10677</v>
      </c>
    </row>
    <row r="6015" spans="1:5">
      <c r="A6015">
        <v>2010</v>
      </c>
      <c r="B6015" t="s">
        <v>6890</v>
      </c>
      <c r="C6015">
        <v>249</v>
      </c>
      <c r="D6015">
        <v>635</v>
      </c>
      <c r="E6015" t="s">
        <v>10678</v>
      </c>
    </row>
    <row r="6016" spans="1:5">
      <c r="A6016">
        <v>2001</v>
      </c>
      <c r="B6016" t="s">
        <v>3513</v>
      </c>
      <c r="C6016">
        <v>201</v>
      </c>
      <c r="D6016">
        <v>507</v>
      </c>
      <c r="E6016" t="s">
        <v>10679</v>
      </c>
    </row>
    <row r="6017" spans="1:5">
      <c r="A6017">
        <v>2002</v>
      </c>
      <c r="B6017" t="s">
        <v>10680</v>
      </c>
      <c r="C6017">
        <v>432</v>
      </c>
      <c r="D6017">
        <v>555</v>
      </c>
      <c r="E6017" t="s">
        <v>10681</v>
      </c>
    </row>
    <row r="6018" spans="1:5">
      <c r="A6018">
        <v>2015</v>
      </c>
      <c r="B6018" t="s">
        <v>10682</v>
      </c>
      <c r="C6018">
        <v>38</v>
      </c>
      <c r="D6018">
        <v>221</v>
      </c>
      <c r="E6018" t="s">
        <v>10683</v>
      </c>
    </row>
    <row r="6019" spans="1:5">
      <c r="A6019">
        <v>2003</v>
      </c>
      <c r="B6019" t="s">
        <v>2285</v>
      </c>
      <c r="C6019">
        <v>227</v>
      </c>
      <c r="D6019">
        <v>451</v>
      </c>
      <c r="E6019" t="s">
        <v>10684</v>
      </c>
    </row>
    <row r="6020" spans="1:5">
      <c r="A6020">
        <v>2010</v>
      </c>
      <c r="B6020" t="s">
        <v>10685</v>
      </c>
      <c r="C6020">
        <v>55</v>
      </c>
      <c r="D6020">
        <v>106</v>
      </c>
      <c r="E6020" t="s">
        <v>10686</v>
      </c>
    </row>
    <row r="6021" spans="1:5">
      <c r="A6021">
        <v>2009</v>
      </c>
      <c r="B6021" t="s">
        <v>10687</v>
      </c>
      <c r="C6021">
        <v>7</v>
      </c>
      <c r="D6021">
        <v>39</v>
      </c>
      <c r="E6021" t="s">
        <v>10688</v>
      </c>
    </row>
    <row r="6022" spans="1:5">
      <c r="A6022">
        <v>2014</v>
      </c>
      <c r="B6022" t="s">
        <v>10689</v>
      </c>
      <c r="C6022">
        <v>181</v>
      </c>
      <c r="D6022">
        <v>155</v>
      </c>
      <c r="E6022" t="s">
        <v>10690</v>
      </c>
    </row>
    <row r="6023" spans="1:5">
      <c r="A6023">
        <v>2003</v>
      </c>
      <c r="B6023" t="s">
        <v>8551</v>
      </c>
      <c r="C6023">
        <v>228</v>
      </c>
      <c r="D6023">
        <v>382</v>
      </c>
      <c r="E6023" t="s">
        <v>10691</v>
      </c>
    </row>
    <row r="6024" spans="1:5">
      <c r="A6024">
        <v>2013</v>
      </c>
      <c r="B6024" t="s">
        <v>10692</v>
      </c>
      <c r="C6024">
        <v>297</v>
      </c>
      <c r="D6024">
        <v>668</v>
      </c>
      <c r="E6024" t="s">
        <v>10693</v>
      </c>
    </row>
    <row r="6025" spans="1:5">
      <c r="A6025">
        <v>2006</v>
      </c>
      <c r="B6025" t="s">
        <v>10694</v>
      </c>
      <c r="C6025">
        <v>345</v>
      </c>
      <c r="D6025">
        <v>417</v>
      </c>
      <c r="E6025" t="s">
        <v>10695</v>
      </c>
    </row>
    <row r="6026" spans="1:5">
      <c r="A6026">
        <v>2008</v>
      </c>
      <c r="B6026" t="s">
        <v>4620</v>
      </c>
      <c r="C6026">
        <v>132</v>
      </c>
      <c r="D6026">
        <v>341</v>
      </c>
      <c r="E6026" t="s">
        <v>10696</v>
      </c>
    </row>
    <row r="6027" spans="1:5">
      <c r="A6027">
        <v>2010</v>
      </c>
      <c r="B6027" t="s">
        <v>10697</v>
      </c>
      <c r="C6027">
        <v>374</v>
      </c>
      <c r="D6027">
        <v>413</v>
      </c>
      <c r="E6027" t="s">
        <v>10698</v>
      </c>
    </row>
    <row r="6028" spans="1:5">
      <c r="A6028">
        <v>2008</v>
      </c>
      <c r="B6028" t="s">
        <v>10699</v>
      </c>
      <c r="C6028">
        <v>338</v>
      </c>
      <c r="D6028">
        <v>475</v>
      </c>
      <c r="E6028" t="s">
        <v>10700</v>
      </c>
    </row>
    <row r="6029" spans="1:5">
      <c r="A6029">
        <v>2005</v>
      </c>
      <c r="B6029" t="s">
        <v>10701</v>
      </c>
      <c r="C6029">
        <v>5</v>
      </c>
      <c r="D6029">
        <v>6</v>
      </c>
      <c r="E6029" t="s">
        <v>10702</v>
      </c>
    </row>
    <row r="6030" spans="1:5">
      <c r="A6030">
        <v>2005</v>
      </c>
      <c r="B6030" t="s">
        <v>7643</v>
      </c>
      <c r="C6030">
        <v>186</v>
      </c>
      <c r="D6030">
        <v>274</v>
      </c>
      <c r="E6030" t="s">
        <v>10703</v>
      </c>
    </row>
    <row r="6031" spans="1:5">
      <c r="A6031">
        <v>2002</v>
      </c>
      <c r="B6031" t="s">
        <v>10704</v>
      </c>
      <c r="C6031">
        <v>215</v>
      </c>
      <c r="D6031">
        <v>346</v>
      </c>
      <c r="E6031" t="s">
        <v>10705</v>
      </c>
    </row>
    <row r="6032" spans="1:5">
      <c r="A6032">
        <v>2006</v>
      </c>
      <c r="B6032" t="s">
        <v>7613</v>
      </c>
      <c r="C6032">
        <v>162</v>
      </c>
      <c r="D6032">
        <v>318</v>
      </c>
      <c r="E6032" t="s">
        <v>10706</v>
      </c>
    </row>
    <row r="6033" spans="1:5">
      <c r="A6033">
        <v>2005</v>
      </c>
      <c r="B6033" t="s">
        <v>10707</v>
      </c>
      <c r="C6033">
        <v>917</v>
      </c>
      <c r="D6033">
        <v>379</v>
      </c>
      <c r="E6033" t="s">
        <v>10708</v>
      </c>
    </row>
    <row r="6034" spans="1:5">
      <c r="A6034">
        <v>2010</v>
      </c>
      <c r="B6034" t="s">
        <v>10709</v>
      </c>
      <c r="C6034">
        <v>419</v>
      </c>
      <c r="D6034">
        <v>296</v>
      </c>
      <c r="E6034" t="s">
        <v>10710</v>
      </c>
    </row>
    <row r="6035" spans="1:5">
      <c r="A6035">
        <v>2010</v>
      </c>
      <c r="B6035" t="s">
        <v>10711</v>
      </c>
      <c r="C6035">
        <v>453</v>
      </c>
      <c r="D6035">
        <v>421</v>
      </c>
      <c r="E6035" t="s">
        <v>10712</v>
      </c>
    </row>
    <row r="6036" spans="1:5">
      <c r="A6036">
        <v>2004</v>
      </c>
      <c r="B6036" t="s">
        <v>10713</v>
      </c>
      <c r="C6036">
        <v>0</v>
      </c>
      <c r="D6036">
        <v>9</v>
      </c>
      <c r="E6036" t="s">
        <v>10714</v>
      </c>
    </row>
    <row r="6037" spans="1:5">
      <c r="A6037">
        <v>2016</v>
      </c>
      <c r="B6037" t="s">
        <v>10715</v>
      </c>
      <c r="C6037">
        <v>0</v>
      </c>
      <c r="D6037">
        <v>3</v>
      </c>
      <c r="E6037" t="s">
        <v>10716</v>
      </c>
    </row>
    <row r="6038" spans="1:5">
      <c r="A6038">
        <v>2008</v>
      </c>
      <c r="B6038" t="s">
        <v>6391</v>
      </c>
      <c r="C6038">
        <v>284</v>
      </c>
      <c r="D6038">
        <v>462</v>
      </c>
      <c r="E6038" t="s">
        <v>10717</v>
      </c>
    </row>
    <row r="6039" spans="1:5">
      <c r="A6039">
        <v>2007</v>
      </c>
      <c r="B6039" t="s">
        <v>35</v>
      </c>
      <c r="C6039">
        <v>203</v>
      </c>
      <c r="D6039">
        <v>393</v>
      </c>
      <c r="E6039" t="s">
        <v>10718</v>
      </c>
    </row>
    <row r="6040" spans="1:5">
      <c r="A6040">
        <v>2016</v>
      </c>
      <c r="B6040" t="s">
        <v>10719</v>
      </c>
      <c r="C6040">
        <v>0</v>
      </c>
      <c r="D6040">
        <v>4</v>
      </c>
      <c r="E6040" t="s">
        <v>10720</v>
      </c>
    </row>
    <row r="6041" spans="1:5">
      <c r="A6041">
        <v>2011</v>
      </c>
      <c r="B6041" t="s">
        <v>10721</v>
      </c>
      <c r="C6041">
        <v>273</v>
      </c>
      <c r="D6041">
        <v>515</v>
      </c>
      <c r="E6041" t="s">
        <v>10722</v>
      </c>
    </row>
    <row r="6042" spans="1:5">
      <c r="A6042">
        <v>2006</v>
      </c>
      <c r="B6042" t="s">
        <v>2470</v>
      </c>
      <c r="C6042">
        <v>209</v>
      </c>
      <c r="D6042">
        <v>385</v>
      </c>
      <c r="E6042" t="s">
        <v>10723</v>
      </c>
    </row>
    <row r="6043" spans="1:5">
      <c r="A6043">
        <v>2012</v>
      </c>
      <c r="B6043" t="s">
        <v>4003</v>
      </c>
      <c r="C6043">
        <v>0</v>
      </c>
      <c r="D6043">
        <v>298</v>
      </c>
      <c r="E6043" t="s">
        <v>10724</v>
      </c>
    </row>
    <row r="6044" spans="1:5">
      <c r="A6044">
        <v>2004</v>
      </c>
      <c r="B6044" t="s">
        <v>10725</v>
      </c>
      <c r="C6044">
        <v>116</v>
      </c>
      <c r="D6044">
        <v>264</v>
      </c>
      <c r="E6044" t="s">
        <v>10726</v>
      </c>
    </row>
    <row r="6045" spans="1:5">
      <c r="A6045">
        <v>2004</v>
      </c>
      <c r="B6045" t="s">
        <v>10727</v>
      </c>
      <c r="C6045">
        <v>213</v>
      </c>
      <c r="D6045">
        <v>405</v>
      </c>
      <c r="E6045" t="s">
        <v>10728</v>
      </c>
    </row>
    <row r="6046" spans="1:5">
      <c r="A6046">
        <v>2007</v>
      </c>
      <c r="B6046" t="s">
        <v>4777</v>
      </c>
      <c r="C6046">
        <v>250</v>
      </c>
      <c r="D6046">
        <v>388</v>
      </c>
      <c r="E6046" t="s">
        <v>10729</v>
      </c>
    </row>
    <row r="6047" spans="1:5">
      <c r="A6047">
        <v>2008</v>
      </c>
      <c r="B6047" t="s">
        <v>10597</v>
      </c>
      <c r="C6047">
        <v>277</v>
      </c>
      <c r="D6047">
        <v>394</v>
      </c>
      <c r="E6047" t="s">
        <v>10730</v>
      </c>
    </row>
    <row r="6048" spans="1:5">
      <c r="A6048">
        <v>2009</v>
      </c>
      <c r="B6048" t="s">
        <v>10597</v>
      </c>
      <c r="C6048">
        <v>208</v>
      </c>
      <c r="D6048">
        <v>383</v>
      </c>
      <c r="E6048" t="s">
        <v>10731</v>
      </c>
    </row>
    <row r="6049" spans="1:5">
      <c r="A6049">
        <v>2010</v>
      </c>
      <c r="B6049" t="s">
        <v>2603</v>
      </c>
      <c r="C6049">
        <v>242</v>
      </c>
      <c r="D6049">
        <v>418</v>
      </c>
      <c r="E6049" t="s">
        <v>10732</v>
      </c>
    </row>
    <row r="6050" spans="1:5">
      <c r="A6050">
        <v>2009</v>
      </c>
      <c r="B6050" t="s">
        <v>2534</v>
      </c>
      <c r="C6050">
        <v>228</v>
      </c>
      <c r="D6050">
        <v>474</v>
      </c>
      <c r="E6050" t="s">
        <v>10733</v>
      </c>
    </row>
    <row r="6051" spans="1:5">
      <c r="A6051">
        <v>2011</v>
      </c>
      <c r="B6051" t="s">
        <v>10734</v>
      </c>
      <c r="C6051">
        <v>1394</v>
      </c>
      <c r="D6051">
        <v>335</v>
      </c>
      <c r="E6051" t="s">
        <v>10735</v>
      </c>
    </row>
    <row r="6052" spans="1:5">
      <c r="A6052">
        <v>2010</v>
      </c>
      <c r="B6052" t="s">
        <v>10736</v>
      </c>
      <c r="C6052">
        <v>262</v>
      </c>
      <c r="D6052">
        <v>400</v>
      </c>
      <c r="E6052" t="s">
        <v>10737</v>
      </c>
    </row>
    <row r="6053" spans="1:5">
      <c r="A6053">
        <v>2007</v>
      </c>
      <c r="B6053" t="s">
        <v>5880</v>
      </c>
      <c r="C6053">
        <v>54</v>
      </c>
      <c r="D6053">
        <v>256</v>
      </c>
      <c r="E6053" t="s">
        <v>10738</v>
      </c>
    </row>
    <row r="6054" spans="1:5">
      <c r="A6054">
        <v>2016</v>
      </c>
      <c r="B6054" t="s">
        <v>10739</v>
      </c>
      <c r="C6054">
        <v>0</v>
      </c>
      <c r="D6054">
        <v>3</v>
      </c>
      <c r="E6054" t="s">
        <v>10740</v>
      </c>
    </row>
    <row r="6055" spans="1:5">
      <c r="A6055">
        <v>2009</v>
      </c>
      <c r="B6055" t="s">
        <v>10741</v>
      </c>
      <c r="C6055">
        <v>0</v>
      </c>
      <c r="D6055">
        <v>471</v>
      </c>
      <c r="E6055" t="s">
        <v>10742</v>
      </c>
    </row>
    <row r="6056" spans="1:5">
      <c r="A6056">
        <v>1997</v>
      </c>
      <c r="B6056" t="s">
        <v>5585</v>
      </c>
      <c r="C6056">
        <v>339</v>
      </c>
      <c r="D6056">
        <v>767</v>
      </c>
      <c r="E6056" t="s">
        <v>10743</v>
      </c>
    </row>
    <row r="6057" spans="1:5">
      <c r="A6057">
        <v>2014</v>
      </c>
      <c r="B6057" t="s">
        <v>10744</v>
      </c>
      <c r="C6057">
        <v>1</v>
      </c>
      <c r="D6057">
        <v>168</v>
      </c>
      <c r="E6057" t="s">
        <v>10745</v>
      </c>
    </row>
    <row r="6058" spans="1:5">
      <c r="A6058">
        <v>2012</v>
      </c>
      <c r="B6058" t="s">
        <v>10746</v>
      </c>
      <c r="C6058">
        <v>135</v>
      </c>
      <c r="D6058">
        <v>307</v>
      </c>
      <c r="E6058" t="s">
        <v>10747</v>
      </c>
    </row>
    <row r="6059" spans="1:5">
      <c r="A6059">
        <v>2001</v>
      </c>
      <c r="B6059" t="s">
        <v>10748</v>
      </c>
      <c r="C6059">
        <v>189</v>
      </c>
      <c r="D6059">
        <v>425</v>
      </c>
      <c r="E6059" t="s">
        <v>10749</v>
      </c>
    </row>
    <row r="6060" spans="1:5">
      <c r="A6060">
        <v>2005</v>
      </c>
      <c r="B6060" t="s">
        <v>1090</v>
      </c>
      <c r="C6060">
        <v>203</v>
      </c>
      <c r="D6060">
        <v>557</v>
      </c>
      <c r="E6060" t="s">
        <v>10750</v>
      </c>
    </row>
    <row r="6061" spans="1:5">
      <c r="A6061">
        <v>2001</v>
      </c>
      <c r="B6061" t="s">
        <v>10751</v>
      </c>
      <c r="C6061">
        <v>285</v>
      </c>
      <c r="D6061">
        <v>782</v>
      </c>
      <c r="E6061" t="s">
        <v>10752</v>
      </c>
    </row>
    <row r="6062" spans="1:5">
      <c r="A6062">
        <v>2007</v>
      </c>
      <c r="B6062" t="s">
        <v>10753</v>
      </c>
      <c r="C6062">
        <v>187</v>
      </c>
      <c r="D6062">
        <v>491</v>
      </c>
      <c r="E6062" t="s">
        <v>10754</v>
      </c>
    </row>
    <row r="6063" spans="1:5">
      <c r="A6063">
        <v>2004</v>
      </c>
      <c r="B6063" t="s">
        <v>10016</v>
      </c>
      <c r="C6063">
        <v>217</v>
      </c>
      <c r="D6063">
        <v>590</v>
      </c>
      <c r="E6063" t="s">
        <v>10755</v>
      </c>
    </row>
    <row r="6064" spans="1:5">
      <c r="A6064">
        <v>2000</v>
      </c>
      <c r="B6064" t="s">
        <v>10756</v>
      </c>
      <c r="C6064">
        <v>368</v>
      </c>
      <c r="D6064">
        <v>355</v>
      </c>
      <c r="E6064" t="s">
        <v>10757</v>
      </c>
    </row>
    <row r="6065" spans="1:5">
      <c r="A6065">
        <v>2002</v>
      </c>
      <c r="B6065" t="s">
        <v>1151</v>
      </c>
      <c r="C6065">
        <v>209</v>
      </c>
      <c r="D6065">
        <v>394</v>
      </c>
      <c r="E6065" t="s">
        <v>10758</v>
      </c>
    </row>
    <row r="6066" spans="1:5">
      <c r="A6066">
        <v>2005</v>
      </c>
      <c r="B6066" t="s">
        <v>2475</v>
      </c>
      <c r="C6066">
        <v>447</v>
      </c>
      <c r="D6066">
        <v>604</v>
      </c>
      <c r="E6066" t="s">
        <v>10759</v>
      </c>
    </row>
    <row r="6067" spans="1:5">
      <c r="A6067">
        <v>1996</v>
      </c>
      <c r="B6067" t="s">
        <v>10760</v>
      </c>
      <c r="C6067">
        <v>205</v>
      </c>
      <c r="D6067">
        <v>548</v>
      </c>
      <c r="E6067" t="s">
        <v>10761</v>
      </c>
    </row>
    <row r="6068" spans="1:5">
      <c r="A6068">
        <v>2010</v>
      </c>
      <c r="B6068" t="s">
        <v>10760</v>
      </c>
      <c r="C6068">
        <v>231</v>
      </c>
      <c r="D6068">
        <v>605</v>
      </c>
      <c r="E6068" t="s">
        <v>10762</v>
      </c>
    </row>
    <row r="6069" spans="1:5">
      <c r="A6069">
        <v>2001</v>
      </c>
      <c r="B6069" t="s">
        <v>4851</v>
      </c>
      <c r="C6069">
        <v>266</v>
      </c>
      <c r="D6069">
        <v>338</v>
      </c>
      <c r="E6069" t="s">
        <v>10763</v>
      </c>
    </row>
    <row r="6070" spans="1:5">
      <c r="A6070">
        <v>2003</v>
      </c>
      <c r="B6070" t="s">
        <v>10764</v>
      </c>
      <c r="C6070">
        <v>230</v>
      </c>
      <c r="D6070">
        <v>525</v>
      </c>
      <c r="E6070" t="s">
        <v>10765</v>
      </c>
    </row>
    <row r="6071" spans="1:5">
      <c r="A6071">
        <v>2001</v>
      </c>
      <c r="B6071" t="s">
        <v>10766</v>
      </c>
      <c r="C6071">
        <v>448</v>
      </c>
      <c r="D6071">
        <v>707</v>
      </c>
      <c r="E6071" t="s">
        <v>10767</v>
      </c>
    </row>
    <row r="6072" spans="1:5">
      <c r="A6072">
        <v>1999</v>
      </c>
      <c r="B6072" t="s">
        <v>5258</v>
      </c>
      <c r="C6072">
        <v>315</v>
      </c>
      <c r="D6072">
        <v>487</v>
      </c>
      <c r="E6072" t="s">
        <v>10768</v>
      </c>
    </row>
    <row r="6073" spans="1:5">
      <c r="A6073">
        <v>1999</v>
      </c>
      <c r="B6073" t="s">
        <v>1149</v>
      </c>
      <c r="C6073">
        <v>238</v>
      </c>
      <c r="D6073">
        <v>404</v>
      </c>
      <c r="E6073" t="s">
        <v>10769</v>
      </c>
    </row>
    <row r="6074" spans="1:5">
      <c r="A6074">
        <v>2012</v>
      </c>
      <c r="B6074" t="s">
        <v>10770</v>
      </c>
      <c r="C6074">
        <v>312</v>
      </c>
      <c r="D6074">
        <v>389</v>
      </c>
      <c r="E6074" t="s">
        <v>10771</v>
      </c>
    </row>
    <row r="6075" spans="1:5">
      <c r="A6075">
        <v>2011</v>
      </c>
      <c r="B6075" t="s">
        <v>6625</v>
      </c>
      <c r="C6075">
        <v>378</v>
      </c>
      <c r="D6075">
        <v>625</v>
      </c>
      <c r="E6075" t="s">
        <v>10772</v>
      </c>
    </row>
    <row r="6076" spans="1:5">
      <c r="A6076">
        <v>2011</v>
      </c>
      <c r="B6076" t="s">
        <v>10770</v>
      </c>
      <c r="C6076">
        <v>298</v>
      </c>
      <c r="D6076">
        <v>463</v>
      </c>
      <c r="E6076" t="s">
        <v>10773</v>
      </c>
    </row>
    <row r="6077" spans="1:5">
      <c r="A6077">
        <v>1984</v>
      </c>
      <c r="B6077" t="s">
        <v>10774</v>
      </c>
      <c r="C6077">
        <v>216</v>
      </c>
      <c r="D6077">
        <v>494</v>
      </c>
      <c r="E6077" t="s">
        <v>10775</v>
      </c>
    </row>
    <row r="6078" spans="1:5">
      <c r="A6078">
        <v>2011</v>
      </c>
      <c r="B6078" t="s">
        <v>10776</v>
      </c>
      <c r="C6078">
        <v>1206</v>
      </c>
      <c r="D6078">
        <v>3265</v>
      </c>
      <c r="E6078" t="s">
        <v>10777</v>
      </c>
    </row>
    <row r="6079" spans="1:5">
      <c r="A6079">
        <v>2014</v>
      </c>
      <c r="B6079" t="s">
        <v>10778</v>
      </c>
      <c r="C6079">
        <v>6</v>
      </c>
      <c r="D6079">
        <v>46</v>
      </c>
      <c r="E6079" t="s">
        <v>10779</v>
      </c>
    </row>
    <row r="6080" spans="1:5">
      <c r="A6080">
        <v>2010</v>
      </c>
      <c r="B6080" t="s">
        <v>10780</v>
      </c>
      <c r="C6080">
        <v>17</v>
      </c>
      <c r="D6080">
        <v>30</v>
      </c>
      <c r="E6080" t="s">
        <v>10781</v>
      </c>
    </row>
    <row r="6081" spans="1:5">
      <c r="A6081">
        <v>2015</v>
      </c>
      <c r="B6081" t="s">
        <v>10782</v>
      </c>
      <c r="C6081">
        <v>77</v>
      </c>
      <c r="D6081">
        <v>61</v>
      </c>
      <c r="E6081" t="s">
        <v>10783</v>
      </c>
    </row>
    <row r="6082" spans="1:5">
      <c r="A6082">
        <v>2013</v>
      </c>
      <c r="B6082" t="s">
        <v>10784</v>
      </c>
      <c r="C6082">
        <v>21</v>
      </c>
      <c r="D6082">
        <v>49</v>
      </c>
      <c r="E6082" t="s">
        <v>10785</v>
      </c>
    </row>
    <row r="6083" spans="1:5">
      <c r="A6083">
        <v>2009</v>
      </c>
      <c r="B6083" t="s">
        <v>10786</v>
      </c>
      <c r="C6083">
        <v>10</v>
      </c>
      <c r="D6083">
        <v>61</v>
      </c>
      <c r="E6083" t="s">
        <v>10787</v>
      </c>
    </row>
    <row r="6084" spans="1:5">
      <c r="A6084">
        <v>2009</v>
      </c>
      <c r="B6084" t="s">
        <v>10788</v>
      </c>
      <c r="C6084">
        <v>16</v>
      </c>
      <c r="D6084">
        <v>70</v>
      </c>
      <c r="E6084" t="s">
        <v>10789</v>
      </c>
    </row>
    <row r="6085" spans="1:5">
      <c r="A6085">
        <v>2012</v>
      </c>
      <c r="B6085" t="s">
        <v>10790</v>
      </c>
      <c r="C6085">
        <v>21</v>
      </c>
      <c r="D6085">
        <v>34</v>
      </c>
      <c r="E6085" t="s">
        <v>10791</v>
      </c>
    </row>
    <row r="6086" spans="1:5">
      <c r="A6086">
        <v>2011</v>
      </c>
      <c r="B6086" t="s">
        <v>10792</v>
      </c>
      <c r="C6086">
        <v>13</v>
      </c>
      <c r="D6086">
        <v>47</v>
      </c>
      <c r="E6086" t="s">
        <v>10793</v>
      </c>
    </row>
    <row r="6087" spans="1:5">
      <c r="A6087">
        <v>2011</v>
      </c>
      <c r="B6087" t="s">
        <v>10794</v>
      </c>
      <c r="C6087">
        <v>10</v>
      </c>
      <c r="D6087">
        <v>44</v>
      </c>
      <c r="E6087" t="s">
        <v>10795</v>
      </c>
    </row>
    <row r="6088" spans="1:5">
      <c r="A6088">
        <v>2011</v>
      </c>
      <c r="B6088" t="s">
        <v>10796</v>
      </c>
      <c r="C6088">
        <v>4</v>
      </c>
      <c r="D6088">
        <v>37</v>
      </c>
      <c r="E6088" t="s">
        <v>10797</v>
      </c>
    </row>
    <row r="6089" spans="1:5">
      <c r="A6089">
        <v>2010</v>
      </c>
      <c r="B6089" t="s">
        <v>10798</v>
      </c>
      <c r="C6089">
        <v>12</v>
      </c>
      <c r="D6089">
        <v>48</v>
      </c>
      <c r="E6089" t="s">
        <v>10799</v>
      </c>
    </row>
    <row r="6090" spans="1:5">
      <c r="A6090">
        <v>2009</v>
      </c>
      <c r="B6090" t="s">
        <v>10800</v>
      </c>
      <c r="C6090">
        <v>10</v>
      </c>
      <c r="D6090">
        <v>65</v>
      </c>
      <c r="E6090" t="s">
        <v>10801</v>
      </c>
    </row>
    <row r="6091" spans="1:5">
      <c r="A6091">
        <v>2013</v>
      </c>
      <c r="B6091" t="s">
        <v>10802</v>
      </c>
      <c r="C6091">
        <v>3</v>
      </c>
      <c r="D6091">
        <v>33</v>
      </c>
      <c r="E6091" t="s">
        <v>10803</v>
      </c>
    </row>
    <row r="6092" spans="1:5">
      <c r="A6092">
        <v>2014</v>
      </c>
      <c r="B6092" t="s">
        <v>10804</v>
      </c>
      <c r="C6092">
        <v>6</v>
      </c>
      <c r="D6092">
        <v>51</v>
      </c>
      <c r="E6092" t="s">
        <v>10805</v>
      </c>
    </row>
    <row r="6093" spans="1:5">
      <c r="A6093">
        <v>2013</v>
      </c>
      <c r="B6093" t="s">
        <v>10806</v>
      </c>
      <c r="C6093">
        <v>72</v>
      </c>
      <c r="D6093">
        <v>59</v>
      </c>
      <c r="E6093" t="s">
        <v>10807</v>
      </c>
    </row>
    <row r="6094" spans="1:5">
      <c r="A6094">
        <v>2013</v>
      </c>
      <c r="B6094" t="s">
        <v>10808</v>
      </c>
      <c r="C6094">
        <v>73</v>
      </c>
      <c r="D6094">
        <v>36</v>
      </c>
      <c r="E6094" t="s">
        <v>10809</v>
      </c>
    </row>
    <row r="6095" spans="1:5">
      <c r="A6095">
        <v>2013</v>
      </c>
      <c r="B6095" t="s">
        <v>10810</v>
      </c>
      <c r="C6095">
        <v>62</v>
      </c>
      <c r="D6095">
        <v>51</v>
      </c>
      <c r="E6095" t="s">
        <v>10811</v>
      </c>
    </row>
    <row r="6096" spans="1:5">
      <c r="A6096">
        <v>2013</v>
      </c>
      <c r="B6096" t="s">
        <v>10812</v>
      </c>
      <c r="C6096">
        <v>19</v>
      </c>
      <c r="D6096">
        <v>45</v>
      </c>
      <c r="E6096" t="s">
        <v>10813</v>
      </c>
    </row>
    <row r="6097" spans="1:5">
      <c r="A6097">
        <v>2015</v>
      </c>
      <c r="B6097" t="s">
        <v>10814</v>
      </c>
      <c r="C6097">
        <v>20</v>
      </c>
      <c r="D6097">
        <v>46</v>
      </c>
      <c r="E6097" t="s">
        <v>10815</v>
      </c>
    </row>
    <row r="6098" spans="1:5">
      <c r="A6098">
        <v>2009</v>
      </c>
      <c r="B6098" t="s">
        <v>10816</v>
      </c>
      <c r="C6098">
        <v>11</v>
      </c>
      <c r="D6098">
        <v>54</v>
      </c>
      <c r="E6098" t="s">
        <v>10817</v>
      </c>
    </row>
    <row r="6099" spans="1:5">
      <c r="A6099">
        <v>2009</v>
      </c>
      <c r="B6099" t="s">
        <v>10818</v>
      </c>
      <c r="C6099">
        <v>56</v>
      </c>
      <c r="D6099">
        <v>50</v>
      </c>
      <c r="E6099" t="s">
        <v>10819</v>
      </c>
    </row>
    <row r="6100" spans="1:5">
      <c r="A6100">
        <v>2013</v>
      </c>
      <c r="B6100" t="s">
        <v>10820</v>
      </c>
      <c r="C6100">
        <v>5</v>
      </c>
      <c r="D6100">
        <v>49</v>
      </c>
      <c r="E6100" t="s">
        <v>10821</v>
      </c>
    </row>
    <row r="6101" spans="1:5">
      <c r="A6101">
        <v>2013</v>
      </c>
      <c r="B6101" t="s">
        <v>10822</v>
      </c>
      <c r="C6101">
        <v>3</v>
      </c>
      <c r="D6101">
        <v>43</v>
      </c>
      <c r="E6101" t="s">
        <v>10823</v>
      </c>
    </row>
    <row r="6102" spans="1:5">
      <c r="A6102">
        <v>2013</v>
      </c>
      <c r="B6102" t="s">
        <v>10824</v>
      </c>
      <c r="C6102">
        <v>34</v>
      </c>
      <c r="D6102">
        <v>44</v>
      </c>
      <c r="E6102" t="s">
        <v>10825</v>
      </c>
    </row>
    <row r="6103" spans="1:5">
      <c r="A6103">
        <v>2013</v>
      </c>
      <c r="B6103" t="s">
        <v>10826</v>
      </c>
      <c r="C6103">
        <v>29</v>
      </c>
      <c r="D6103">
        <v>38</v>
      </c>
      <c r="E6103" t="s">
        <v>10827</v>
      </c>
    </row>
    <row r="6104" spans="1:5">
      <c r="A6104">
        <v>2013</v>
      </c>
      <c r="B6104" t="s">
        <v>10828</v>
      </c>
      <c r="C6104">
        <v>8</v>
      </c>
      <c r="D6104">
        <v>40</v>
      </c>
      <c r="E6104" t="s">
        <v>10829</v>
      </c>
    </row>
    <row r="6105" spans="1:5">
      <c r="A6105">
        <v>2013</v>
      </c>
      <c r="B6105" t="s">
        <v>10830</v>
      </c>
      <c r="C6105">
        <v>71</v>
      </c>
      <c r="D6105">
        <v>77</v>
      </c>
      <c r="E6105" t="s">
        <v>10831</v>
      </c>
    </row>
    <row r="6106" spans="1:5">
      <c r="A6106">
        <v>2013</v>
      </c>
      <c r="B6106" t="s">
        <v>10832</v>
      </c>
      <c r="C6106">
        <v>4</v>
      </c>
      <c r="D6106">
        <v>47</v>
      </c>
      <c r="E6106" t="s">
        <v>10833</v>
      </c>
    </row>
    <row r="6107" spans="1:5">
      <c r="A6107">
        <v>2012</v>
      </c>
      <c r="B6107" t="s">
        <v>10834</v>
      </c>
      <c r="C6107">
        <v>7</v>
      </c>
      <c r="D6107">
        <v>47</v>
      </c>
      <c r="E6107" t="s">
        <v>10835</v>
      </c>
    </row>
    <row r="6108" spans="1:5">
      <c r="A6108">
        <v>2009</v>
      </c>
      <c r="B6108" t="s">
        <v>10836</v>
      </c>
      <c r="C6108">
        <v>21</v>
      </c>
      <c r="D6108">
        <v>45</v>
      </c>
      <c r="E6108" t="s">
        <v>10837</v>
      </c>
    </row>
    <row r="6109" spans="1:5">
      <c r="A6109">
        <v>2014</v>
      </c>
      <c r="B6109" t="s">
        <v>10838</v>
      </c>
      <c r="C6109">
        <v>4</v>
      </c>
      <c r="D6109">
        <v>36</v>
      </c>
      <c r="E6109" t="s">
        <v>10839</v>
      </c>
    </row>
    <row r="6110" spans="1:5">
      <c r="A6110">
        <v>2014</v>
      </c>
      <c r="B6110" t="s">
        <v>10840</v>
      </c>
      <c r="C6110">
        <v>60</v>
      </c>
      <c r="D6110">
        <v>61</v>
      </c>
      <c r="E6110" t="s">
        <v>10841</v>
      </c>
    </row>
    <row r="6111" spans="1:5">
      <c r="A6111">
        <v>2014</v>
      </c>
      <c r="B6111" t="s">
        <v>10842</v>
      </c>
      <c r="C6111">
        <v>404</v>
      </c>
      <c r="D6111">
        <v>48</v>
      </c>
      <c r="E6111" t="s">
        <v>10843</v>
      </c>
    </row>
    <row r="6112" spans="1:5">
      <c r="A6112">
        <v>2014</v>
      </c>
      <c r="B6112" t="s">
        <v>10844</v>
      </c>
      <c r="C6112">
        <v>25</v>
      </c>
      <c r="D6112">
        <v>58</v>
      </c>
      <c r="E6112" t="s">
        <v>10845</v>
      </c>
    </row>
    <row r="6113" spans="1:5">
      <c r="A6113">
        <v>2012</v>
      </c>
      <c r="B6113" t="s">
        <v>10846</v>
      </c>
      <c r="C6113">
        <v>35</v>
      </c>
      <c r="D6113">
        <v>95</v>
      </c>
      <c r="E6113" t="s">
        <v>10847</v>
      </c>
    </row>
    <row r="6114" spans="1:5">
      <c r="A6114">
        <v>2009</v>
      </c>
      <c r="B6114" t="s">
        <v>10848</v>
      </c>
      <c r="C6114">
        <v>9</v>
      </c>
      <c r="D6114">
        <v>53</v>
      </c>
      <c r="E6114" t="s">
        <v>10849</v>
      </c>
    </row>
    <row r="6115" spans="1:5">
      <c r="A6115">
        <v>2011</v>
      </c>
      <c r="B6115" t="s">
        <v>10850</v>
      </c>
      <c r="C6115">
        <v>86</v>
      </c>
      <c r="D6115">
        <v>53</v>
      </c>
      <c r="E6115" t="s">
        <v>10851</v>
      </c>
    </row>
    <row r="6116" spans="1:5">
      <c r="A6116">
        <v>2011</v>
      </c>
      <c r="B6116" t="s">
        <v>10852</v>
      </c>
      <c r="C6116">
        <v>3</v>
      </c>
      <c r="D6116">
        <v>47</v>
      </c>
      <c r="E6116" t="s">
        <v>10853</v>
      </c>
    </row>
    <row r="6117" spans="1:5">
      <c r="A6117">
        <v>2011</v>
      </c>
      <c r="B6117" t="s">
        <v>10854</v>
      </c>
      <c r="C6117">
        <v>5</v>
      </c>
      <c r="D6117">
        <v>36</v>
      </c>
      <c r="E6117" t="s">
        <v>10855</v>
      </c>
    </row>
    <row r="6118" spans="1:5">
      <c r="A6118">
        <v>2009</v>
      </c>
      <c r="B6118" t="s">
        <v>10856</v>
      </c>
      <c r="C6118">
        <v>56</v>
      </c>
      <c r="D6118">
        <v>90</v>
      </c>
      <c r="E6118" t="s">
        <v>10857</v>
      </c>
    </row>
    <row r="6119" spans="1:5">
      <c r="A6119">
        <v>2012</v>
      </c>
      <c r="B6119" t="s">
        <v>10858</v>
      </c>
      <c r="C6119">
        <v>7</v>
      </c>
      <c r="D6119">
        <v>49</v>
      </c>
      <c r="E6119" t="s">
        <v>10859</v>
      </c>
    </row>
    <row r="6120" spans="1:5">
      <c r="A6120">
        <v>2011</v>
      </c>
      <c r="B6120" t="s">
        <v>10860</v>
      </c>
      <c r="C6120">
        <v>3</v>
      </c>
      <c r="D6120">
        <v>46</v>
      </c>
      <c r="E6120" t="s">
        <v>10861</v>
      </c>
    </row>
    <row r="6121" spans="1:5">
      <c r="A6121">
        <v>2009</v>
      </c>
      <c r="B6121" t="s">
        <v>10862</v>
      </c>
      <c r="C6121">
        <v>11</v>
      </c>
      <c r="D6121">
        <v>46</v>
      </c>
      <c r="E6121" t="s">
        <v>10863</v>
      </c>
    </row>
    <row r="6122" spans="1:5">
      <c r="A6122">
        <v>2012</v>
      </c>
      <c r="B6122" t="s">
        <v>10864</v>
      </c>
      <c r="C6122">
        <v>7</v>
      </c>
      <c r="D6122">
        <v>61</v>
      </c>
      <c r="E6122" t="s">
        <v>10865</v>
      </c>
    </row>
    <row r="6123" spans="1:5">
      <c r="A6123">
        <v>2012</v>
      </c>
      <c r="B6123" t="s">
        <v>10866</v>
      </c>
      <c r="C6123">
        <v>14</v>
      </c>
      <c r="D6123">
        <v>54</v>
      </c>
      <c r="E6123" t="s">
        <v>10867</v>
      </c>
    </row>
    <row r="6124" spans="1:5">
      <c r="A6124">
        <v>2011</v>
      </c>
      <c r="B6124" t="s">
        <v>10868</v>
      </c>
      <c r="C6124">
        <v>8</v>
      </c>
      <c r="D6124">
        <v>45</v>
      </c>
      <c r="E6124" t="s">
        <v>10869</v>
      </c>
    </row>
    <row r="6125" spans="1:5">
      <c r="A6125">
        <v>2011</v>
      </c>
      <c r="B6125" t="s">
        <v>10870</v>
      </c>
      <c r="C6125">
        <v>9</v>
      </c>
      <c r="D6125">
        <v>40</v>
      </c>
      <c r="E6125" t="s">
        <v>10871</v>
      </c>
    </row>
    <row r="6126" spans="1:5">
      <c r="A6126">
        <v>2011</v>
      </c>
      <c r="B6126" t="s">
        <v>10872</v>
      </c>
      <c r="C6126">
        <v>13</v>
      </c>
      <c r="D6126">
        <v>97</v>
      </c>
      <c r="E6126" t="s">
        <v>10873</v>
      </c>
    </row>
    <row r="6127" spans="1:5">
      <c r="A6127">
        <v>2011</v>
      </c>
      <c r="B6127" t="s">
        <v>10874</v>
      </c>
      <c r="C6127">
        <v>11</v>
      </c>
      <c r="D6127">
        <v>45</v>
      </c>
      <c r="E6127" t="s">
        <v>10875</v>
      </c>
    </row>
    <row r="6128" spans="1:5">
      <c r="A6128">
        <v>2009</v>
      </c>
      <c r="B6128" t="s">
        <v>10876</v>
      </c>
      <c r="C6128">
        <v>8</v>
      </c>
      <c r="D6128">
        <v>43</v>
      </c>
      <c r="E6128" t="s">
        <v>10877</v>
      </c>
    </row>
    <row r="6129" spans="1:5">
      <c r="A6129">
        <v>2009</v>
      </c>
      <c r="B6129" t="s">
        <v>10878</v>
      </c>
      <c r="C6129">
        <v>16</v>
      </c>
      <c r="D6129">
        <v>58</v>
      </c>
      <c r="E6129" t="s">
        <v>10879</v>
      </c>
    </row>
    <row r="6130" spans="1:5">
      <c r="A6130">
        <v>2011</v>
      </c>
      <c r="B6130" t="s">
        <v>10880</v>
      </c>
      <c r="C6130">
        <v>4</v>
      </c>
      <c r="D6130">
        <v>43</v>
      </c>
      <c r="E6130" t="s">
        <v>10881</v>
      </c>
    </row>
    <row r="6131" spans="1:5">
      <c r="A6131">
        <v>2012</v>
      </c>
      <c r="B6131" t="s">
        <v>10882</v>
      </c>
      <c r="C6131">
        <v>12</v>
      </c>
      <c r="D6131">
        <v>53</v>
      </c>
      <c r="E6131" t="s">
        <v>10883</v>
      </c>
    </row>
    <row r="6132" spans="1:5">
      <c r="A6132">
        <v>2014</v>
      </c>
      <c r="B6132" t="s">
        <v>10884</v>
      </c>
      <c r="C6132">
        <v>6</v>
      </c>
      <c r="D6132">
        <v>51</v>
      </c>
      <c r="E6132" t="s">
        <v>10885</v>
      </c>
    </row>
    <row r="6133" spans="1:5">
      <c r="A6133">
        <v>2009</v>
      </c>
      <c r="B6133" t="s">
        <v>10886</v>
      </c>
      <c r="C6133">
        <v>5</v>
      </c>
      <c r="D6133">
        <v>43</v>
      </c>
      <c r="E6133" t="s">
        <v>10887</v>
      </c>
    </row>
    <row r="6134" spans="1:5">
      <c r="A6134">
        <v>2010</v>
      </c>
      <c r="B6134" t="s">
        <v>10888</v>
      </c>
      <c r="C6134">
        <v>193</v>
      </c>
      <c r="D6134">
        <v>57</v>
      </c>
      <c r="E6134" t="s">
        <v>10889</v>
      </c>
    </row>
    <row r="6135" spans="1:5">
      <c r="A6135">
        <v>2012</v>
      </c>
      <c r="B6135" t="s">
        <v>10890</v>
      </c>
      <c r="C6135">
        <v>319</v>
      </c>
      <c r="D6135">
        <v>55</v>
      </c>
      <c r="E6135" t="s">
        <v>10891</v>
      </c>
    </row>
    <row r="6136" spans="1:5">
      <c r="A6136">
        <v>2012</v>
      </c>
      <c r="B6136" t="s">
        <v>10892</v>
      </c>
      <c r="C6136">
        <v>11</v>
      </c>
      <c r="D6136">
        <v>46</v>
      </c>
      <c r="E6136" t="s">
        <v>10893</v>
      </c>
    </row>
    <row r="6137" spans="1:5">
      <c r="A6137">
        <v>2011</v>
      </c>
      <c r="B6137" t="s">
        <v>10894</v>
      </c>
      <c r="C6137">
        <v>5</v>
      </c>
      <c r="D6137">
        <v>60</v>
      </c>
      <c r="E6137" t="s">
        <v>10895</v>
      </c>
    </row>
    <row r="6138" spans="1:5">
      <c r="A6138">
        <v>2012</v>
      </c>
      <c r="B6138" t="s">
        <v>10896</v>
      </c>
      <c r="C6138">
        <v>6</v>
      </c>
      <c r="D6138">
        <v>56</v>
      </c>
      <c r="E6138" t="s">
        <v>10897</v>
      </c>
    </row>
    <row r="6139" spans="1:5">
      <c r="A6139">
        <v>2009</v>
      </c>
      <c r="B6139" t="s">
        <v>10898</v>
      </c>
      <c r="C6139">
        <v>8</v>
      </c>
      <c r="D6139">
        <v>48</v>
      </c>
      <c r="E6139" t="s">
        <v>10899</v>
      </c>
    </row>
    <row r="6140" spans="1:5">
      <c r="A6140">
        <v>2014</v>
      </c>
      <c r="B6140" t="s">
        <v>10900</v>
      </c>
      <c r="C6140">
        <v>11</v>
      </c>
      <c r="D6140">
        <v>53</v>
      </c>
      <c r="E6140" t="s">
        <v>10901</v>
      </c>
    </row>
    <row r="6141" spans="1:5">
      <c r="A6141">
        <v>2011</v>
      </c>
      <c r="B6141" t="s">
        <v>10902</v>
      </c>
      <c r="C6141">
        <v>17</v>
      </c>
      <c r="D6141">
        <v>54</v>
      </c>
      <c r="E6141" t="s">
        <v>10903</v>
      </c>
    </row>
    <row r="6142" spans="1:5">
      <c r="A6142">
        <v>2009</v>
      </c>
      <c r="B6142" t="s">
        <v>10904</v>
      </c>
      <c r="C6142">
        <v>13</v>
      </c>
      <c r="D6142">
        <v>43</v>
      </c>
      <c r="E6142" t="s">
        <v>10905</v>
      </c>
    </row>
    <row r="6143" spans="1:5">
      <c r="A6143">
        <v>2014</v>
      </c>
      <c r="B6143" t="s">
        <v>10906</v>
      </c>
      <c r="C6143">
        <v>19</v>
      </c>
      <c r="D6143">
        <v>82</v>
      </c>
      <c r="E6143" t="s">
        <v>10907</v>
      </c>
    </row>
    <row r="6144" spans="1:5">
      <c r="A6144">
        <v>2009</v>
      </c>
      <c r="B6144" t="s">
        <v>10908</v>
      </c>
      <c r="C6144">
        <v>78</v>
      </c>
      <c r="D6144">
        <v>147</v>
      </c>
      <c r="E6144" t="s">
        <v>10909</v>
      </c>
    </row>
    <row r="6145" spans="1:5">
      <c r="A6145">
        <v>2009</v>
      </c>
      <c r="B6145" t="s">
        <v>10910</v>
      </c>
      <c r="C6145">
        <v>35</v>
      </c>
      <c r="D6145">
        <v>103</v>
      </c>
      <c r="E6145" t="s">
        <v>10911</v>
      </c>
    </row>
    <row r="6146" spans="1:5">
      <c r="A6146">
        <v>2010</v>
      </c>
      <c r="B6146" t="s">
        <v>10912</v>
      </c>
      <c r="C6146">
        <v>7</v>
      </c>
      <c r="D6146">
        <v>38</v>
      </c>
      <c r="E6146" t="s">
        <v>10913</v>
      </c>
    </row>
    <row r="6147" spans="1:5">
      <c r="A6147">
        <v>2010</v>
      </c>
      <c r="B6147" t="s">
        <v>10914</v>
      </c>
      <c r="C6147">
        <v>18</v>
      </c>
      <c r="D6147">
        <v>48</v>
      </c>
      <c r="E6147" t="s">
        <v>10915</v>
      </c>
    </row>
    <row r="6148" spans="1:5">
      <c r="A6148">
        <v>2015</v>
      </c>
      <c r="B6148" t="s">
        <v>10916</v>
      </c>
      <c r="C6148">
        <v>26</v>
      </c>
      <c r="D6148">
        <v>49</v>
      </c>
      <c r="E6148" t="s">
        <v>10917</v>
      </c>
    </row>
    <row r="6149" spans="1:5">
      <c r="A6149">
        <v>2010</v>
      </c>
      <c r="B6149" t="s">
        <v>10918</v>
      </c>
      <c r="C6149">
        <v>13</v>
      </c>
      <c r="D6149">
        <v>39</v>
      </c>
      <c r="E6149" t="s">
        <v>10919</v>
      </c>
    </row>
    <row r="6150" spans="1:5">
      <c r="A6150">
        <v>2015</v>
      </c>
      <c r="B6150" t="s">
        <v>10920</v>
      </c>
      <c r="C6150">
        <v>12</v>
      </c>
      <c r="D6150">
        <v>51</v>
      </c>
      <c r="E6150" t="s">
        <v>10921</v>
      </c>
    </row>
    <row r="6151" spans="1:5">
      <c r="A6151">
        <v>2010</v>
      </c>
      <c r="B6151" t="s">
        <v>10922</v>
      </c>
      <c r="C6151">
        <v>12</v>
      </c>
      <c r="D6151">
        <v>47</v>
      </c>
      <c r="E6151" t="s">
        <v>10923</v>
      </c>
    </row>
    <row r="6152" spans="1:5">
      <c r="A6152">
        <v>2015</v>
      </c>
      <c r="B6152" t="s">
        <v>10924</v>
      </c>
      <c r="C6152">
        <v>112</v>
      </c>
      <c r="D6152">
        <v>70</v>
      </c>
      <c r="E6152" t="s">
        <v>10925</v>
      </c>
    </row>
    <row r="6153" spans="1:5">
      <c r="A6153">
        <v>2009</v>
      </c>
      <c r="B6153" t="s">
        <v>10926</v>
      </c>
      <c r="C6153">
        <v>12</v>
      </c>
      <c r="D6153">
        <v>62</v>
      </c>
      <c r="E6153" t="s">
        <v>10927</v>
      </c>
    </row>
    <row r="6154" spans="1:5">
      <c r="A6154">
        <v>2013</v>
      </c>
      <c r="B6154" t="s">
        <v>10928</v>
      </c>
      <c r="C6154">
        <v>8</v>
      </c>
      <c r="D6154">
        <v>45</v>
      </c>
      <c r="E6154" t="s">
        <v>10929</v>
      </c>
    </row>
    <row r="6155" spans="1:5">
      <c r="A6155">
        <v>2013</v>
      </c>
      <c r="B6155" t="s">
        <v>10930</v>
      </c>
      <c r="C6155">
        <v>15</v>
      </c>
      <c r="D6155">
        <v>70</v>
      </c>
      <c r="E6155" t="s">
        <v>10931</v>
      </c>
    </row>
    <row r="6156" spans="1:5">
      <c r="A6156">
        <v>2013</v>
      </c>
      <c r="B6156" t="s">
        <v>10932</v>
      </c>
      <c r="C6156">
        <v>56</v>
      </c>
      <c r="D6156">
        <v>54</v>
      </c>
      <c r="E6156" t="s">
        <v>10933</v>
      </c>
    </row>
    <row r="6157" spans="1:5">
      <c r="A6157">
        <v>2013</v>
      </c>
      <c r="B6157" t="s">
        <v>10934</v>
      </c>
      <c r="C6157">
        <v>58</v>
      </c>
      <c r="D6157">
        <v>152</v>
      </c>
      <c r="E6157" t="s">
        <v>10935</v>
      </c>
    </row>
    <row r="6158" spans="1:5">
      <c r="A6158">
        <v>2015</v>
      </c>
      <c r="B6158" t="s">
        <v>10936</v>
      </c>
      <c r="C6158">
        <v>29</v>
      </c>
      <c r="D6158">
        <v>62</v>
      </c>
      <c r="E6158" t="s">
        <v>10937</v>
      </c>
    </row>
    <row r="6159" spans="1:5">
      <c r="A6159">
        <v>2015</v>
      </c>
      <c r="B6159" t="s">
        <v>10938</v>
      </c>
      <c r="C6159">
        <v>27</v>
      </c>
      <c r="D6159">
        <v>49</v>
      </c>
      <c r="E6159" t="s">
        <v>10939</v>
      </c>
    </row>
    <row r="6160" spans="1:5">
      <c r="A6160">
        <v>2009</v>
      </c>
      <c r="B6160" t="s">
        <v>10940</v>
      </c>
      <c r="C6160">
        <v>9</v>
      </c>
      <c r="D6160">
        <v>48</v>
      </c>
      <c r="E6160" t="s">
        <v>10941</v>
      </c>
    </row>
    <row r="6161" spans="1:5">
      <c r="A6161">
        <v>2013</v>
      </c>
      <c r="B6161" t="s">
        <v>10942</v>
      </c>
      <c r="C6161">
        <v>13</v>
      </c>
      <c r="D6161">
        <v>46</v>
      </c>
      <c r="E6161" t="s">
        <v>10943</v>
      </c>
    </row>
    <row r="6162" spans="1:5">
      <c r="A6162">
        <v>2013</v>
      </c>
      <c r="B6162" t="s">
        <v>10944</v>
      </c>
      <c r="C6162">
        <v>3</v>
      </c>
      <c r="D6162">
        <v>41</v>
      </c>
      <c r="E6162" t="s">
        <v>10945</v>
      </c>
    </row>
    <row r="6163" spans="1:5">
      <c r="A6163">
        <v>2013</v>
      </c>
      <c r="B6163" t="s">
        <v>10946</v>
      </c>
      <c r="C6163">
        <v>223</v>
      </c>
      <c r="D6163">
        <v>45</v>
      </c>
      <c r="E6163" t="s">
        <v>10947</v>
      </c>
    </row>
    <row r="6164" spans="1:5">
      <c r="A6164">
        <v>2013</v>
      </c>
      <c r="B6164" t="s">
        <v>10948</v>
      </c>
      <c r="C6164">
        <v>3</v>
      </c>
      <c r="D6164">
        <v>41</v>
      </c>
      <c r="E6164" t="s">
        <v>10949</v>
      </c>
    </row>
    <row r="6165" spans="1:5">
      <c r="A6165">
        <v>2013</v>
      </c>
      <c r="B6165" t="s">
        <v>10950</v>
      </c>
      <c r="C6165">
        <v>36</v>
      </c>
      <c r="D6165">
        <v>45</v>
      </c>
      <c r="E6165" t="s">
        <v>10951</v>
      </c>
    </row>
    <row r="6166" spans="1:5">
      <c r="A6166">
        <v>2013</v>
      </c>
      <c r="B6166" t="s">
        <v>10952</v>
      </c>
      <c r="C6166">
        <v>12</v>
      </c>
      <c r="D6166">
        <v>57</v>
      </c>
      <c r="E6166" t="s">
        <v>10953</v>
      </c>
    </row>
    <row r="6167" spans="1:5">
      <c r="A6167">
        <v>2014</v>
      </c>
      <c r="B6167" t="s">
        <v>10954</v>
      </c>
      <c r="C6167">
        <v>18</v>
      </c>
      <c r="D6167">
        <v>52</v>
      </c>
      <c r="E6167" t="s">
        <v>10955</v>
      </c>
    </row>
    <row r="6168" spans="1:5">
      <c r="A6168">
        <v>2011</v>
      </c>
      <c r="B6168" t="s">
        <v>10956</v>
      </c>
      <c r="C6168">
        <v>4</v>
      </c>
      <c r="D6168">
        <v>43</v>
      </c>
      <c r="E6168" t="s">
        <v>10957</v>
      </c>
    </row>
    <row r="6169" spans="1:5">
      <c r="A6169">
        <v>2011</v>
      </c>
      <c r="B6169" t="s">
        <v>10958</v>
      </c>
      <c r="C6169">
        <v>3</v>
      </c>
      <c r="D6169">
        <v>42</v>
      </c>
      <c r="E6169" t="s">
        <v>10959</v>
      </c>
    </row>
    <row r="6170" spans="1:5">
      <c r="A6170">
        <v>2010</v>
      </c>
      <c r="B6170" t="s">
        <v>10960</v>
      </c>
      <c r="C6170">
        <v>5</v>
      </c>
      <c r="D6170">
        <v>40</v>
      </c>
      <c r="E6170" t="s">
        <v>10961</v>
      </c>
    </row>
    <row r="6171" spans="1:5">
      <c r="A6171">
        <v>2009</v>
      </c>
      <c r="B6171" t="s">
        <v>10962</v>
      </c>
      <c r="C6171">
        <v>16</v>
      </c>
      <c r="D6171">
        <v>54</v>
      </c>
      <c r="E6171" t="s">
        <v>10963</v>
      </c>
    </row>
    <row r="6172" spans="1:5">
      <c r="A6172">
        <v>2009</v>
      </c>
      <c r="B6172" t="s">
        <v>10964</v>
      </c>
      <c r="C6172">
        <v>24</v>
      </c>
      <c r="D6172">
        <v>63</v>
      </c>
      <c r="E6172" t="s">
        <v>10965</v>
      </c>
    </row>
    <row r="6173" spans="1:5">
      <c r="A6173">
        <v>1959</v>
      </c>
      <c r="B6173" t="s">
        <v>9811</v>
      </c>
      <c r="C6173">
        <v>227</v>
      </c>
      <c r="D6173">
        <v>424</v>
      </c>
      <c r="E6173" t="s">
        <v>10966</v>
      </c>
    </row>
    <row r="6174" spans="1:5">
      <c r="A6174">
        <v>2005</v>
      </c>
      <c r="B6174" t="s">
        <v>10967</v>
      </c>
      <c r="C6174">
        <v>0</v>
      </c>
      <c r="D6174">
        <v>192</v>
      </c>
      <c r="E6174" t="s">
        <v>10968</v>
      </c>
    </row>
    <row r="6175" spans="1:5">
      <c r="A6175">
        <v>2014</v>
      </c>
      <c r="B6175" t="s">
        <v>10969</v>
      </c>
      <c r="C6175">
        <v>0</v>
      </c>
      <c r="D6175">
        <v>138</v>
      </c>
      <c r="E6175" t="s">
        <v>10970</v>
      </c>
    </row>
    <row r="6176" spans="1:5">
      <c r="A6176">
        <v>1987</v>
      </c>
      <c r="B6176" t="s">
        <v>10971</v>
      </c>
      <c r="C6176">
        <v>71</v>
      </c>
      <c r="D6176">
        <v>155</v>
      </c>
      <c r="E6176" t="s">
        <v>10972</v>
      </c>
    </row>
    <row r="6177" spans="1:5">
      <c r="A6177">
        <v>1980</v>
      </c>
      <c r="B6177" t="s">
        <v>2680</v>
      </c>
      <c r="C6177">
        <v>183</v>
      </c>
      <c r="D6177">
        <v>468</v>
      </c>
      <c r="E6177" t="s">
        <v>10973</v>
      </c>
    </row>
    <row r="6178" spans="1:5">
      <c r="A6178">
        <v>2002</v>
      </c>
      <c r="B6178" t="s">
        <v>10974</v>
      </c>
      <c r="C6178">
        <v>302</v>
      </c>
      <c r="D6178">
        <v>399</v>
      </c>
      <c r="E6178" t="s">
        <v>10975</v>
      </c>
    </row>
    <row r="6179" spans="1:5">
      <c r="A6179">
        <v>2003</v>
      </c>
      <c r="B6179" t="s">
        <v>10976</v>
      </c>
      <c r="C6179">
        <v>345</v>
      </c>
      <c r="D6179">
        <v>444</v>
      </c>
      <c r="E6179" t="s">
        <v>10977</v>
      </c>
    </row>
    <row r="6180" spans="1:5">
      <c r="A6180">
        <v>1979</v>
      </c>
      <c r="B6180" t="s">
        <v>10978</v>
      </c>
      <c r="C6180">
        <v>384</v>
      </c>
      <c r="D6180">
        <v>1050</v>
      </c>
      <c r="E6180" t="s">
        <v>10979</v>
      </c>
    </row>
    <row r="6181" spans="1:5">
      <c r="A6181">
        <v>2010</v>
      </c>
      <c r="B6181" t="s">
        <v>10980</v>
      </c>
      <c r="C6181">
        <v>190</v>
      </c>
      <c r="D6181">
        <v>678</v>
      </c>
      <c r="E6181" t="s">
        <v>10981</v>
      </c>
    </row>
    <row r="6182" spans="1:5">
      <c r="A6182">
        <v>2004</v>
      </c>
      <c r="B6182" t="s">
        <v>10982</v>
      </c>
      <c r="C6182">
        <v>313</v>
      </c>
      <c r="D6182">
        <v>471</v>
      </c>
      <c r="E6182" t="s">
        <v>10983</v>
      </c>
    </row>
    <row r="6183" spans="1:5">
      <c r="A6183">
        <v>2006</v>
      </c>
      <c r="B6183" t="s">
        <v>10984</v>
      </c>
      <c r="C6183">
        <v>298</v>
      </c>
      <c r="D6183">
        <v>626</v>
      </c>
      <c r="E6183" t="s">
        <v>10985</v>
      </c>
    </row>
    <row r="6184" spans="1:5">
      <c r="A6184">
        <v>2009</v>
      </c>
      <c r="B6184" t="s">
        <v>10986</v>
      </c>
      <c r="C6184">
        <v>11</v>
      </c>
      <c r="D6184">
        <v>60</v>
      </c>
      <c r="E6184" t="s">
        <v>10987</v>
      </c>
    </row>
    <row r="6185" spans="1:5">
      <c r="A6185">
        <v>1995</v>
      </c>
      <c r="B6185" t="s">
        <v>10988</v>
      </c>
      <c r="C6185">
        <v>220</v>
      </c>
      <c r="D6185">
        <v>363</v>
      </c>
      <c r="E6185" t="s">
        <v>10989</v>
      </c>
    </row>
    <row r="6186" spans="1:5">
      <c r="A6186">
        <v>2000</v>
      </c>
      <c r="B6186" t="s">
        <v>6950</v>
      </c>
      <c r="C6186">
        <v>0</v>
      </c>
      <c r="D6186">
        <v>1128</v>
      </c>
      <c r="E6186" t="s">
        <v>10990</v>
      </c>
    </row>
    <row r="6187" spans="1:5">
      <c r="A6187">
        <v>2011</v>
      </c>
      <c r="B6187" t="s">
        <v>10991</v>
      </c>
      <c r="C6187">
        <v>39</v>
      </c>
      <c r="D6187">
        <v>178</v>
      </c>
      <c r="E6187" t="s">
        <v>10992</v>
      </c>
    </row>
    <row r="6188" spans="1:5">
      <c r="A6188">
        <v>1959</v>
      </c>
      <c r="B6188" t="s">
        <v>6165</v>
      </c>
      <c r="C6188">
        <v>200</v>
      </c>
      <c r="D6188">
        <v>512</v>
      </c>
      <c r="E6188" t="s">
        <v>10993</v>
      </c>
    </row>
    <row r="6189" spans="1:5">
      <c r="A6189">
        <v>2002</v>
      </c>
      <c r="B6189" t="s">
        <v>10994</v>
      </c>
      <c r="C6189">
        <v>297</v>
      </c>
      <c r="D6189">
        <v>499</v>
      </c>
      <c r="E6189" t="s">
        <v>10995</v>
      </c>
    </row>
    <row r="6190" spans="1:5">
      <c r="A6190">
        <v>1992</v>
      </c>
      <c r="B6190" t="s">
        <v>6370</v>
      </c>
      <c r="C6190">
        <v>333</v>
      </c>
      <c r="D6190">
        <v>596</v>
      </c>
      <c r="E6190" t="s">
        <v>10996</v>
      </c>
    </row>
    <row r="6191" spans="1:5">
      <c r="A6191">
        <v>2011</v>
      </c>
      <c r="B6191" t="s">
        <v>10052</v>
      </c>
      <c r="C6191">
        <v>415</v>
      </c>
      <c r="D6191">
        <v>508</v>
      </c>
      <c r="E6191" t="s">
        <v>10997</v>
      </c>
    </row>
    <row r="6192" spans="1:5">
      <c r="A6192">
        <v>1978</v>
      </c>
      <c r="B6192" t="s">
        <v>1074</v>
      </c>
      <c r="C6192">
        <v>348</v>
      </c>
      <c r="D6192">
        <v>1145</v>
      </c>
      <c r="E6192" t="s">
        <v>10998</v>
      </c>
    </row>
    <row r="6193" spans="1:5">
      <c r="A6193">
        <v>2008</v>
      </c>
      <c r="B6193" t="s">
        <v>2174</v>
      </c>
      <c r="C6193">
        <v>1062</v>
      </c>
      <c r="D6193">
        <v>1922</v>
      </c>
      <c r="E6193" t="s">
        <v>10999</v>
      </c>
    </row>
    <row r="6194" spans="1:5">
      <c r="A6194">
        <v>2008</v>
      </c>
      <c r="B6194" t="s">
        <v>9246</v>
      </c>
      <c r="C6194">
        <v>0</v>
      </c>
      <c r="D6194">
        <v>305</v>
      </c>
      <c r="E6194" t="s">
        <v>11000</v>
      </c>
    </row>
    <row r="6195" spans="1:5">
      <c r="A6195">
        <v>2011</v>
      </c>
      <c r="B6195" t="s">
        <v>11001</v>
      </c>
      <c r="C6195">
        <v>35</v>
      </c>
      <c r="D6195">
        <v>176</v>
      </c>
      <c r="E6195" t="s">
        <v>11002</v>
      </c>
    </row>
    <row r="6196" spans="1:5">
      <c r="A6196">
        <v>2012</v>
      </c>
      <c r="B6196" t="s">
        <v>11003</v>
      </c>
      <c r="C6196">
        <v>112</v>
      </c>
      <c r="D6196">
        <v>210</v>
      </c>
      <c r="E6196" t="s">
        <v>11004</v>
      </c>
    </row>
    <row r="6197" spans="1:5">
      <c r="A6197">
        <v>2010</v>
      </c>
      <c r="B6197" t="s">
        <v>11005</v>
      </c>
      <c r="C6197">
        <v>6</v>
      </c>
      <c r="D6197">
        <v>50</v>
      </c>
      <c r="E6197" t="s">
        <v>11006</v>
      </c>
    </row>
    <row r="6198" spans="1:5">
      <c r="A6198">
        <v>2005</v>
      </c>
      <c r="B6198" t="s">
        <v>6402</v>
      </c>
      <c r="C6198">
        <v>442</v>
      </c>
      <c r="D6198">
        <v>408</v>
      </c>
      <c r="E6198" t="s">
        <v>11007</v>
      </c>
    </row>
    <row r="6199" spans="1:5">
      <c r="A6199">
        <v>1981</v>
      </c>
      <c r="B6199" t="s">
        <v>332</v>
      </c>
      <c r="C6199">
        <v>370</v>
      </c>
      <c r="D6199">
        <v>458</v>
      </c>
      <c r="E6199" t="s">
        <v>11008</v>
      </c>
    </row>
    <row r="6200" spans="1:5">
      <c r="A6200">
        <v>2006</v>
      </c>
      <c r="B6200" t="s">
        <v>8976</v>
      </c>
      <c r="C6200">
        <v>499</v>
      </c>
      <c r="D6200">
        <v>692</v>
      </c>
      <c r="E6200" t="s">
        <v>11009</v>
      </c>
    </row>
    <row r="6201" spans="1:5">
      <c r="A6201">
        <v>1980</v>
      </c>
      <c r="B6201" t="s">
        <v>10978</v>
      </c>
      <c r="C6201">
        <v>198</v>
      </c>
      <c r="D6201">
        <v>452</v>
      </c>
      <c r="E6201" t="s">
        <v>11010</v>
      </c>
    </row>
    <row r="6202" spans="1:5">
      <c r="A6202">
        <v>2006</v>
      </c>
      <c r="B6202" t="s">
        <v>71</v>
      </c>
      <c r="C6202">
        <v>2110</v>
      </c>
      <c r="D6202">
        <v>515</v>
      </c>
      <c r="E6202" t="s">
        <v>11011</v>
      </c>
    </row>
    <row r="6203" spans="1:5">
      <c r="A6203">
        <v>2012</v>
      </c>
      <c r="B6203" t="s">
        <v>11012</v>
      </c>
      <c r="C6203">
        <v>183</v>
      </c>
      <c r="D6203">
        <v>259</v>
      </c>
      <c r="E6203" t="s">
        <v>11013</v>
      </c>
    </row>
    <row r="6204" spans="1:5">
      <c r="A6204">
        <v>2015</v>
      </c>
      <c r="B6204" t="s">
        <v>11014</v>
      </c>
      <c r="C6204">
        <v>33</v>
      </c>
      <c r="D6204">
        <v>74</v>
      </c>
      <c r="E6204" t="s">
        <v>11015</v>
      </c>
    </row>
    <row r="6205" spans="1:5">
      <c r="A6205">
        <v>2012</v>
      </c>
      <c r="B6205" t="s">
        <v>11016</v>
      </c>
      <c r="C6205">
        <v>42</v>
      </c>
      <c r="D6205">
        <v>289</v>
      </c>
      <c r="E6205" t="s">
        <v>11017</v>
      </c>
    </row>
    <row r="6206" spans="1:5">
      <c r="A6206">
        <v>2015</v>
      </c>
      <c r="B6206" t="s">
        <v>11018</v>
      </c>
      <c r="C6206">
        <v>15</v>
      </c>
      <c r="D6206">
        <v>23</v>
      </c>
      <c r="E6206" t="s">
        <v>11019</v>
      </c>
    </row>
    <row r="6207" spans="1:5">
      <c r="A6207">
        <v>2008</v>
      </c>
      <c r="B6207" t="s">
        <v>6165</v>
      </c>
      <c r="C6207">
        <v>394</v>
      </c>
      <c r="D6207">
        <v>638</v>
      </c>
      <c r="E6207" t="s">
        <v>11020</v>
      </c>
    </row>
    <row r="6208" spans="1:5">
      <c r="A6208">
        <v>2012</v>
      </c>
      <c r="B6208" t="s">
        <v>1254</v>
      </c>
      <c r="C6208">
        <v>67</v>
      </c>
      <c r="D6208">
        <v>238</v>
      </c>
      <c r="E6208" t="s">
        <v>11021</v>
      </c>
    </row>
    <row r="6209" spans="1:5">
      <c r="A6209">
        <v>1995</v>
      </c>
      <c r="B6209" t="s">
        <v>4598</v>
      </c>
      <c r="C6209">
        <v>493</v>
      </c>
      <c r="D6209">
        <v>1311</v>
      </c>
      <c r="E6209" t="s">
        <v>11022</v>
      </c>
    </row>
    <row r="6210" spans="1:5">
      <c r="A6210">
        <v>2006</v>
      </c>
      <c r="B6210" t="s">
        <v>5684</v>
      </c>
      <c r="C6210">
        <v>1757</v>
      </c>
      <c r="D6210">
        <v>1682</v>
      </c>
      <c r="E6210" t="s">
        <v>11023</v>
      </c>
    </row>
    <row r="6211" spans="1:5">
      <c r="A6211">
        <v>2008</v>
      </c>
      <c r="B6211" t="s">
        <v>11024</v>
      </c>
      <c r="C6211">
        <v>758</v>
      </c>
      <c r="D6211">
        <v>611</v>
      </c>
      <c r="E6211" t="s">
        <v>11025</v>
      </c>
    </row>
    <row r="6212" spans="1:5">
      <c r="A6212">
        <v>2007</v>
      </c>
      <c r="B6212" t="s">
        <v>11026</v>
      </c>
      <c r="C6212">
        <v>26</v>
      </c>
      <c r="D6212">
        <v>78</v>
      </c>
      <c r="E6212" t="s">
        <v>11027</v>
      </c>
    </row>
    <row r="6213" spans="1:5">
      <c r="A6213">
        <v>2003</v>
      </c>
      <c r="B6213" t="s">
        <v>10399</v>
      </c>
      <c r="C6213">
        <v>0</v>
      </c>
      <c r="D6213">
        <v>384</v>
      </c>
      <c r="E6213" t="s">
        <v>11028</v>
      </c>
    </row>
    <row r="6214" spans="1:5">
      <c r="A6214">
        <v>2013</v>
      </c>
      <c r="B6214" t="s">
        <v>11029</v>
      </c>
      <c r="C6214">
        <v>1</v>
      </c>
      <c r="D6214">
        <v>254</v>
      </c>
      <c r="E6214" t="s">
        <v>11030</v>
      </c>
    </row>
    <row r="6215" spans="1:5">
      <c r="A6215">
        <v>2001</v>
      </c>
      <c r="B6215" t="s">
        <v>11031</v>
      </c>
      <c r="C6215">
        <v>180</v>
      </c>
      <c r="D6215">
        <v>435</v>
      </c>
      <c r="E6215" t="s">
        <v>11032</v>
      </c>
    </row>
    <row r="6216" spans="1:5">
      <c r="A6216">
        <v>1988</v>
      </c>
      <c r="B6216" t="s">
        <v>11033</v>
      </c>
      <c r="C6216">
        <v>58</v>
      </c>
      <c r="D6216">
        <v>140</v>
      </c>
      <c r="E6216" t="s">
        <v>11034</v>
      </c>
    </row>
    <row r="6217" spans="1:5">
      <c r="A6217">
        <v>1989</v>
      </c>
      <c r="B6217" t="s">
        <v>11035</v>
      </c>
      <c r="C6217">
        <v>62</v>
      </c>
      <c r="D6217">
        <v>150</v>
      </c>
      <c r="E6217" t="s">
        <v>11036</v>
      </c>
    </row>
    <row r="6218" spans="1:5">
      <c r="A6218">
        <v>2006</v>
      </c>
      <c r="B6218" t="s">
        <v>1096</v>
      </c>
      <c r="C6218">
        <v>347</v>
      </c>
      <c r="D6218">
        <v>576</v>
      </c>
      <c r="E6218" t="s">
        <v>11037</v>
      </c>
    </row>
    <row r="6219" spans="1:5">
      <c r="A6219">
        <v>1997</v>
      </c>
      <c r="B6219" t="s">
        <v>6391</v>
      </c>
      <c r="C6219">
        <v>305</v>
      </c>
      <c r="D6219">
        <v>742</v>
      </c>
      <c r="E6219" t="s">
        <v>11038</v>
      </c>
    </row>
    <row r="6220" spans="1:5">
      <c r="A6220">
        <v>2009</v>
      </c>
      <c r="B6220" t="s">
        <v>11039</v>
      </c>
      <c r="C6220">
        <v>170</v>
      </c>
      <c r="D6220">
        <v>279</v>
      </c>
      <c r="E6220" t="s">
        <v>11040</v>
      </c>
    </row>
    <row r="6221" spans="1:5">
      <c r="A6221">
        <v>2006</v>
      </c>
      <c r="B6221" t="s">
        <v>11041</v>
      </c>
      <c r="C6221">
        <v>437</v>
      </c>
      <c r="D6221">
        <v>685</v>
      </c>
      <c r="E6221" t="s">
        <v>11042</v>
      </c>
    </row>
    <row r="6222" spans="1:5">
      <c r="A6222">
        <v>2010</v>
      </c>
      <c r="B6222" t="s">
        <v>11043</v>
      </c>
      <c r="C6222">
        <v>51</v>
      </c>
      <c r="D6222">
        <v>191</v>
      </c>
      <c r="E6222" t="s">
        <v>11044</v>
      </c>
    </row>
    <row r="6223" spans="1:5">
      <c r="A6223">
        <v>2011</v>
      </c>
      <c r="B6223" t="s">
        <v>11045</v>
      </c>
      <c r="C6223">
        <v>98</v>
      </c>
      <c r="D6223">
        <v>341</v>
      </c>
      <c r="E6223" t="s">
        <v>11046</v>
      </c>
    </row>
    <row r="6224" spans="1:5">
      <c r="A6224">
        <v>2013</v>
      </c>
      <c r="B6224" t="s">
        <v>11047</v>
      </c>
      <c r="C6224">
        <v>15</v>
      </c>
      <c r="D6224">
        <v>107</v>
      </c>
      <c r="E6224" t="s">
        <v>11048</v>
      </c>
    </row>
    <row r="6225" spans="1:5">
      <c r="A6225">
        <v>2004</v>
      </c>
      <c r="B6225" t="s">
        <v>11049</v>
      </c>
      <c r="C6225">
        <v>869</v>
      </c>
      <c r="D6225">
        <v>890</v>
      </c>
      <c r="E6225" t="s">
        <v>11050</v>
      </c>
    </row>
    <row r="6226" spans="1:5">
      <c r="A6226">
        <v>2006</v>
      </c>
      <c r="B6226" t="s">
        <v>5131</v>
      </c>
      <c r="C6226">
        <v>713</v>
      </c>
      <c r="D6226">
        <v>1105</v>
      </c>
      <c r="E6226" t="s">
        <v>11051</v>
      </c>
    </row>
    <row r="6227" spans="1:5">
      <c r="A6227">
        <v>2011</v>
      </c>
      <c r="B6227" t="s">
        <v>10203</v>
      </c>
      <c r="C6227">
        <v>218</v>
      </c>
      <c r="D6227">
        <v>355</v>
      </c>
      <c r="E6227" t="s">
        <v>11052</v>
      </c>
    </row>
    <row r="6228" spans="1:5">
      <c r="A6228">
        <v>2014</v>
      </c>
      <c r="B6228" t="s">
        <v>1831</v>
      </c>
      <c r="C6228">
        <v>8</v>
      </c>
      <c r="D6228">
        <v>124</v>
      </c>
      <c r="E6228" t="s">
        <v>11053</v>
      </c>
    </row>
    <row r="6229" spans="1:5">
      <c r="A6229">
        <v>2009</v>
      </c>
      <c r="B6229" t="s">
        <v>11054</v>
      </c>
      <c r="C6229">
        <v>128</v>
      </c>
      <c r="D6229">
        <v>337</v>
      </c>
      <c r="E6229" t="s">
        <v>11055</v>
      </c>
    </row>
    <row r="6230" spans="1:5">
      <c r="A6230">
        <v>2012</v>
      </c>
      <c r="B6230" t="s">
        <v>11056</v>
      </c>
      <c r="C6230">
        <v>30</v>
      </c>
      <c r="D6230">
        <v>331</v>
      </c>
      <c r="E6230" t="s">
        <v>11057</v>
      </c>
    </row>
    <row r="6231" spans="1:5">
      <c r="A6231">
        <v>2013</v>
      </c>
      <c r="B6231" t="s">
        <v>5755</v>
      </c>
      <c r="C6231">
        <v>13</v>
      </c>
      <c r="D6231">
        <v>272</v>
      </c>
      <c r="E6231" t="s">
        <v>11058</v>
      </c>
    </row>
    <row r="6232" spans="1:5">
      <c r="A6232">
        <v>2010</v>
      </c>
      <c r="B6232" t="s">
        <v>11059</v>
      </c>
      <c r="C6232">
        <v>0</v>
      </c>
      <c r="D6232">
        <v>493</v>
      </c>
      <c r="E6232" t="s">
        <v>11060</v>
      </c>
    </row>
    <row r="6233" spans="1:5">
      <c r="A6233">
        <v>2009</v>
      </c>
      <c r="B6233" t="s">
        <v>11061</v>
      </c>
      <c r="C6233">
        <v>308</v>
      </c>
      <c r="D6233">
        <v>431</v>
      </c>
      <c r="E6233" t="s">
        <v>11062</v>
      </c>
    </row>
    <row r="6234" spans="1:5">
      <c r="A6234">
        <v>2005</v>
      </c>
      <c r="B6234" t="s">
        <v>9073</v>
      </c>
      <c r="C6234">
        <v>765</v>
      </c>
      <c r="D6234">
        <v>472</v>
      </c>
      <c r="E6234" t="s">
        <v>11063</v>
      </c>
    </row>
    <row r="6235" spans="1:5">
      <c r="A6235">
        <v>1970</v>
      </c>
      <c r="B6235" t="s">
        <v>11064</v>
      </c>
      <c r="C6235">
        <v>215</v>
      </c>
      <c r="D6235">
        <v>437</v>
      </c>
      <c r="E6235" t="s">
        <v>11065</v>
      </c>
    </row>
    <row r="6236" spans="1:5">
      <c r="A6236">
        <v>2015</v>
      </c>
      <c r="B6236" t="s">
        <v>11066</v>
      </c>
      <c r="C6236">
        <v>50</v>
      </c>
      <c r="D6236">
        <v>114</v>
      </c>
      <c r="E6236" t="s">
        <v>11067</v>
      </c>
    </row>
    <row r="6237" spans="1:5">
      <c r="A6237">
        <v>2010</v>
      </c>
      <c r="B6237" t="s">
        <v>11068</v>
      </c>
      <c r="C6237">
        <v>78</v>
      </c>
      <c r="D6237">
        <v>239</v>
      </c>
      <c r="E6237" t="s">
        <v>11069</v>
      </c>
    </row>
    <row r="6238" spans="1:5">
      <c r="A6238">
        <v>2009</v>
      </c>
      <c r="B6238" t="s">
        <v>11070</v>
      </c>
      <c r="C6238">
        <v>187</v>
      </c>
      <c r="D6238">
        <v>288</v>
      </c>
      <c r="E6238" t="s">
        <v>11071</v>
      </c>
    </row>
    <row r="6239" spans="1:5">
      <c r="A6239">
        <v>2002</v>
      </c>
      <c r="B6239" t="s">
        <v>1883</v>
      </c>
      <c r="C6239">
        <v>270</v>
      </c>
      <c r="D6239">
        <v>362</v>
      </c>
      <c r="E6239" t="s">
        <v>11072</v>
      </c>
    </row>
    <row r="6240" spans="1:5">
      <c r="A6240">
        <v>2012</v>
      </c>
      <c r="B6240" t="s">
        <v>11073</v>
      </c>
      <c r="C6240">
        <v>447</v>
      </c>
      <c r="D6240">
        <v>463</v>
      </c>
      <c r="E6240" t="s">
        <v>11074</v>
      </c>
    </row>
    <row r="6241" spans="1:5">
      <c r="A6241">
        <v>2012</v>
      </c>
      <c r="B6241" t="s">
        <v>11075</v>
      </c>
      <c r="C6241">
        <v>439</v>
      </c>
      <c r="D6241">
        <v>288</v>
      </c>
      <c r="E6241" t="s">
        <v>11076</v>
      </c>
    </row>
    <row r="6242" spans="1:5">
      <c r="A6242">
        <v>2012</v>
      </c>
      <c r="B6242" t="s">
        <v>11077</v>
      </c>
      <c r="C6242">
        <v>269</v>
      </c>
      <c r="D6242">
        <v>814</v>
      </c>
      <c r="E6242" t="s">
        <v>11078</v>
      </c>
    </row>
    <row r="6243" spans="1:5">
      <c r="A6243">
        <v>1976</v>
      </c>
      <c r="B6243" t="s">
        <v>11079</v>
      </c>
      <c r="C6243">
        <v>301</v>
      </c>
      <c r="D6243">
        <v>596</v>
      </c>
      <c r="E6243" t="s">
        <v>11080</v>
      </c>
    </row>
    <row r="6244" spans="1:5">
      <c r="A6244">
        <v>1995</v>
      </c>
      <c r="B6244" t="s">
        <v>10607</v>
      </c>
      <c r="C6244">
        <v>289</v>
      </c>
      <c r="D6244">
        <v>336</v>
      </c>
      <c r="E6244" t="s">
        <v>11081</v>
      </c>
    </row>
    <row r="6245" spans="1:5">
      <c r="A6245">
        <v>2008</v>
      </c>
      <c r="B6245" t="s">
        <v>1440</v>
      </c>
      <c r="C6245">
        <v>0</v>
      </c>
      <c r="D6245">
        <v>338</v>
      </c>
      <c r="E6245" t="s">
        <v>11082</v>
      </c>
    </row>
    <row r="6246" spans="1:5">
      <c r="A6246">
        <v>2011</v>
      </c>
      <c r="B6246" t="s">
        <v>6012</v>
      </c>
      <c r="C6246">
        <v>0</v>
      </c>
      <c r="D6246">
        <v>751</v>
      </c>
      <c r="E6246" t="s">
        <v>11083</v>
      </c>
    </row>
    <row r="6247" spans="1:5">
      <c r="A6247">
        <v>2012</v>
      </c>
      <c r="B6247" t="s">
        <v>8191</v>
      </c>
      <c r="C6247">
        <v>295</v>
      </c>
      <c r="D6247">
        <v>551</v>
      </c>
      <c r="E6247" t="s">
        <v>11084</v>
      </c>
    </row>
    <row r="6248" spans="1:5">
      <c r="A6248">
        <v>2008</v>
      </c>
      <c r="B6248" t="s">
        <v>10164</v>
      </c>
      <c r="C6248">
        <v>0</v>
      </c>
      <c r="D6248">
        <v>434</v>
      </c>
      <c r="E6248" t="s">
        <v>11085</v>
      </c>
    </row>
    <row r="6249" spans="1:5">
      <c r="A6249">
        <v>2008</v>
      </c>
      <c r="B6249" t="s">
        <v>8295</v>
      </c>
      <c r="C6249">
        <v>0</v>
      </c>
      <c r="D6249">
        <v>495</v>
      </c>
      <c r="E6249" t="s">
        <v>11086</v>
      </c>
    </row>
    <row r="6250" spans="1:5">
      <c r="A6250">
        <v>2008</v>
      </c>
      <c r="B6250" t="s">
        <v>11087</v>
      </c>
      <c r="C6250">
        <v>274</v>
      </c>
      <c r="D6250">
        <v>852</v>
      </c>
      <c r="E6250" t="s">
        <v>11088</v>
      </c>
    </row>
    <row r="6251" spans="1:5">
      <c r="A6251">
        <v>2008</v>
      </c>
      <c r="B6251" t="s">
        <v>5554</v>
      </c>
      <c r="C6251">
        <v>200</v>
      </c>
      <c r="D6251">
        <v>368</v>
      </c>
      <c r="E6251" t="s">
        <v>11089</v>
      </c>
    </row>
    <row r="6252" spans="1:5">
      <c r="A6252">
        <v>2005</v>
      </c>
      <c r="B6252" t="s">
        <v>3747</v>
      </c>
      <c r="C6252">
        <v>260</v>
      </c>
      <c r="D6252">
        <v>651</v>
      </c>
      <c r="E6252" t="s">
        <v>11090</v>
      </c>
    </row>
    <row r="6253" spans="1:5">
      <c r="A6253">
        <v>2006</v>
      </c>
      <c r="B6253" t="s">
        <v>5674</v>
      </c>
      <c r="C6253">
        <v>288</v>
      </c>
      <c r="D6253">
        <v>488</v>
      </c>
      <c r="E6253" t="s">
        <v>11091</v>
      </c>
    </row>
    <row r="6254" spans="1:5">
      <c r="A6254">
        <v>2015</v>
      </c>
      <c r="B6254" t="s">
        <v>1831</v>
      </c>
      <c r="C6254">
        <v>0</v>
      </c>
      <c r="D6254">
        <v>113</v>
      </c>
      <c r="E6254" t="s">
        <v>11092</v>
      </c>
    </row>
    <row r="6255" spans="1:5">
      <c r="A6255">
        <v>2015</v>
      </c>
      <c r="B6255" t="s">
        <v>11093</v>
      </c>
      <c r="C6255">
        <v>0</v>
      </c>
      <c r="D6255">
        <v>41</v>
      </c>
      <c r="E6255" t="s">
        <v>11094</v>
      </c>
    </row>
    <row r="6256" spans="1:5">
      <c r="A6256">
        <v>2002</v>
      </c>
      <c r="B6256" t="s">
        <v>1935</v>
      </c>
      <c r="C6256">
        <v>228</v>
      </c>
      <c r="D6256">
        <v>375</v>
      </c>
      <c r="E6256" t="s">
        <v>11095</v>
      </c>
    </row>
    <row r="6257" spans="1:5">
      <c r="A6257">
        <v>1979</v>
      </c>
      <c r="B6257" t="s">
        <v>11096</v>
      </c>
      <c r="C6257">
        <v>253</v>
      </c>
      <c r="D6257">
        <v>431</v>
      </c>
      <c r="E6257" t="s">
        <v>11097</v>
      </c>
    </row>
    <row r="6258" spans="1:5">
      <c r="A6258">
        <v>2016</v>
      </c>
      <c r="B6258" t="s">
        <v>11098</v>
      </c>
      <c r="C6258">
        <v>0</v>
      </c>
      <c r="D6258">
        <v>6</v>
      </c>
      <c r="E6258" t="s">
        <v>11099</v>
      </c>
    </row>
    <row r="6259" spans="1:5">
      <c r="A6259">
        <v>1992</v>
      </c>
      <c r="B6259" t="s">
        <v>11100</v>
      </c>
      <c r="C6259">
        <v>538</v>
      </c>
      <c r="D6259">
        <v>533</v>
      </c>
      <c r="E6259" t="s">
        <v>11101</v>
      </c>
    </row>
    <row r="6260" spans="1:5">
      <c r="A6260">
        <v>1974</v>
      </c>
      <c r="B6260" t="s">
        <v>11102</v>
      </c>
      <c r="C6260">
        <v>144</v>
      </c>
      <c r="D6260">
        <v>251</v>
      </c>
      <c r="E6260" t="s">
        <v>11103</v>
      </c>
    </row>
    <row r="6261" spans="1:5">
      <c r="A6261">
        <v>2014</v>
      </c>
      <c r="B6261" t="s">
        <v>11104</v>
      </c>
      <c r="C6261">
        <v>113</v>
      </c>
      <c r="D6261">
        <v>250</v>
      </c>
      <c r="E6261" t="s">
        <v>11105</v>
      </c>
    </row>
    <row r="6262" spans="1:5">
      <c r="A6262">
        <v>2012</v>
      </c>
      <c r="B6262" t="s">
        <v>11106</v>
      </c>
      <c r="C6262">
        <v>354</v>
      </c>
      <c r="D6262">
        <v>534</v>
      </c>
      <c r="E6262" t="s">
        <v>11107</v>
      </c>
    </row>
    <row r="6263" spans="1:5">
      <c r="A6263">
        <v>2014</v>
      </c>
      <c r="B6263" t="s">
        <v>11108</v>
      </c>
      <c r="C6263">
        <v>107</v>
      </c>
      <c r="D6263">
        <v>245</v>
      </c>
      <c r="E6263" t="s">
        <v>11109</v>
      </c>
    </row>
    <row r="6264" spans="1:5">
      <c r="A6264">
        <v>2014</v>
      </c>
      <c r="B6264" t="s">
        <v>11110</v>
      </c>
      <c r="C6264">
        <v>80</v>
      </c>
      <c r="D6264">
        <v>207</v>
      </c>
      <c r="E6264" t="s">
        <v>11111</v>
      </c>
    </row>
    <row r="6265" spans="1:5">
      <c r="A6265">
        <v>2016</v>
      </c>
      <c r="B6265" t="s">
        <v>11112</v>
      </c>
      <c r="C6265">
        <v>12</v>
      </c>
      <c r="D6265">
        <v>21</v>
      </c>
      <c r="E6265" t="s">
        <v>11113</v>
      </c>
    </row>
    <row r="6266" spans="1:5">
      <c r="A6266">
        <v>2015</v>
      </c>
      <c r="B6266" t="s">
        <v>11114</v>
      </c>
      <c r="C6266">
        <v>520</v>
      </c>
      <c r="D6266">
        <v>386</v>
      </c>
      <c r="E6266" t="s">
        <v>11115</v>
      </c>
    </row>
    <row r="6267" spans="1:5">
      <c r="A6267">
        <v>2014</v>
      </c>
      <c r="B6267" t="s">
        <v>11116</v>
      </c>
      <c r="C6267">
        <v>880</v>
      </c>
      <c r="D6267">
        <v>472</v>
      </c>
      <c r="E6267" t="s">
        <v>11117</v>
      </c>
    </row>
    <row r="6268" spans="1:5">
      <c r="A6268">
        <v>2014</v>
      </c>
      <c r="B6268" t="s">
        <v>1831</v>
      </c>
      <c r="C6268">
        <v>0</v>
      </c>
      <c r="D6268">
        <v>214</v>
      </c>
      <c r="E6268" t="s">
        <v>11118</v>
      </c>
    </row>
    <row r="6269" spans="1:5">
      <c r="A6269">
        <v>2016</v>
      </c>
      <c r="B6269" t="s">
        <v>11119</v>
      </c>
      <c r="C6269">
        <v>16</v>
      </c>
      <c r="D6269">
        <v>23</v>
      </c>
      <c r="E6269" t="s">
        <v>11120</v>
      </c>
    </row>
    <row r="6270" spans="1:5">
      <c r="A6270">
        <v>2008</v>
      </c>
      <c r="B6270" t="s">
        <v>11121</v>
      </c>
      <c r="C6270">
        <v>385</v>
      </c>
      <c r="D6270">
        <v>369</v>
      </c>
      <c r="E6270" t="s">
        <v>11122</v>
      </c>
    </row>
    <row r="6271" spans="1:5">
      <c r="A6271">
        <v>2007</v>
      </c>
      <c r="B6271" t="s">
        <v>11123</v>
      </c>
      <c r="C6271">
        <v>270</v>
      </c>
      <c r="D6271">
        <v>408</v>
      </c>
      <c r="E6271" t="s">
        <v>11124</v>
      </c>
    </row>
    <row r="6272" spans="1:5">
      <c r="A6272">
        <v>2006</v>
      </c>
      <c r="B6272" t="s">
        <v>11125</v>
      </c>
      <c r="C6272">
        <v>563</v>
      </c>
      <c r="D6272">
        <v>417</v>
      </c>
      <c r="E6272" t="s">
        <v>11126</v>
      </c>
    </row>
    <row r="6273" spans="1:5">
      <c r="A6273">
        <v>2008</v>
      </c>
      <c r="B6273" t="s">
        <v>4232</v>
      </c>
      <c r="C6273">
        <v>788</v>
      </c>
      <c r="D6273">
        <v>612</v>
      </c>
      <c r="E6273" t="s">
        <v>11127</v>
      </c>
    </row>
    <row r="6274" spans="1:5">
      <c r="A6274">
        <v>2007</v>
      </c>
      <c r="B6274" t="s">
        <v>4455</v>
      </c>
      <c r="C6274">
        <v>753</v>
      </c>
      <c r="D6274">
        <v>909</v>
      </c>
      <c r="E6274" t="s">
        <v>11128</v>
      </c>
    </row>
    <row r="6275" spans="1:5">
      <c r="A6275">
        <v>2010</v>
      </c>
      <c r="B6275" t="s">
        <v>11129</v>
      </c>
      <c r="C6275">
        <v>226</v>
      </c>
      <c r="D6275">
        <v>492</v>
      </c>
      <c r="E6275" t="s">
        <v>11130</v>
      </c>
    </row>
    <row r="6276" spans="1:5">
      <c r="A6276">
        <v>2006</v>
      </c>
      <c r="B6276" t="s">
        <v>11041</v>
      </c>
      <c r="C6276">
        <v>520</v>
      </c>
      <c r="D6276">
        <v>503</v>
      </c>
      <c r="E6276" t="s">
        <v>11131</v>
      </c>
    </row>
    <row r="6277" spans="1:5">
      <c r="A6277">
        <v>2006</v>
      </c>
      <c r="B6277" t="s">
        <v>11132</v>
      </c>
      <c r="C6277">
        <v>656</v>
      </c>
      <c r="D6277">
        <v>530</v>
      </c>
      <c r="E6277" t="s">
        <v>11133</v>
      </c>
    </row>
    <row r="6278" spans="1:5">
      <c r="A6278">
        <v>2008</v>
      </c>
      <c r="B6278" t="s">
        <v>4391</v>
      </c>
      <c r="C6278">
        <v>425</v>
      </c>
      <c r="D6278">
        <v>575</v>
      </c>
      <c r="E6278" t="s">
        <v>11134</v>
      </c>
    </row>
    <row r="6279" spans="1:5">
      <c r="A6279">
        <v>1963</v>
      </c>
      <c r="B6279" t="s">
        <v>11135</v>
      </c>
      <c r="C6279">
        <v>711</v>
      </c>
      <c r="D6279">
        <v>560</v>
      </c>
      <c r="E6279" t="s">
        <v>11136</v>
      </c>
    </row>
    <row r="6280" spans="1:5">
      <c r="A6280">
        <v>1989</v>
      </c>
      <c r="B6280" t="s">
        <v>6599</v>
      </c>
      <c r="C6280">
        <v>234</v>
      </c>
      <c r="D6280">
        <v>332</v>
      </c>
      <c r="E6280" t="s">
        <v>11137</v>
      </c>
    </row>
    <row r="6281" spans="1:5">
      <c r="A6281">
        <v>2007</v>
      </c>
      <c r="B6281" t="s">
        <v>8606</v>
      </c>
      <c r="C6281">
        <v>346</v>
      </c>
      <c r="D6281">
        <v>655</v>
      </c>
      <c r="E6281" t="s">
        <v>11138</v>
      </c>
    </row>
    <row r="6282" spans="1:5">
      <c r="A6282">
        <v>1994</v>
      </c>
      <c r="B6282" t="s">
        <v>2342</v>
      </c>
      <c r="C6282">
        <v>302</v>
      </c>
      <c r="D6282">
        <v>566</v>
      </c>
      <c r="E6282" t="s">
        <v>11139</v>
      </c>
    </row>
    <row r="6283" spans="1:5">
      <c r="A6283">
        <v>1996</v>
      </c>
      <c r="B6283" t="s">
        <v>11140</v>
      </c>
      <c r="C6283">
        <v>293</v>
      </c>
      <c r="D6283">
        <v>516</v>
      </c>
      <c r="E6283" t="s">
        <v>11141</v>
      </c>
    </row>
    <row r="6284" spans="1:5">
      <c r="A6284">
        <v>1989</v>
      </c>
      <c r="B6284" t="s">
        <v>2239</v>
      </c>
      <c r="C6284">
        <v>1036</v>
      </c>
      <c r="D6284">
        <v>685</v>
      </c>
      <c r="E6284" t="s">
        <v>11142</v>
      </c>
    </row>
    <row r="6285" spans="1:5">
      <c r="A6285">
        <v>1989</v>
      </c>
      <c r="B6285" t="s">
        <v>2373</v>
      </c>
      <c r="C6285">
        <v>231</v>
      </c>
      <c r="D6285">
        <v>495</v>
      </c>
      <c r="E6285" t="s">
        <v>11143</v>
      </c>
    </row>
    <row r="6286" spans="1:5">
      <c r="A6286">
        <v>1988</v>
      </c>
      <c r="B6286" t="s">
        <v>1677</v>
      </c>
      <c r="C6286">
        <v>431</v>
      </c>
      <c r="D6286">
        <v>1304</v>
      </c>
      <c r="E6286" t="s">
        <v>11144</v>
      </c>
    </row>
    <row r="6287" spans="1:5">
      <c r="A6287">
        <v>1993</v>
      </c>
      <c r="B6287" t="s">
        <v>11145</v>
      </c>
      <c r="C6287">
        <v>837</v>
      </c>
      <c r="D6287">
        <v>1115</v>
      </c>
      <c r="E6287" t="s">
        <v>11146</v>
      </c>
    </row>
    <row r="6288" spans="1:5">
      <c r="A6288">
        <v>1986</v>
      </c>
      <c r="B6288" t="s">
        <v>11147</v>
      </c>
      <c r="C6288">
        <v>483</v>
      </c>
      <c r="D6288">
        <v>1053</v>
      </c>
      <c r="E6288" t="s">
        <v>11148</v>
      </c>
    </row>
    <row r="6289" spans="1:5">
      <c r="A6289">
        <v>1981</v>
      </c>
      <c r="B6289" t="s">
        <v>7432</v>
      </c>
      <c r="C6289">
        <v>434</v>
      </c>
      <c r="D6289">
        <v>1271</v>
      </c>
      <c r="E6289" t="s">
        <v>11149</v>
      </c>
    </row>
    <row r="6290" spans="1:5">
      <c r="A6290">
        <v>2007</v>
      </c>
      <c r="B6290" t="s">
        <v>2239</v>
      </c>
      <c r="C6290">
        <v>2223</v>
      </c>
      <c r="D6290">
        <v>2382</v>
      </c>
      <c r="E6290" t="s">
        <v>11150</v>
      </c>
    </row>
    <row r="6291" spans="1:5">
      <c r="A6291">
        <v>2009</v>
      </c>
      <c r="B6291" t="s">
        <v>11151</v>
      </c>
      <c r="C6291">
        <v>452</v>
      </c>
      <c r="D6291">
        <v>540</v>
      </c>
      <c r="E6291" t="s">
        <v>11152</v>
      </c>
    </row>
    <row r="6292" spans="1:5">
      <c r="A6292">
        <v>2006</v>
      </c>
      <c r="B6292" t="s">
        <v>11153</v>
      </c>
      <c r="C6292">
        <v>187</v>
      </c>
      <c r="D6292">
        <v>468</v>
      </c>
      <c r="E6292" t="s">
        <v>11154</v>
      </c>
    </row>
    <row r="6293" spans="1:5">
      <c r="A6293">
        <v>1982</v>
      </c>
      <c r="B6293" t="s">
        <v>10415</v>
      </c>
      <c r="C6293">
        <v>355</v>
      </c>
      <c r="D6293">
        <v>1164</v>
      </c>
      <c r="E6293" t="s">
        <v>11155</v>
      </c>
    </row>
    <row r="6294" spans="1:5">
      <c r="A6294">
        <v>2011</v>
      </c>
      <c r="B6294" t="s">
        <v>11156</v>
      </c>
      <c r="C6294">
        <v>95</v>
      </c>
      <c r="D6294">
        <v>241</v>
      </c>
      <c r="E6294" t="s">
        <v>11157</v>
      </c>
    </row>
    <row r="6295" spans="1:5">
      <c r="A6295">
        <v>2012</v>
      </c>
      <c r="B6295" t="s">
        <v>11158</v>
      </c>
      <c r="C6295">
        <v>5</v>
      </c>
      <c r="D6295">
        <v>9</v>
      </c>
      <c r="E6295" t="s">
        <v>11159</v>
      </c>
    </row>
    <row r="6296" spans="1:5">
      <c r="A6296">
        <v>2015</v>
      </c>
      <c r="B6296" t="s">
        <v>11160</v>
      </c>
      <c r="C6296">
        <v>72</v>
      </c>
      <c r="D6296">
        <v>104</v>
      </c>
      <c r="E6296" t="s">
        <v>11161</v>
      </c>
    </row>
    <row r="6297" spans="1:5">
      <c r="A6297">
        <v>2011</v>
      </c>
      <c r="B6297" t="s">
        <v>11162</v>
      </c>
      <c r="C6297">
        <v>276</v>
      </c>
      <c r="D6297">
        <v>285</v>
      </c>
      <c r="E6297" t="s">
        <v>11163</v>
      </c>
    </row>
    <row r="6298" spans="1:5">
      <c r="A6298">
        <v>2014</v>
      </c>
      <c r="B6298" t="s">
        <v>1831</v>
      </c>
      <c r="C6298">
        <v>17</v>
      </c>
      <c r="D6298">
        <v>318</v>
      </c>
      <c r="E6298" t="s">
        <v>11164</v>
      </c>
    </row>
    <row r="6299" spans="1:5">
      <c r="A6299">
        <v>2016</v>
      </c>
      <c r="B6299" t="s">
        <v>11165</v>
      </c>
      <c r="C6299">
        <v>18</v>
      </c>
      <c r="D6299">
        <v>23</v>
      </c>
      <c r="E6299" t="s">
        <v>11166</v>
      </c>
    </row>
    <row r="6300" spans="1:5">
      <c r="A6300">
        <v>2011</v>
      </c>
      <c r="B6300" t="s">
        <v>11167</v>
      </c>
      <c r="C6300">
        <v>229</v>
      </c>
      <c r="D6300">
        <v>421</v>
      </c>
      <c r="E6300" t="s">
        <v>11168</v>
      </c>
    </row>
    <row r="6301" spans="1:5">
      <c r="A6301">
        <v>2008</v>
      </c>
      <c r="B6301" t="s">
        <v>11169</v>
      </c>
      <c r="C6301">
        <v>186</v>
      </c>
      <c r="D6301">
        <v>280</v>
      </c>
      <c r="E6301" t="s">
        <v>11170</v>
      </c>
    </row>
    <row r="6302" spans="1:5">
      <c r="A6302">
        <v>2010</v>
      </c>
      <c r="B6302" t="s">
        <v>11171</v>
      </c>
      <c r="C6302">
        <v>186</v>
      </c>
      <c r="D6302">
        <v>300</v>
      </c>
      <c r="E6302" t="s">
        <v>11172</v>
      </c>
    </row>
    <row r="6303" spans="1:5">
      <c r="A6303">
        <v>2009</v>
      </c>
      <c r="B6303" t="s">
        <v>11173</v>
      </c>
      <c r="C6303">
        <v>86</v>
      </c>
      <c r="D6303">
        <v>169</v>
      </c>
      <c r="E6303" t="s">
        <v>11174</v>
      </c>
    </row>
    <row r="6304" spans="1:5">
      <c r="A6304">
        <v>1986</v>
      </c>
      <c r="B6304" t="s">
        <v>11175</v>
      </c>
      <c r="C6304">
        <v>283</v>
      </c>
      <c r="D6304">
        <v>990</v>
      </c>
      <c r="E6304" t="s">
        <v>11176</v>
      </c>
    </row>
    <row r="6305" spans="1:5">
      <c r="A6305">
        <v>2015</v>
      </c>
      <c r="B6305" t="s">
        <v>11177</v>
      </c>
      <c r="C6305">
        <v>4</v>
      </c>
      <c r="D6305">
        <v>6</v>
      </c>
      <c r="E6305" t="s">
        <v>11178</v>
      </c>
    </row>
    <row r="6306" spans="1:5">
      <c r="A6306">
        <v>2015</v>
      </c>
      <c r="B6306" t="s">
        <v>11179</v>
      </c>
      <c r="C6306">
        <v>4</v>
      </c>
      <c r="D6306">
        <v>4</v>
      </c>
      <c r="E6306" t="s">
        <v>11180</v>
      </c>
    </row>
    <row r="6307" spans="1:5">
      <c r="A6307">
        <v>2008</v>
      </c>
      <c r="B6307" t="s">
        <v>11181</v>
      </c>
      <c r="C6307">
        <v>221</v>
      </c>
      <c r="D6307">
        <v>326</v>
      </c>
      <c r="E6307" t="s">
        <v>11182</v>
      </c>
    </row>
    <row r="6308" spans="1:5">
      <c r="A6308">
        <v>2015</v>
      </c>
      <c r="B6308" t="s">
        <v>11183</v>
      </c>
      <c r="C6308">
        <v>32</v>
      </c>
      <c r="D6308">
        <v>41</v>
      </c>
      <c r="E6308" t="s">
        <v>11184</v>
      </c>
    </row>
    <row r="6309" spans="1:5">
      <c r="A6309">
        <v>2009</v>
      </c>
      <c r="B6309" t="s">
        <v>11185</v>
      </c>
      <c r="C6309">
        <v>51</v>
      </c>
      <c r="D6309">
        <v>184</v>
      </c>
      <c r="E6309" t="s">
        <v>11186</v>
      </c>
    </row>
    <row r="6310" spans="1:5">
      <c r="A6310">
        <v>1993</v>
      </c>
      <c r="B6310" t="s">
        <v>2814</v>
      </c>
      <c r="C6310">
        <v>564</v>
      </c>
      <c r="D6310">
        <v>498</v>
      </c>
      <c r="E6310" t="s">
        <v>11187</v>
      </c>
    </row>
    <row r="6311" spans="1:5">
      <c r="A6311">
        <v>1982</v>
      </c>
      <c r="B6311" t="s">
        <v>11188</v>
      </c>
      <c r="C6311">
        <v>0</v>
      </c>
      <c r="D6311">
        <v>30</v>
      </c>
      <c r="E6311" t="s">
        <v>11189</v>
      </c>
    </row>
    <row r="6312" spans="1:5">
      <c r="A6312">
        <v>2002</v>
      </c>
      <c r="B6312" t="s">
        <v>5816</v>
      </c>
      <c r="C6312">
        <v>0</v>
      </c>
      <c r="D6312">
        <v>302</v>
      </c>
      <c r="E6312" t="s">
        <v>11190</v>
      </c>
    </row>
    <row r="6313" spans="1:5">
      <c r="A6313">
        <v>1997</v>
      </c>
      <c r="B6313" t="s">
        <v>1464</v>
      </c>
      <c r="C6313">
        <v>509</v>
      </c>
      <c r="D6313">
        <v>525</v>
      </c>
      <c r="E6313" t="s">
        <v>11191</v>
      </c>
    </row>
    <row r="6314" spans="1:5">
      <c r="A6314">
        <v>1994</v>
      </c>
      <c r="B6314" t="s">
        <v>11192</v>
      </c>
      <c r="C6314">
        <v>1374</v>
      </c>
      <c r="D6314">
        <v>2294</v>
      </c>
      <c r="E6314" t="s">
        <v>11193</v>
      </c>
    </row>
    <row r="6315" spans="1:5">
      <c r="A6315">
        <v>2011</v>
      </c>
      <c r="B6315" t="s">
        <v>11194</v>
      </c>
      <c r="C6315">
        <v>241</v>
      </c>
      <c r="D6315">
        <v>433</v>
      </c>
      <c r="E6315" t="s">
        <v>11195</v>
      </c>
    </row>
    <row r="6316" spans="1:5">
      <c r="A6316">
        <v>2011</v>
      </c>
      <c r="B6316" t="s">
        <v>11196</v>
      </c>
      <c r="C6316">
        <v>144</v>
      </c>
      <c r="D6316">
        <v>212</v>
      </c>
      <c r="E6316" t="s">
        <v>11197</v>
      </c>
    </row>
    <row r="6317" spans="1:5">
      <c r="A6317">
        <v>2003</v>
      </c>
      <c r="B6317" t="s">
        <v>11198</v>
      </c>
      <c r="C6317">
        <v>99</v>
      </c>
      <c r="D6317">
        <v>225</v>
      </c>
      <c r="E6317" t="s">
        <v>11199</v>
      </c>
    </row>
    <row r="6318" spans="1:5">
      <c r="A6318">
        <v>2003</v>
      </c>
      <c r="B6318" t="s">
        <v>11200</v>
      </c>
      <c r="C6318">
        <v>226</v>
      </c>
      <c r="D6318">
        <v>205</v>
      </c>
      <c r="E6318" t="s">
        <v>11201</v>
      </c>
    </row>
    <row r="6319" spans="1:5">
      <c r="A6319">
        <v>1972</v>
      </c>
      <c r="B6319" t="s">
        <v>11202</v>
      </c>
      <c r="C6319">
        <v>308</v>
      </c>
      <c r="D6319">
        <v>629</v>
      </c>
      <c r="E6319" t="s">
        <v>11203</v>
      </c>
    </row>
    <row r="6320" spans="1:5">
      <c r="A6320">
        <v>2012</v>
      </c>
      <c r="B6320" t="s">
        <v>11204</v>
      </c>
      <c r="C6320">
        <v>1</v>
      </c>
      <c r="D6320">
        <v>4</v>
      </c>
      <c r="E6320" t="s">
        <v>11205</v>
      </c>
    </row>
    <row r="6321" spans="1:5">
      <c r="A6321">
        <v>2014</v>
      </c>
      <c r="B6321" t="s">
        <v>1831</v>
      </c>
      <c r="C6321">
        <v>12</v>
      </c>
      <c r="D6321">
        <v>125</v>
      </c>
      <c r="E6321" t="s">
        <v>11206</v>
      </c>
    </row>
    <row r="6322" spans="1:5">
      <c r="A6322">
        <v>2010</v>
      </c>
      <c r="B6322" t="s">
        <v>11207</v>
      </c>
      <c r="C6322">
        <v>298</v>
      </c>
      <c r="D6322">
        <v>1500</v>
      </c>
      <c r="E6322" t="s">
        <v>11208</v>
      </c>
    </row>
    <row r="6323" spans="1:5">
      <c r="A6323">
        <v>2000</v>
      </c>
      <c r="B6323" t="s">
        <v>11209</v>
      </c>
      <c r="C6323">
        <v>1819</v>
      </c>
      <c r="D6323">
        <v>2561</v>
      </c>
      <c r="E6323" t="s">
        <v>11210</v>
      </c>
    </row>
    <row r="6324" spans="1:5">
      <c r="A6324">
        <v>1993</v>
      </c>
      <c r="B6324" t="s">
        <v>11211</v>
      </c>
      <c r="C6324">
        <v>0</v>
      </c>
      <c r="D6324">
        <v>3</v>
      </c>
      <c r="E6324" t="s">
        <v>11212</v>
      </c>
    </row>
    <row r="6325" spans="1:5">
      <c r="A6325">
        <v>2016</v>
      </c>
      <c r="B6325" t="s">
        <v>11213</v>
      </c>
      <c r="C6325">
        <v>21</v>
      </c>
      <c r="D6325">
        <v>70</v>
      </c>
      <c r="E6325" t="s">
        <v>11214</v>
      </c>
    </row>
    <row r="6326" spans="1:5">
      <c r="A6326">
        <v>2004</v>
      </c>
      <c r="B6326" t="s">
        <v>11215</v>
      </c>
      <c r="C6326">
        <v>70</v>
      </c>
      <c r="D6326">
        <v>182</v>
      </c>
      <c r="E6326" t="s">
        <v>11216</v>
      </c>
    </row>
    <row r="6327" spans="1:5">
      <c r="A6327">
        <v>1996</v>
      </c>
      <c r="B6327" t="s">
        <v>11217</v>
      </c>
      <c r="C6327">
        <v>42</v>
      </c>
      <c r="D6327">
        <v>137</v>
      </c>
      <c r="E6327" t="s">
        <v>11218</v>
      </c>
    </row>
    <row r="6328" spans="1:5">
      <c r="A6328">
        <v>2015</v>
      </c>
      <c r="B6328" t="s">
        <v>11219</v>
      </c>
      <c r="C6328">
        <v>4</v>
      </c>
      <c r="D6328">
        <v>11</v>
      </c>
      <c r="E6328" t="s">
        <v>11220</v>
      </c>
    </row>
    <row r="6329" spans="1:5">
      <c r="A6329">
        <v>2010</v>
      </c>
      <c r="B6329" t="s">
        <v>3475</v>
      </c>
      <c r="C6329">
        <v>534</v>
      </c>
      <c r="D6329">
        <v>764</v>
      </c>
      <c r="E6329" t="s">
        <v>11221</v>
      </c>
    </row>
    <row r="6330" spans="1:5">
      <c r="A6330">
        <v>2006</v>
      </c>
      <c r="B6330" t="s">
        <v>11222</v>
      </c>
      <c r="C6330">
        <v>944</v>
      </c>
      <c r="D6330">
        <v>332</v>
      </c>
      <c r="E6330" t="s">
        <v>11223</v>
      </c>
    </row>
    <row r="6331" spans="1:5">
      <c r="A6331">
        <v>2007</v>
      </c>
      <c r="B6331" t="s">
        <v>3533</v>
      </c>
      <c r="C6331">
        <v>297</v>
      </c>
      <c r="D6331">
        <v>377</v>
      </c>
      <c r="E6331" t="s">
        <v>11224</v>
      </c>
    </row>
    <row r="6332" spans="1:5">
      <c r="A6332">
        <v>2007</v>
      </c>
      <c r="B6332" t="s">
        <v>11225</v>
      </c>
      <c r="C6332">
        <v>171</v>
      </c>
      <c r="D6332">
        <v>324</v>
      </c>
      <c r="E6332" t="s">
        <v>11226</v>
      </c>
    </row>
    <row r="6333" spans="1:5">
      <c r="A6333">
        <v>1983</v>
      </c>
      <c r="B6333" t="s">
        <v>11227</v>
      </c>
      <c r="C6333">
        <v>664</v>
      </c>
      <c r="D6333">
        <v>396</v>
      </c>
      <c r="E6333" t="s">
        <v>11228</v>
      </c>
    </row>
    <row r="6334" spans="1:5">
      <c r="A6334">
        <v>2011</v>
      </c>
      <c r="B6334" t="s">
        <v>11229</v>
      </c>
      <c r="C6334">
        <v>182</v>
      </c>
      <c r="D6334">
        <v>290</v>
      </c>
      <c r="E6334" t="s">
        <v>11230</v>
      </c>
    </row>
    <row r="6335" spans="1:5">
      <c r="A6335">
        <v>2015</v>
      </c>
      <c r="B6335" t="s">
        <v>11231</v>
      </c>
      <c r="C6335">
        <v>16</v>
      </c>
      <c r="D6335">
        <v>27</v>
      </c>
      <c r="E6335" t="s">
        <v>11232</v>
      </c>
    </row>
    <row r="6336" spans="1:5">
      <c r="A6336">
        <v>2001</v>
      </c>
      <c r="B6336" t="s">
        <v>11233</v>
      </c>
      <c r="C6336">
        <v>363</v>
      </c>
      <c r="D6336">
        <v>599</v>
      </c>
      <c r="E6336" t="s">
        <v>11234</v>
      </c>
    </row>
    <row r="6337" spans="1:5">
      <c r="A6337">
        <v>2000</v>
      </c>
      <c r="B6337" t="s">
        <v>11235</v>
      </c>
      <c r="C6337">
        <v>117</v>
      </c>
      <c r="D6337">
        <v>576</v>
      </c>
      <c r="E6337" t="s">
        <v>11236</v>
      </c>
    </row>
    <row r="6338" spans="1:5">
      <c r="A6338">
        <v>1987</v>
      </c>
      <c r="B6338" t="s">
        <v>11237</v>
      </c>
      <c r="C6338">
        <v>228</v>
      </c>
      <c r="D6338">
        <v>390</v>
      </c>
      <c r="E6338" t="s">
        <v>11238</v>
      </c>
    </row>
    <row r="6339" spans="1:5">
      <c r="A6339">
        <v>2006</v>
      </c>
      <c r="B6339" t="s">
        <v>11239</v>
      </c>
      <c r="C6339">
        <v>10</v>
      </c>
      <c r="D6339">
        <v>87</v>
      </c>
      <c r="E6339" t="s">
        <v>11240</v>
      </c>
    </row>
    <row r="6340" spans="1:5">
      <c r="A6340">
        <v>1971</v>
      </c>
      <c r="B6340" t="s">
        <v>11241</v>
      </c>
      <c r="C6340">
        <v>501</v>
      </c>
      <c r="D6340">
        <v>474</v>
      </c>
      <c r="E6340" t="s">
        <v>11242</v>
      </c>
    </row>
    <row r="6341" spans="1:5">
      <c r="A6341">
        <v>2007</v>
      </c>
      <c r="B6341" t="s">
        <v>11243</v>
      </c>
      <c r="C6341">
        <v>419</v>
      </c>
      <c r="D6341">
        <v>578</v>
      </c>
      <c r="E6341" t="s">
        <v>11244</v>
      </c>
    </row>
    <row r="6342" spans="1:5">
      <c r="A6342">
        <v>2002</v>
      </c>
      <c r="B6342" t="s">
        <v>2277</v>
      </c>
      <c r="C6342">
        <v>237</v>
      </c>
      <c r="D6342">
        <v>455</v>
      </c>
      <c r="E6342" t="s">
        <v>11245</v>
      </c>
    </row>
    <row r="6343" spans="1:5">
      <c r="A6343">
        <v>1991</v>
      </c>
      <c r="B6343" t="s">
        <v>11192</v>
      </c>
      <c r="C6343">
        <v>990</v>
      </c>
      <c r="D6343">
        <v>1498</v>
      </c>
      <c r="E6343" t="s">
        <v>11246</v>
      </c>
    </row>
    <row r="6344" spans="1:5">
      <c r="A6344">
        <v>2001</v>
      </c>
      <c r="B6344" t="s">
        <v>11247</v>
      </c>
      <c r="C6344">
        <v>44</v>
      </c>
      <c r="D6344">
        <v>203</v>
      </c>
      <c r="E6344" t="s">
        <v>11248</v>
      </c>
    </row>
    <row r="6345" spans="1:5">
      <c r="A6345">
        <v>2006</v>
      </c>
      <c r="B6345" t="s">
        <v>11249</v>
      </c>
      <c r="C6345">
        <v>133</v>
      </c>
      <c r="D6345">
        <v>250</v>
      </c>
      <c r="E6345" t="s">
        <v>11250</v>
      </c>
    </row>
    <row r="6346" spans="1:5">
      <c r="A6346">
        <v>1993</v>
      </c>
      <c r="B6346" t="s">
        <v>11251</v>
      </c>
      <c r="C6346">
        <v>275</v>
      </c>
      <c r="D6346">
        <v>496</v>
      </c>
      <c r="E6346" t="s">
        <v>11252</v>
      </c>
    </row>
    <row r="6347" spans="1:5">
      <c r="A6347">
        <v>2004</v>
      </c>
      <c r="B6347" t="s">
        <v>6574</v>
      </c>
      <c r="C6347">
        <v>518</v>
      </c>
      <c r="D6347">
        <v>1258</v>
      </c>
      <c r="E6347" t="s">
        <v>11253</v>
      </c>
    </row>
    <row r="6348" spans="1:5">
      <c r="A6348">
        <v>1976</v>
      </c>
      <c r="B6348" t="s">
        <v>11254</v>
      </c>
      <c r="C6348">
        <v>446</v>
      </c>
      <c r="D6348">
        <v>412</v>
      </c>
      <c r="E6348" t="s">
        <v>11255</v>
      </c>
    </row>
    <row r="6349" spans="1:5">
      <c r="A6349">
        <v>1968</v>
      </c>
      <c r="B6349" t="s">
        <v>11256</v>
      </c>
      <c r="C6349">
        <v>1529</v>
      </c>
      <c r="D6349">
        <v>1096</v>
      </c>
      <c r="E6349" t="s">
        <v>11257</v>
      </c>
    </row>
    <row r="6350" spans="1:5">
      <c r="A6350">
        <v>1985</v>
      </c>
      <c r="B6350" t="s">
        <v>2752</v>
      </c>
      <c r="C6350">
        <v>243</v>
      </c>
      <c r="D6350">
        <v>529</v>
      </c>
      <c r="E6350" t="s">
        <v>11258</v>
      </c>
    </row>
    <row r="6351" spans="1:5">
      <c r="A6351">
        <v>1997</v>
      </c>
      <c r="B6351" t="s">
        <v>2838</v>
      </c>
      <c r="C6351">
        <v>357</v>
      </c>
      <c r="D6351">
        <v>407</v>
      </c>
      <c r="E6351" t="s">
        <v>11259</v>
      </c>
    </row>
    <row r="6352" spans="1:5">
      <c r="A6352">
        <v>1993</v>
      </c>
      <c r="B6352" t="s">
        <v>3731</v>
      </c>
      <c r="C6352">
        <v>307</v>
      </c>
      <c r="D6352">
        <v>525</v>
      </c>
      <c r="E6352" t="s">
        <v>11260</v>
      </c>
    </row>
    <row r="6353" spans="1:5">
      <c r="A6353">
        <v>1992</v>
      </c>
      <c r="B6353" t="s">
        <v>7754</v>
      </c>
      <c r="C6353">
        <v>327</v>
      </c>
      <c r="D6353">
        <v>451</v>
      </c>
      <c r="E6353" t="s">
        <v>11261</v>
      </c>
    </row>
    <row r="6354" spans="1:5">
      <c r="A6354">
        <v>1982</v>
      </c>
      <c r="B6354" t="s">
        <v>11262</v>
      </c>
      <c r="C6354">
        <v>31</v>
      </c>
      <c r="D6354">
        <v>141</v>
      </c>
      <c r="E6354" t="s">
        <v>11263</v>
      </c>
    </row>
    <row r="6355" spans="1:5">
      <c r="A6355">
        <v>2009</v>
      </c>
      <c r="B6355" t="s">
        <v>1306</v>
      </c>
      <c r="C6355">
        <v>254</v>
      </c>
      <c r="D6355">
        <v>381</v>
      </c>
      <c r="E6355" t="s">
        <v>11264</v>
      </c>
    </row>
    <row r="6356" spans="1:5">
      <c r="A6356">
        <v>1979</v>
      </c>
      <c r="B6356" t="s">
        <v>11265</v>
      </c>
      <c r="C6356">
        <v>229</v>
      </c>
      <c r="D6356">
        <v>326</v>
      </c>
      <c r="E6356" t="s">
        <v>11266</v>
      </c>
    </row>
    <row r="6357" spans="1:5">
      <c r="A6357">
        <v>2008</v>
      </c>
      <c r="B6357" t="s">
        <v>11145</v>
      </c>
      <c r="C6357">
        <v>0</v>
      </c>
      <c r="D6357">
        <v>707</v>
      </c>
      <c r="E6357" t="s">
        <v>11267</v>
      </c>
    </row>
    <row r="6358" spans="1:5">
      <c r="A6358">
        <v>2012</v>
      </c>
      <c r="B6358" t="s">
        <v>11268</v>
      </c>
      <c r="C6358">
        <v>604</v>
      </c>
      <c r="D6358">
        <v>703</v>
      </c>
      <c r="E6358" t="s">
        <v>11269</v>
      </c>
    </row>
    <row r="6359" spans="1:5">
      <c r="A6359">
        <v>1996</v>
      </c>
      <c r="B6359" t="s">
        <v>503</v>
      </c>
      <c r="C6359">
        <v>466</v>
      </c>
      <c r="D6359">
        <v>652</v>
      </c>
      <c r="E6359" t="s">
        <v>11270</v>
      </c>
    </row>
    <row r="6360" spans="1:5">
      <c r="A6360">
        <v>2009</v>
      </c>
      <c r="B6360" t="s">
        <v>5176</v>
      </c>
      <c r="C6360">
        <v>0</v>
      </c>
      <c r="D6360">
        <v>365</v>
      </c>
      <c r="E6360" t="s">
        <v>11271</v>
      </c>
    </row>
    <row r="6361" spans="1:5">
      <c r="A6361">
        <v>1985</v>
      </c>
      <c r="B6361" t="s">
        <v>11272</v>
      </c>
      <c r="C6361">
        <v>230</v>
      </c>
      <c r="D6361">
        <v>481</v>
      </c>
      <c r="E6361" t="s">
        <v>11273</v>
      </c>
    </row>
    <row r="6362" spans="1:5">
      <c r="A6362">
        <v>1985</v>
      </c>
      <c r="B6362" t="s">
        <v>11274</v>
      </c>
      <c r="C6362">
        <v>317</v>
      </c>
      <c r="D6362">
        <v>470</v>
      </c>
      <c r="E6362" t="s">
        <v>11275</v>
      </c>
    </row>
    <row r="6363" spans="1:5">
      <c r="A6363">
        <v>2013</v>
      </c>
      <c r="B6363" t="s">
        <v>11276</v>
      </c>
      <c r="C6363">
        <v>0</v>
      </c>
      <c r="D6363">
        <v>24</v>
      </c>
      <c r="E6363" t="s">
        <v>11277</v>
      </c>
    </row>
    <row r="6364" spans="1:5">
      <c r="A6364">
        <v>2010</v>
      </c>
      <c r="B6364" t="s">
        <v>1666</v>
      </c>
      <c r="C6364">
        <v>217</v>
      </c>
      <c r="D6364">
        <v>495</v>
      </c>
      <c r="E6364" t="s">
        <v>11278</v>
      </c>
    </row>
    <row r="6365" spans="1:5">
      <c r="A6365">
        <v>2011</v>
      </c>
      <c r="B6365" t="s">
        <v>9419</v>
      </c>
      <c r="C6365">
        <v>240</v>
      </c>
      <c r="D6365">
        <v>352</v>
      </c>
      <c r="E6365" t="s">
        <v>11279</v>
      </c>
    </row>
    <row r="6366" spans="1:5">
      <c r="A6366">
        <v>1982</v>
      </c>
      <c r="B6366" t="s">
        <v>11280</v>
      </c>
      <c r="C6366">
        <v>65</v>
      </c>
      <c r="D6366">
        <v>160</v>
      </c>
      <c r="E6366" t="s">
        <v>11281</v>
      </c>
    </row>
    <row r="6367" spans="1:5">
      <c r="A6367">
        <v>2004</v>
      </c>
      <c r="B6367" t="s">
        <v>11282</v>
      </c>
      <c r="C6367">
        <v>8</v>
      </c>
      <c r="D6367">
        <v>56</v>
      </c>
      <c r="E6367" t="s">
        <v>11283</v>
      </c>
    </row>
    <row r="6368" spans="1:5">
      <c r="A6368">
        <v>1989</v>
      </c>
      <c r="B6368" t="s">
        <v>11284</v>
      </c>
      <c r="C6368">
        <v>233</v>
      </c>
      <c r="D6368">
        <v>335</v>
      </c>
      <c r="E6368" t="s">
        <v>11285</v>
      </c>
    </row>
    <row r="6369" spans="1:5">
      <c r="A6369">
        <v>1989</v>
      </c>
      <c r="B6369" t="s">
        <v>1092</v>
      </c>
      <c r="C6369">
        <v>284</v>
      </c>
      <c r="D6369">
        <v>681</v>
      </c>
      <c r="E6369" t="s">
        <v>11286</v>
      </c>
    </row>
    <row r="6370" spans="1:5">
      <c r="A6370">
        <v>1983</v>
      </c>
      <c r="B6370" t="s">
        <v>11287</v>
      </c>
      <c r="C6370">
        <v>90</v>
      </c>
      <c r="D6370">
        <v>157</v>
      </c>
      <c r="E6370" t="s">
        <v>11288</v>
      </c>
    </row>
    <row r="6371" spans="1:5">
      <c r="A6371">
        <v>1986</v>
      </c>
      <c r="B6371" t="s">
        <v>11289</v>
      </c>
      <c r="C6371">
        <v>493</v>
      </c>
      <c r="D6371">
        <v>954</v>
      </c>
      <c r="E6371" t="s">
        <v>11290</v>
      </c>
    </row>
    <row r="6372" spans="1:5">
      <c r="A6372">
        <v>2004</v>
      </c>
      <c r="B6372" t="s">
        <v>2091</v>
      </c>
      <c r="C6372">
        <v>400</v>
      </c>
      <c r="D6372">
        <v>704</v>
      </c>
      <c r="E6372" t="s">
        <v>11291</v>
      </c>
    </row>
    <row r="6373" spans="1:5">
      <c r="A6373">
        <v>1997</v>
      </c>
      <c r="B6373" t="s">
        <v>11292</v>
      </c>
      <c r="C6373">
        <v>39</v>
      </c>
      <c r="D6373">
        <v>177</v>
      </c>
      <c r="E6373" t="s">
        <v>11293</v>
      </c>
    </row>
    <row r="6374" spans="1:5">
      <c r="A6374">
        <v>2000</v>
      </c>
      <c r="B6374" t="s">
        <v>11294</v>
      </c>
      <c r="C6374">
        <v>171</v>
      </c>
      <c r="D6374">
        <v>339</v>
      </c>
      <c r="E6374" t="s">
        <v>11295</v>
      </c>
    </row>
    <row r="6375" spans="1:5">
      <c r="A6375">
        <v>2000</v>
      </c>
      <c r="B6375" t="s">
        <v>11296</v>
      </c>
      <c r="C6375">
        <v>174</v>
      </c>
      <c r="D6375">
        <v>335</v>
      </c>
      <c r="E6375" t="s">
        <v>11297</v>
      </c>
    </row>
    <row r="6376" spans="1:5">
      <c r="A6376">
        <v>1999</v>
      </c>
      <c r="B6376" t="s">
        <v>11298</v>
      </c>
      <c r="C6376">
        <v>211</v>
      </c>
      <c r="D6376">
        <v>319</v>
      </c>
      <c r="E6376" t="s">
        <v>11299</v>
      </c>
    </row>
    <row r="6377" spans="1:5">
      <c r="A6377">
        <v>2006</v>
      </c>
      <c r="B6377" t="s">
        <v>39</v>
      </c>
      <c r="C6377">
        <v>279</v>
      </c>
      <c r="D6377">
        <v>354</v>
      </c>
      <c r="E6377" t="s">
        <v>11300</v>
      </c>
    </row>
    <row r="6378" spans="1:5">
      <c r="A6378">
        <v>1988</v>
      </c>
      <c r="B6378" t="s">
        <v>11301</v>
      </c>
      <c r="C6378">
        <v>58</v>
      </c>
      <c r="D6378">
        <v>133</v>
      </c>
      <c r="E6378" t="s">
        <v>11302</v>
      </c>
    </row>
    <row r="6379" spans="1:5">
      <c r="A6379">
        <v>2006</v>
      </c>
      <c r="B6379" t="s">
        <v>11303</v>
      </c>
      <c r="C6379">
        <v>299</v>
      </c>
      <c r="D6379">
        <v>846</v>
      </c>
      <c r="E6379" t="s">
        <v>11304</v>
      </c>
    </row>
    <row r="6380" spans="1:5">
      <c r="A6380">
        <v>2008</v>
      </c>
      <c r="B6380" t="s">
        <v>4248</v>
      </c>
      <c r="C6380">
        <v>699</v>
      </c>
      <c r="D6380">
        <v>1037</v>
      </c>
      <c r="E6380" t="s">
        <v>11305</v>
      </c>
    </row>
    <row r="6381" spans="1:5">
      <c r="A6381">
        <v>1997</v>
      </c>
      <c r="B6381" t="s">
        <v>11306</v>
      </c>
      <c r="C6381">
        <v>409</v>
      </c>
      <c r="D6381">
        <v>678</v>
      </c>
      <c r="E6381" t="s">
        <v>11307</v>
      </c>
    </row>
    <row r="6382" spans="1:5">
      <c r="A6382">
        <v>1999</v>
      </c>
      <c r="B6382" t="s">
        <v>2502</v>
      </c>
      <c r="C6382">
        <v>1047</v>
      </c>
      <c r="D6382">
        <v>580</v>
      </c>
      <c r="E6382" t="s">
        <v>11308</v>
      </c>
    </row>
    <row r="6383" spans="1:5">
      <c r="A6383">
        <v>2008</v>
      </c>
      <c r="B6383" t="s">
        <v>3693</v>
      </c>
      <c r="C6383">
        <v>641</v>
      </c>
      <c r="D6383">
        <v>549</v>
      </c>
      <c r="E6383" t="s">
        <v>11309</v>
      </c>
    </row>
    <row r="6384" spans="1:5">
      <c r="A6384">
        <v>2012</v>
      </c>
      <c r="B6384" t="s">
        <v>4217</v>
      </c>
      <c r="C6384">
        <v>283</v>
      </c>
      <c r="D6384">
        <v>612</v>
      </c>
      <c r="E6384" t="s">
        <v>11310</v>
      </c>
    </row>
    <row r="6385" spans="1:5">
      <c r="A6385">
        <v>1985</v>
      </c>
      <c r="B6385" t="s">
        <v>11311</v>
      </c>
      <c r="C6385">
        <v>88</v>
      </c>
      <c r="D6385">
        <v>200</v>
      </c>
      <c r="E6385" t="s">
        <v>11312</v>
      </c>
    </row>
    <row r="6386" spans="1:5">
      <c r="A6386">
        <v>2000</v>
      </c>
      <c r="B6386" t="s">
        <v>538</v>
      </c>
      <c r="C6386">
        <v>592</v>
      </c>
      <c r="D6386">
        <v>455</v>
      </c>
      <c r="E6386" t="s">
        <v>11313</v>
      </c>
    </row>
    <row r="6387" spans="1:5">
      <c r="A6387">
        <v>2004</v>
      </c>
      <c r="B6387" t="s">
        <v>8510</v>
      </c>
      <c r="C6387">
        <v>759</v>
      </c>
      <c r="D6387">
        <v>651</v>
      </c>
      <c r="E6387" t="s">
        <v>11314</v>
      </c>
    </row>
    <row r="6388" spans="1:5">
      <c r="A6388">
        <v>1975</v>
      </c>
      <c r="B6388" t="s">
        <v>11315</v>
      </c>
      <c r="C6388">
        <v>535</v>
      </c>
      <c r="D6388">
        <v>1271</v>
      </c>
      <c r="E6388" t="s">
        <v>11316</v>
      </c>
    </row>
    <row r="6389" spans="1:5">
      <c r="A6389">
        <v>2011</v>
      </c>
      <c r="B6389" t="s">
        <v>7875</v>
      </c>
      <c r="C6389">
        <v>474</v>
      </c>
      <c r="D6389">
        <v>1145</v>
      </c>
      <c r="E6389" t="s">
        <v>11317</v>
      </c>
    </row>
    <row r="6390" spans="1:5">
      <c r="A6390">
        <v>2005</v>
      </c>
      <c r="B6390" t="s">
        <v>5753</v>
      </c>
      <c r="C6390">
        <v>246</v>
      </c>
      <c r="D6390">
        <v>581</v>
      </c>
      <c r="E6390" t="s">
        <v>11318</v>
      </c>
    </row>
    <row r="6391" spans="1:5">
      <c r="A6391">
        <v>2006</v>
      </c>
      <c r="B6391" t="s">
        <v>11319</v>
      </c>
      <c r="C6391">
        <v>767</v>
      </c>
      <c r="D6391">
        <v>403</v>
      </c>
      <c r="E6391" t="s">
        <v>11320</v>
      </c>
    </row>
    <row r="6392" spans="1:5">
      <c r="A6392">
        <v>2005</v>
      </c>
      <c r="B6392" t="s">
        <v>3870</v>
      </c>
      <c r="C6392">
        <v>0</v>
      </c>
      <c r="D6392">
        <v>407</v>
      </c>
      <c r="E6392" t="s">
        <v>11321</v>
      </c>
    </row>
    <row r="6393" spans="1:5">
      <c r="A6393">
        <v>1986</v>
      </c>
      <c r="B6393" t="s">
        <v>11322</v>
      </c>
      <c r="C6393">
        <v>80</v>
      </c>
      <c r="D6393">
        <v>136</v>
      </c>
      <c r="E6393" t="s">
        <v>11323</v>
      </c>
    </row>
    <row r="6394" spans="1:5">
      <c r="A6394">
        <v>2010</v>
      </c>
      <c r="B6394" t="s">
        <v>11324</v>
      </c>
      <c r="C6394">
        <v>370</v>
      </c>
      <c r="D6394">
        <v>299</v>
      </c>
      <c r="E6394" t="s">
        <v>11325</v>
      </c>
    </row>
    <row r="6395" spans="1:5">
      <c r="A6395">
        <v>1997</v>
      </c>
      <c r="B6395" t="s">
        <v>3622</v>
      </c>
      <c r="C6395">
        <v>336</v>
      </c>
      <c r="D6395">
        <v>605</v>
      </c>
      <c r="E6395" t="s">
        <v>11326</v>
      </c>
    </row>
    <row r="6396" spans="1:5">
      <c r="A6396">
        <v>2006</v>
      </c>
      <c r="B6396" t="s">
        <v>11327</v>
      </c>
      <c r="C6396">
        <v>478</v>
      </c>
      <c r="D6396">
        <v>466</v>
      </c>
      <c r="E6396" t="s">
        <v>11328</v>
      </c>
    </row>
    <row r="6397" spans="1:5">
      <c r="A6397">
        <v>1997</v>
      </c>
      <c r="B6397" t="s">
        <v>5178</v>
      </c>
      <c r="C6397">
        <v>241</v>
      </c>
      <c r="D6397">
        <v>407</v>
      </c>
      <c r="E6397" t="s">
        <v>11329</v>
      </c>
    </row>
    <row r="6398" spans="1:5">
      <c r="A6398">
        <v>1985</v>
      </c>
      <c r="B6398" t="s">
        <v>11330</v>
      </c>
      <c r="C6398">
        <v>344</v>
      </c>
      <c r="D6398">
        <v>512</v>
      </c>
      <c r="E6398" t="s">
        <v>11331</v>
      </c>
    </row>
    <row r="6399" spans="1:5">
      <c r="A6399">
        <v>2002</v>
      </c>
      <c r="B6399" t="s">
        <v>11332</v>
      </c>
      <c r="C6399">
        <v>274</v>
      </c>
      <c r="D6399">
        <v>720</v>
      </c>
      <c r="E6399" t="s">
        <v>11333</v>
      </c>
    </row>
    <row r="6400" spans="1:5">
      <c r="A6400">
        <v>2006</v>
      </c>
      <c r="B6400" t="s">
        <v>11334</v>
      </c>
      <c r="C6400">
        <v>429</v>
      </c>
      <c r="D6400">
        <v>915</v>
      </c>
      <c r="E6400" t="s">
        <v>11335</v>
      </c>
    </row>
    <row r="6401" spans="1:5">
      <c r="A6401">
        <v>2006</v>
      </c>
      <c r="B6401" t="s">
        <v>5248</v>
      </c>
      <c r="C6401">
        <v>256</v>
      </c>
      <c r="D6401">
        <v>516</v>
      </c>
      <c r="E6401" t="s">
        <v>11336</v>
      </c>
    </row>
    <row r="6402" spans="1:5">
      <c r="A6402">
        <v>2007</v>
      </c>
      <c r="B6402" t="s">
        <v>11337</v>
      </c>
      <c r="C6402">
        <v>594</v>
      </c>
      <c r="D6402">
        <v>868</v>
      </c>
      <c r="E6402" t="s">
        <v>11338</v>
      </c>
    </row>
    <row r="6403" spans="1:5">
      <c r="A6403">
        <v>1989</v>
      </c>
      <c r="B6403" t="s">
        <v>11339</v>
      </c>
      <c r="C6403">
        <v>134</v>
      </c>
      <c r="D6403">
        <v>322</v>
      </c>
      <c r="E6403" t="s">
        <v>11340</v>
      </c>
    </row>
    <row r="6404" spans="1:5">
      <c r="A6404">
        <v>2005</v>
      </c>
      <c r="B6404" t="s">
        <v>2701</v>
      </c>
      <c r="C6404">
        <v>770</v>
      </c>
      <c r="D6404">
        <v>421</v>
      </c>
      <c r="E6404" t="s">
        <v>11341</v>
      </c>
    </row>
    <row r="6405" spans="1:5">
      <c r="A6405">
        <v>2011</v>
      </c>
      <c r="B6405" t="s">
        <v>5294</v>
      </c>
      <c r="C6405">
        <v>252</v>
      </c>
      <c r="D6405">
        <v>429</v>
      </c>
      <c r="E6405" t="s">
        <v>11342</v>
      </c>
    </row>
    <row r="6406" spans="1:5">
      <c r="A6406">
        <v>1999</v>
      </c>
      <c r="B6406" t="s">
        <v>10727</v>
      </c>
      <c r="C6406">
        <v>178</v>
      </c>
      <c r="D6406">
        <v>287</v>
      </c>
      <c r="E6406" t="s">
        <v>11343</v>
      </c>
    </row>
    <row r="6407" spans="1:5">
      <c r="A6407">
        <v>2006</v>
      </c>
      <c r="B6407" t="s">
        <v>11344</v>
      </c>
      <c r="C6407">
        <v>760</v>
      </c>
      <c r="D6407">
        <v>693</v>
      </c>
      <c r="E6407" t="s">
        <v>11345</v>
      </c>
    </row>
    <row r="6408" spans="1:5">
      <c r="A6408">
        <v>2002</v>
      </c>
      <c r="B6408" t="s">
        <v>3646</v>
      </c>
      <c r="C6408">
        <v>242</v>
      </c>
      <c r="D6408">
        <v>717</v>
      </c>
      <c r="E6408" t="s">
        <v>11346</v>
      </c>
    </row>
    <row r="6409" spans="1:5">
      <c r="A6409">
        <v>1998</v>
      </c>
      <c r="B6409" t="s">
        <v>11347</v>
      </c>
      <c r="C6409">
        <v>250</v>
      </c>
      <c r="D6409">
        <v>485</v>
      </c>
      <c r="E6409" t="s">
        <v>11348</v>
      </c>
    </row>
    <row r="6410" spans="1:5">
      <c r="A6410">
        <v>2008</v>
      </c>
      <c r="B6410" t="s">
        <v>4013</v>
      </c>
      <c r="C6410">
        <v>295</v>
      </c>
      <c r="D6410">
        <v>690</v>
      </c>
      <c r="E6410" t="s">
        <v>11349</v>
      </c>
    </row>
    <row r="6411" spans="1:5">
      <c r="A6411">
        <v>2000</v>
      </c>
      <c r="B6411" t="s">
        <v>8404</v>
      </c>
      <c r="C6411">
        <v>247</v>
      </c>
      <c r="D6411">
        <v>367</v>
      </c>
      <c r="E6411" t="s">
        <v>11350</v>
      </c>
    </row>
    <row r="6412" spans="1:5">
      <c r="A6412">
        <v>2006</v>
      </c>
      <c r="B6412" t="s">
        <v>11351</v>
      </c>
      <c r="C6412">
        <v>247</v>
      </c>
      <c r="D6412">
        <v>435</v>
      </c>
      <c r="E6412" t="s">
        <v>11352</v>
      </c>
    </row>
    <row r="6413" spans="1:5">
      <c r="A6413">
        <v>2006</v>
      </c>
      <c r="B6413" t="s">
        <v>5674</v>
      </c>
      <c r="C6413">
        <v>641</v>
      </c>
      <c r="D6413">
        <v>579</v>
      </c>
      <c r="E6413" t="s">
        <v>11353</v>
      </c>
    </row>
    <row r="6414" spans="1:5">
      <c r="A6414">
        <v>1997</v>
      </c>
      <c r="B6414" t="s">
        <v>11354</v>
      </c>
      <c r="C6414">
        <v>249</v>
      </c>
      <c r="D6414">
        <v>388</v>
      </c>
      <c r="E6414" t="s">
        <v>11355</v>
      </c>
    </row>
    <row r="6415" spans="1:5">
      <c r="A6415">
        <v>2006</v>
      </c>
      <c r="B6415" t="s">
        <v>5327</v>
      </c>
      <c r="C6415">
        <v>348</v>
      </c>
      <c r="D6415">
        <v>346</v>
      </c>
      <c r="E6415" t="s">
        <v>11356</v>
      </c>
    </row>
    <row r="6416" spans="1:5">
      <c r="A6416">
        <v>2008</v>
      </c>
      <c r="B6416" t="s">
        <v>4919</v>
      </c>
      <c r="C6416">
        <v>274</v>
      </c>
      <c r="D6416">
        <v>411</v>
      </c>
      <c r="E6416" t="s">
        <v>11357</v>
      </c>
    </row>
    <row r="6417" spans="1:5">
      <c r="A6417">
        <v>1997</v>
      </c>
      <c r="B6417" t="s">
        <v>7164</v>
      </c>
      <c r="C6417">
        <v>283</v>
      </c>
      <c r="D6417">
        <v>360</v>
      </c>
      <c r="E6417" t="s">
        <v>11358</v>
      </c>
    </row>
    <row r="6418" spans="1:5">
      <c r="A6418">
        <v>1977</v>
      </c>
      <c r="B6418" t="s">
        <v>11359</v>
      </c>
      <c r="C6418">
        <v>0</v>
      </c>
      <c r="D6418">
        <v>3</v>
      </c>
      <c r="E6418" t="s">
        <v>11360</v>
      </c>
    </row>
    <row r="6419" spans="1:5">
      <c r="A6419">
        <v>2013</v>
      </c>
      <c r="B6419" t="s">
        <v>11361</v>
      </c>
      <c r="C6419">
        <v>1</v>
      </c>
      <c r="D6419">
        <v>191</v>
      </c>
      <c r="E6419" t="s">
        <v>11362</v>
      </c>
    </row>
    <row r="6420" spans="1:5">
      <c r="A6420">
        <v>2002</v>
      </c>
      <c r="B6420" t="s">
        <v>4154</v>
      </c>
      <c r="C6420">
        <v>231</v>
      </c>
      <c r="D6420">
        <v>390</v>
      </c>
      <c r="E6420" t="s">
        <v>11363</v>
      </c>
    </row>
    <row r="6421" spans="1:5">
      <c r="A6421">
        <v>2004</v>
      </c>
      <c r="B6421" t="s">
        <v>6574</v>
      </c>
      <c r="C6421">
        <v>250</v>
      </c>
      <c r="D6421">
        <v>431</v>
      </c>
      <c r="E6421" t="s">
        <v>11364</v>
      </c>
    </row>
    <row r="6422" spans="1:5">
      <c r="A6422">
        <v>2010</v>
      </c>
      <c r="B6422" t="s">
        <v>11365</v>
      </c>
      <c r="C6422">
        <v>0</v>
      </c>
      <c r="D6422">
        <v>350</v>
      </c>
      <c r="E6422" t="s">
        <v>11366</v>
      </c>
    </row>
    <row r="6423" spans="1:5">
      <c r="A6423">
        <v>2010</v>
      </c>
      <c r="B6423" t="s">
        <v>11367</v>
      </c>
      <c r="C6423">
        <v>0</v>
      </c>
      <c r="D6423">
        <v>347</v>
      </c>
      <c r="E6423" t="s">
        <v>11368</v>
      </c>
    </row>
    <row r="6424" spans="1:5">
      <c r="A6424">
        <v>1997</v>
      </c>
      <c r="B6424" t="s">
        <v>11369</v>
      </c>
      <c r="C6424">
        <v>354</v>
      </c>
      <c r="D6424">
        <v>542</v>
      </c>
      <c r="E6424" t="s">
        <v>11370</v>
      </c>
    </row>
    <row r="6425" spans="1:5">
      <c r="A6425">
        <v>2005</v>
      </c>
      <c r="B6425" t="s">
        <v>3397</v>
      </c>
      <c r="C6425">
        <v>264</v>
      </c>
      <c r="D6425">
        <v>398</v>
      </c>
      <c r="E6425" t="s">
        <v>11371</v>
      </c>
    </row>
    <row r="6426" spans="1:5">
      <c r="A6426">
        <v>1997</v>
      </c>
      <c r="B6426" t="s">
        <v>11369</v>
      </c>
      <c r="C6426">
        <v>413</v>
      </c>
      <c r="D6426">
        <v>438</v>
      </c>
      <c r="E6426" t="s">
        <v>11372</v>
      </c>
    </row>
    <row r="6427" spans="1:5">
      <c r="A6427">
        <v>2002</v>
      </c>
      <c r="B6427" t="s">
        <v>5791</v>
      </c>
      <c r="C6427">
        <v>254</v>
      </c>
      <c r="D6427">
        <v>413</v>
      </c>
      <c r="E6427" t="s">
        <v>11373</v>
      </c>
    </row>
    <row r="6428" spans="1:5">
      <c r="A6428">
        <v>2009</v>
      </c>
      <c r="B6428" t="s">
        <v>2717</v>
      </c>
      <c r="C6428">
        <v>201</v>
      </c>
      <c r="D6428">
        <v>381</v>
      </c>
      <c r="E6428" t="s">
        <v>11374</v>
      </c>
    </row>
    <row r="6429" spans="1:5">
      <c r="A6429">
        <v>2011</v>
      </c>
      <c r="B6429" t="s">
        <v>11375</v>
      </c>
      <c r="C6429">
        <v>1253</v>
      </c>
      <c r="D6429">
        <v>308</v>
      </c>
      <c r="E6429" t="s">
        <v>11376</v>
      </c>
    </row>
    <row r="6430" spans="1:5">
      <c r="A6430">
        <v>2015</v>
      </c>
      <c r="B6430" t="s">
        <v>11377</v>
      </c>
      <c r="C6430">
        <v>769</v>
      </c>
      <c r="D6430">
        <v>1069</v>
      </c>
      <c r="E6430" t="s">
        <v>11378</v>
      </c>
    </row>
    <row r="6431" spans="1:5">
      <c r="A6431">
        <v>2009</v>
      </c>
      <c r="B6431" t="s">
        <v>9641</v>
      </c>
      <c r="C6431">
        <v>1620</v>
      </c>
      <c r="D6431">
        <v>376</v>
      </c>
      <c r="E6431" t="s">
        <v>11379</v>
      </c>
    </row>
    <row r="6432" spans="1:5">
      <c r="A6432">
        <v>2013</v>
      </c>
      <c r="B6432" t="s">
        <v>11380</v>
      </c>
      <c r="C6432">
        <v>4310</v>
      </c>
      <c r="D6432">
        <v>1733</v>
      </c>
      <c r="E6432" t="s">
        <v>11381</v>
      </c>
    </row>
    <row r="6433" spans="1:5">
      <c r="A6433">
        <v>2010</v>
      </c>
      <c r="B6433" t="s">
        <v>11382</v>
      </c>
      <c r="C6433">
        <v>1619</v>
      </c>
      <c r="D6433">
        <v>395</v>
      </c>
      <c r="E6433" t="s">
        <v>11383</v>
      </c>
    </row>
    <row r="6434" spans="1:5">
      <c r="A6434">
        <v>2005</v>
      </c>
      <c r="B6434" t="s">
        <v>11384</v>
      </c>
      <c r="C6434">
        <v>315</v>
      </c>
      <c r="D6434">
        <v>873</v>
      </c>
      <c r="E6434" t="s">
        <v>11385</v>
      </c>
    </row>
    <row r="6435" spans="1:5">
      <c r="A6435">
        <v>1998</v>
      </c>
      <c r="B6435" t="s">
        <v>11386</v>
      </c>
      <c r="C6435">
        <v>320</v>
      </c>
      <c r="D6435">
        <v>541</v>
      </c>
      <c r="E6435" t="s">
        <v>11387</v>
      </c>
    </row>
    <row r="6436" spans="1:5">
      <c r="A6436">
        <v>2013</v>
      </c>
      <c r="B6436" t="s">
        <v>1452</v>
      </c>
      <c r="C6436">
        <v>36</v>
      </c>
      <c r="D6436">
        <v>263</v>
      </c>
      <c r="E6436" t="s">
        <v>11388</v>
      </c>
    </row>
    <row r="6437" spans="1:5">
      <c r="A6437">
        <v>2008</v>
      </c>
      <c r="B6437" t="s">
        <v>11389</v>
      </c>
      <c r="C6437">
        <v>545</v>
      </c>
      <c r="D6437">
        <v>1216</v>
      </c>
      <c r="E6437" t="s">
        <v>11390</v>
      </c>
    </row>
    <row r="6438" spans="1:5">
      <c r="A6438">
        <v>2007</v>
      </c>
      <c r="B6438" t="s">
        <v>7414</v>
      </c>
      <c r="C6438">
        <v>0</v>
      </c>
      <c r="D6438">
        <v>463</v>
      </c>
      <c r="E6438" t="s">
        <v>11391</v>
      </c>
    </row>
    <row r="6439" spans="1:5">
      <c r="A6439">
        <v>2013</v>
      </c>
      <c r="B6439" t="s">
        <v>5755</v>
      </c>
      <c r="C6439">
        <v>15</v>
      </c>
      <c r="D6439">
        <v>192</v>
      </c>
      <c r="E6439" t="s">
        <v>11392</v>
      </c>
    </row>
    <row r="6440" spans="1:5">
      <c r="A6440">
        <v>2002</v>
      </c>
      <c r="B6440" t="s">
        <v>1161</v>
      </c>
      <c r="C6440">
        <v>284</v>
      </c>
      <c r="D6440">
        <v>867</v>
      </c>
      <c r="E6440" t="s">
        <v>11393</v>
      </c>
    </row>
    <row r="6441" spans="1:5">
      <c r="A6441">
        <v>2008</v>
      </c>
      <c r="B6441" t="s">
        <v>11394</v>
      </c>
      <c r="C6441">
        <v>319</v>
      </c>
      <c r="D6441">
        <v>754</v>
      </c>
      <c r="E6441" t="s">
        <v>11395</v>
      </c>
    </row>
    <row r="6442" spans="1:5">
      <c r="A6442">
        <v>2010</v>
      </c>
      <c r="B6442" t="s">
        <v>11396</v>
      </c>
      <c r="C6442">
        <v>146</v>
      </c>
      <c r="D6442">
        <v>521</v>
      </c>
      <c r="E6442" t="s">
        <v>11397</v>
      </c>
    </row>
    <row r="6443" spans="1:5">
      <c r="A6443">
        <v>2007</v>
      </c>
      <c r="B6443" t="s">
        <v>11398</v>
      </c>
      <c r="C6443">
        <v>354</v>
      </c>
      <c r="D6443">
        <v>637</v>
      </c>
      <c r="E6443" t="s">
        <v>11399</v>
      </c>
    </row>
    <row r="6444" spans="1:5">
      <c r="A6444">
        <v>1965</v>
      </c>
      <c r="B6444" t="s">
        <v>11400</v>
      </c>
      <c r="C6444">
        <v>719</v>
      </c>
      <c r="D6444">
        <v>302</v>
      </c>
      <c r="E6444" t="s">
        <v>11401</v>
      </c>
    </row>
    <row r="6445" spans="1:5">
      <c r="A6445">
        <v>2000</v>
      </c>
      <c r="B6445" t="s">
        <v>1472</v>
      </c>
      <c r="C6445">
        <v>198</v>
      </c>
      <c r="D6445">
        <v>550</v>
      </c>
      <c r="E6445" t="s">
        <v>11402</v>
      </c>
    </row>
    <row r="6446" spans="1:5">
      <c r="A6446">
        <v>1996</v>
      </c>
      <c r="B6446" t="s">
        <v>11403</v>
      </c>
      <c r="C6446">
        <v>350</v>
      </c>
      <c r="D6446">
        <v>418</v>
      </c>
      <c r="E6446" t="s">
        <v>11404</v>
      </c>
    </row>
    <row r="6447" spans="1:5">
      <c r="A6447">
        <v>1997</v>
      </c>
      <c r="B6447" t="s">
        <v>11405</v>
      </c>
      <c r="C6447">
        <v>308</v>
      </c>
      <c r="D6447">
        <v>471</v>
      </c>
      <c r="E6447" t="s">
        <v>11406</v>
      </c>
    </row>
    <row r="6448" spans="1:5">
      <c r="A6448">
        <v>2014</v>
      </c>
      <c r="B6448" t="s">
        <v>11407</v>
      </c>
      <c r="C6448">
        <v>0</v>
      </c>
      <c r="D6448">
        <v>98</v>
      </c>
      <c r="E6448" t="s">
        <v>11408</v>
      </c>
    </row>
    <row r="6449" spans="1:5">
      <c r="A6449">
        <v>1989</v>
      </c>
      <c r="B6449" t="s">
        <v>336</v>
      </c>
      <c r="C6449">
        <v>236</v>
      </c>
      <c r="D6449">
        <v>446</v>
      </c>
      <c r="E6449" t="s">
        <v>11409</v>
      </c>
    </row>
    <row r="6450" spans="1:5">
      <c r="A6450">
        <v>1997</v>
      </c>
      <c r="B6450" t="s">
        <v>11410</v>
      </c>
      <c r="C6450">
        <v>189</v>
      </c>
      <c r="D6450">
        <v>285</v>
      </c>
      <c r="E6450" t="s">
        <v>11411</v>
      </c>
    </row>
    <row r="6451" spans="1:5">
      <c r="A6451">
        <v>1997</v>
      </c>
      <c r="B6451" t="s">
        <v>4443</v>
      </c>
      <c r="C6451">
        <v>216</v>
      </c>
      <c r="D6451">
        <v>415</v>
      </c>
      <c r="E6451" t="s">
        <v>11412</v>
      </c>
    </row>
    <row r="6452" spans="1:5">
      <c r="A6452">
        <v>2006</v>
      </c>
      <c r="B6452" t="s">
        <v>7235</v>
      </c>
      <c r="C6452">
        <v>176</v>
      </c>
      <c r="D6452">
        <v>369</v>
      </c>
      <c r="E6452" t="s">
        <v>11413</v>
      </c>
    </row>
    <row r="6453" spans="1:5">
      <c r="A6453">
        <v>2007</v>
      </c>
      <c r="B6453" t="s">
        <v>2900</v>
      </c>
      <c r="C6453">
        <v>428</v>
      </c>
      <c r="D6453">
        <v>356</v>
      </c>
      <c r="E6453" t="s">
        <v>11414</v>
      </c>
    </row>
    <row r="6454" spans="1:5">
      <c r="A6454">
        <v>2007</v>
      </c>
      <c r="B6454" t="s">
        <v>11415</v>
      </c>
      <c r="C6454">
        <v>192</v>
      </c>
      <c r="D6454">
        <v>299</v>
      </c>
      <c r="E6454" t="s">
        <v>11416</v>
      </c>
    </row>
    <row r="6455" spans="1:5">
      <c r="A6455">
        <v>2002</v>
      </c>
      <c r="B6455" t="s">
        <v>11417</v>
      </c>
      <c r="C6455">
        <v>121</v>
      </c>
      <c r="D6455">
        <v>159</v>
      </c>
      <c r="E6455" t="s">
        <v>11418</v>
      </c>
    </row>
    <row r="6456" spans="1:5">
      <c r="A6456">
        <v>2002</v>
      </c>
      <c r="B6456" t="s">
        <v>1282</v>
      </c>
      <c r="C6456">
        <v>1669</v>
      </c>
      <c r="D6456">
        <v>967</v>
      </c>
      <c r="E6456" t="s">
        <v>11419</v>
      </c>
    </row>
    <row r="6457" spans="1:5">
      <c r="A6457">
        <v>2002</v>
      </c>
      <c r="B6457" t="s">
        <v>11420</v>
      </c>
      <c r="C6457">
        <v>207</v>
      </c>
      <c r="D6457">
        <v>279</v>
      </c>
      <c r="E6457" t="s">
        <v>11421</v>
      </c>
    </row>
    <row r="6458" spans="1:5">
      <c r="A6458">
        <v>2013</v>
      </c>
      <c r="B6458" t="s">
        <v>11422</v>
      </c>
      <c r="C6458">
        <v>0</v>
      </c>
      <c r="D6458">
        <v>133</v>
      </c>
      <c r="E6458" t="s">
        <v>11423</v>
      </c>
    </row>
    <row r="6459" spans="1:5">
      <c r="A6459">
        <v>2009</v>
      </c>
      <c r="B6459" t="s">
        <v>7947</v>
      </c>
      <c r="C6459">
        <v>45</v>
      </c>
      <c r="D6459">
        <v>267</v>
      </c>
      <c r="E6459" t="s">
        <v>11424</v>
      </c>
    </row>
    <row r="6460" spans="1:5">
      <c r="A6460">
        <v>1989</v>
      </c>
      <c r="B6460" t="s">
        <v>11425</v>
      </c>
      <c r="C6460">
        <v>234</v>
      </c>
      <c r="D6460">
        <v>395</v>
      </c>
      <c r="E6460" t="s">
        <v>11426</v>
      </c>
    </row>
    <row r="6461" spans="1:5">
      <c r="A6461">
        <v>2012</v>
      </c>
      <c r="B6461" t="s">
        <v>11427</v>
      </c>
      <c r="C6461">
        <v>72</v>
      </c>
      <c r="D6461">
        <v>240</v>
      </c>
      <c r="E6461" t="s">
        <v>11428</v>
      </c>
    </row>
    <row r="6462" spans="1:5">
      <c r="A6462">
        <v>2005</v>
      </c>
      <c r="B6462" t="s">
        <v>11429</v>
      </c>
      <c r="C6462">
        <v>37</v>
      </c>
      <c r="D6462">
        <v>258</v>
      </c>
      <c r="E6462" t="s">
        <v>11430</v>
      </c>
    </row>
    <row r="6463" spans="1:5">
      <c r="A6463">
        <v>1998</v>
      </c>
      <c r="B6463" t="s">
        <v>11431</v>
      </c>
      <c r="C6463">
        <v>437</v>
      </c>
      <c r="D6463">
        <v>243</v>
      </c>
      <c r="E6463" t="s">
        <v>11432</v>
      </c>
    </row>
    <row r="6464" spans="1:5">
      <c r="A6464">
        <v>1996</v>
      </c>
      <c r="B6464" t="s">
        <v>11433</v>
      </c>
      <c r="C6464">
        <v>408</v>
      </c>
      <c r="D6464">
        <v>630</v>
      </c>
      <c r="E6464" t="s">
        <v>11434</v>
      </c>
    </row>
    <row r="6465" spans="1:5">
      <c r="A6465">
        <v>2007</v>
      </c>
      <c r="B6465" t="s">
        <v>391</v>
      </c>
      <c r="C6465">
        <v>577</v>
      </c>
      <c r="D6465">
        <v>695</v>
      </c>
      <c r="E6465" t="s">
        <v>11435</v>
      </c>
    </row>
    <row r="6466" spans="1:5">
      <c r="A6466">
        <v>2013</v>
      </c>
      <c r="B6466" t="s">
        <v>11436</v>
      </c>
      <c r="C6466">
        <v>361</v>
      </c>
      <c r="D6466">
        <v>254</v>
      </c>
      <c r="E6466" t="s">
        <v>11437</v>
      </c>
    </row>
    <row r="6467" spans="1:5">
      <c r="A6467">
        <v>2003</v>
      </c>
      <c r="B6467" t="s">
        <v>11438</v>
      </c>
      <c r="C6467">
        <v>208</v>
      </c>
      <c r="D6467">
        <v>312</v>
      </c>
      <c r="E6467" t="s">
        <v>11439</v>
      </c>
    </row>
    <row r="6468" spans="1:5">
      <c r="A6468">
        <v>2006</v>
      </c>
      <c r="B6468" t="s">
        <v>3542</v>
      </c>
      <c r="C6468">
        <v>407</v>
      </c>
      <c r="D6468">
        <v>364</v>
      </c>
      <c r="E6468" t="s">
        <v>11440</v>
      </c>
    </row>
    <row r="6469" spans="1:5">
      <c r="A6469">
        <v>2005</v>
      </c>
      <c r="B6469" t="s">
        <v>11441</v>
      </c>
      <c r="C6469">
        <v>143</v>
      </c>
      <c r="D6469">
        <v>195</v>
      </c>
      <c r="E6469" t="s">
        <v>11442</v>
      </c>
    </row>
    <row r="6470" spans="1:5">
      <c r="A6470">
        <v>1999</v>
      </c>
      <c r="B6470" t="s">
        <v>11443</v>
      </c>
      <c r="C6470">
        <v>3</v>
      </c>
      <c r="D6470">
        <v>38</v>
      </c>
      <c r="E6470" t="s">
        <v>11444</v>
      </c>
    </row>
    <row r="6471" spans="1:5">
      <c r="A6471">
        <v>2004</v>
      </c>
      <c r="B6471" t="s">
        <v>6386</v>
      </c>
      <c r="C6471">
        <v>177</v>
      </c>
      <c r="D6471">
        <v>518</v>
      </c>
      <c r="E6471" t="s">
        <v>11445</v>
      </c>
    </row>
    <row r="6472" spans="1:5">
      <c r="A6472">
        <v>2001</v>
      </c>
      <c r="B6472" t="s">
        <v>11446</v>
      </c>
      <c r="C6472">
        <v>77</v>
      </c>
      <c r="D6472">
        <v>195</v>
      </c>
      <c r="E6472" t="s">
        <v>11447</v>
      </c>
    </row>
    <row r="6473" spans="1:5">
      <c r="A6473">
        <v>2007</v>
      </c>
      <c r="B6473" t="s">
        <v>470</v>
      </c>
      <c r="C6473">
        <v>215</v>
      </c>
      <c r="D6473">
        <v>306</v>
      </c>
      <c r="E6473" t="s">
        <v>11448</v>
      </c>
    </row>
    <row r="6474" spans="1:5">
      <c r="A6474">
        <v>2012</v>
      </c>
      <c r="B6474" t="s">
        <v>11449</v>
      </c>
      <c r="C6474">
        <v>466</v>
      </c>
      <c r="D6474">
        <v>862</v>
      </c>
      <c r="E6474" t="s">
        <v>11450</v>
      </c>
    </row>
    <row r="6475" spans="1:5">
      <c r="A6475">
        <v>2012</v>
      </c>
      <c r="B6475" t="s">
        <v>11451</v>
      </c>
      <c r="C6475">
        <v>350</v>
      </c>
      <c r="D6475">
        <v>566</v>
      </c>
      <c r="E6475" t="s">
        <v>11452</v>
      </c>
    </row>
    <row r="6476" spans="1:5">
      <c r="A6476">
        <v>2007</v>
      </c>
      <c r="B6476" t="s">
        <v>11453</v>
      </c>
      <c r="C6476">
        <v>103</v>
      </c>
      <c r="D6476">
        <v>228</v>
      </c>
      <c r="E6476" t="s">
        <v>11454</v>
      </c>
    </row>
    <row r="6477" spans="1:5">
      <c r="A6477">
        <v>2012</v>
      </c>
      <c r="B6477" t="s">
        <v>11455</v>
      </c>
      <c r="C6477">
        <v>161</v>
      </c>
      <c r="D6477">
        <v>344</v>
      </c>
      <c r="E6477" t="s">
        <v>11456</v>
      </c>
    </row>
    <row r="6478" spans="1:5">
      <c r="A6478">
        <v>2000</v>
      </c>
      <c r="B6478" t="s">
        <v>11457</v>
      </c>
      <c r="C6478">
        <v>172</v>
      </c>
      <c r="D6478">
        <v>452</v>
      </c>
      <c r="E6478" t="s">
        <v>11458</v>
      </c>
    </row>
    <row r="6479" spans="1:5">
      <c r="A6479">
        <v>2011</v>
      </c>
      <c r="B6479" t="s">
        <v>11459</v>
      </c>
      <c r="C6479">
        <v>27</v>
      </c>
      <c r="D6479">
        <v>138</v>
      </c>
      <c r="E6479" t="s">
        <v>11460</v>
      </c>
    </row>
    <row r="6480" spans="1:5">
      <c r="A6480">
        <v>1994</v>
      </c>
      <c r="B6480" t="s">
        <v>397</v>
      </c>
      <c r="C6480">
        <v>185</v>
      </c>
      <c r="D6480">
        <v>442</v>
      </c>
      <c r="E6480" t="s">
        <v>11461</v>
      </c>
    </row>
    <row r="6481" spans="1:5">
      <c r="A6481">
        <v>2008</v>
      </c>
      <c r="B6481" t="s">
        <v>11462</v>
      </c>
      <c r="C6481">
        <v>719</v>
      </c>
      <c r="D6481">
        <v>432</v>
      </c>
      <c r="E6481" t="s">
        <v>11463</v>
      </c>
    </row>
    <row r="6482" spans="1:5">
      <c r="A6482">
        <v>1998</v>
      </c>
      <c r="B6482" t="s">
        <v>11464</v>
      </c>
      <c r="C6482">
        <v>531</v>
      </c>
      <c r="D6482">
        <v>476</v>
      </c>
      <c r="E6482" t="s">
        <v>11465</v>
      </c>
    </row>
    <row r="6483" spans="1:5">
      <c r="A6483">
        <v>1998</v>
      </c>
      <c r="B6483" t="s">
        <v>11466</v>
      </c>
      <c r="C6483">
        <v>590</v>
      </c>
      <c r="D6483">
        <v>298</v>
      </c>
      <c r="E6483" t="s">
        <v>11467</v>
      </c>
    </row>
    <row r="6484" spans="1:5">
      <c r="A6484">
        <v>1959</v>
      </c>
      <c r="B6484" t="s">
        <v>4468</v>
      </c>
      <c r="C6484">
        <v>347</v>
      </c>
      <c r="D6484">
        <v>760</v>
      </c>
      <c r="E6484" t="s">
        <v>11468</v>
      </c>
    </row>
    <row r="6485" spans="1:5">
      <c r="A6485">
        <v>2013</v>
      </c>
      <c r="B6485" t="s">
        <v>11469</v>
      </c>
      <c r="C6485">
        <v>11</v>
      </c>
      <c r="D6485">
        <v>34</v>
      </c>
      <c r="E6485" t="s">
        <v>11470</v>
      </c>
    </row>
    <row r="6486" spans="1:5">
      <c r="A6486">
        <v>2001</v>
      </c>
      <c r="B6486" t="s">
        <v>2657</v>
      </c>
      <c r="C6486">
        <v>549</v>
      </c>
      <c r="D6486">
        <v>487</v>
      </c>
      <c r="E6486" t="s">
        <v>11471</v>
      </c>
    </row>
    <row r="6487" spans="1:5">
      <c r="A6487">
        <v>2003</v>
      </c>
      <c r="B6487" t="s">
        <v>11472</v>
      </c>
      <c r="C6487">
        <v>167</v>
      </c>
      <c r="D6487">
        <v>582</v>
      </c>
      <c r="E6487" t="s">
        <v>11473</v>
      </c>
    </row>
    <row r="6488" spans="1:5">
      <c r="A6488">
        <v>2009</v>
      </c>
      <c r="B6488" t="s">
        <v>11474</v>
      </c>
      <c r="C6488">
        <v>92</v>
      </c>
      <c r="D6488">
        <v>338</v>
      </c>
      <c r="E6488" t="s">
        <v>11475</v>
      </c>
    </row>
    <row r="6489" spans="1:5">
      <c r="A6489">
        <v>2012</v>
      </c>
      <c r="B6489" t="s">
        <v>11476</v>
      </c>
      <c r="C6489">
        <v>0</v>
      </c>
      <c r="D6489">
        <v>7</v>
      </c>
      <c r="E6489" t="s">
        <v>11477</v>
      </c>
    </row>
    <row r="6490" spans="1:5">
      <c r="A6490">
        <v>2008</v>
      </c>
      <c r="B6490" t="s">
        <v>7318</v>
      </c>
      <c r="C6490">
        <v>325</v>
      </c>
      <c r="D6490">
        <v>656</v>
      </c>
      <c r="E6490" t="s">
        <v>11478</v>
      </c>
    </row>
    <row r="6491" spans="1:5">
      <c r="A6491">
        <v>2007</v>
      </c>
      <c r="B6491" t="s">
        <v>11479</v>
      </c>
      <c r="C6491">
        <v>625</v>
      </c>
      <c r="D6491">
        <v>468</v>
      </c>
      <c r="E6491" t="s">
        <v>11480</v>
      </c>
    </row>
    <row r="6492" spans="1:5">
      <c r="A6492">
        <v>2004</v>
      </c>
      <c r="B6492" t="s">
        <v>3706</v>
      </c>
      <c r="C6492">
        <v>517</v>
      </c>
      <c r="D6492">
        <v>806</v>
      </c>
      <c r="E6492" t="s">
        <v>11481</v>
      </c>
    </row>
    <row r="6493" spans="1:5">
      <c r="A6493">
        <v>2014</v>
      </c>
      <c r="B6493" t="s">
        <v>436</v>
      </c>
      <c r="C6493">
        <v>32</v>
      </c>
      <c r="D6493">
        <v>242</v>
      </c>
      <c r="E6493" t="s">
        <v>11482</v>
      </c>
    </row>
    <row r="6494" spans="1:5">
      <c r="A6494">
        <v>2005</v>
      </c>
      <c r="B6494" t="s">
        <v>11483</v>
      </c>
      <c r="C6494">
        <v>159</v>
      </c>
      <c r="D6494">
        <v>332</v>
      </c>
      <c r="E6494" t="s">
        <v>11484</v>
      </c>
    </row>
    <row r="6495" spans="1:5">
      <c r="A6495">
        <v>2005</v>
      </c>
      <c r="B6495" t="s">
        <v>11485</v>
      </c>
      <c r="C6495">
        <v>230</v>
      </c>
      <c r="D6495">
        <v>461</v>
      </c>
      <c r="E6495" t="s">
        <v>11486</v>
      </c>
    </row>
    <row r="6496" spans="1:5">
      <c r="A6496">
        <v>1998</v>
      </c>
      <c r="B6496" t="s">
        <v>11487</v>
      </c>
      <c r="C6496">
        <v>234</v>
      </c>
      <c r="D6496">
        <v>652</v>
      </c>
      <c r="E6496" t="s">
        <v>11488</v>
      </c>
    </row>
    <row r="6497" spans="1:5">
      <c r="A6497">
        <v>2005</v>
      </c>
      <c r="B6497" t="s">
        <v>11489</v>
      </c>
      <c r="C6497">
        <v>841</v>
      </c>
      <c r="D6497">
        <v>511</v>
      </c>
      <c r="E6497" t="s">
        <v>11490</v>
      </c>
    </row>
    <row r="6498" spans="1:5">
      <c r="A6498">
        <v>2012</v>
      </c>
      <c r="B6498" t="s">
        <v>11491</v>
      </c>
      <c r="C6498">
        <v>0</v>
      </c>
      <c r="D6498">
        <v>519</v>
      </c>
      <c r="E6498" t="s">
        <v>11492</v>
      </c>
    </row>
    <row r="6499" spans="1:5">
      <c r="A6499">
        <v>2008</v>
      </c>
      <c r="B6499" t="s">
        <v>11493</v>
      </c>
      <c r="C6499">
        <v>122</v>
      </c>
      <c r="D6499">
        <v>254</v>
      </c>
      <c r="E6499" t="s">
        <v>11494</v>
      </c>
    </row>
    <row r="6500" spans="1:5">
      <c r="A6500">
        <v>2008</v>
      </c>
      <c r="B6500" t="s">
        <v>11495</v>
      </c>
      <c r="C6500">
        <v>248</v>
      </c>
      <c r="D6500">
        <v>419</v>
      </c>
      <c r="E6500" t="s">
        <v>11496</v>
      </c>
    </row>
    <row r="6501" spans="1:5">
      <c r="A6501">
        <v>2008</v>
      </c>
      <c r="B6501" t="s">
        <v>8655</v>
      </c>
      <c r="C6501">
        <v>0</v>
      </c>
      <c r="D6501">
        <v>247</v>
      </c>
      <c r="E6501" t="s">
        <v>11497</v>
      </c>
    </row>
    <row r="6502" spans="1:5">
      <c r="A6502">
        <v>2006</v>
      </c>
      <c r="B6502" t="s">
        <v>11479</v>
      </c>
      <c r="C6502">
        <v>260</v>
      </c>
      <c r="D6502">
        <v>668</v>
      </c>
      <c r="E6502" t="s">
        <v>11498</v>
      </c>
    </row>
    <row r="6503" spans="1:5">
      <c r="A6503">
        <v>2006</v>
      </c>
      <c r="B6503" t="s">
        <v>11499</v>
      </c>
      <c r="C6503">
        <v>209</v>
      </c>
      <c r="D6503">
        <v>336</v>
      </c>
      <c r="E6503" t="s">
        <v>11500</v>
      </c>
    </row>
    <row r="6504" spans="1:5">
      <c r="A6504">
        <v>2011</v>
      </c>
      <c r="B6504" t="s">
        <v>11501</v>
      </c>
      <c r="C6504">
        <v>739</v>
      </c>
      <c r="D6504">
        <v>441</v>
      </c>
      <c r="E6504" t="s">
        <v>11502</v>
      </c>
    </row>
    <row r="6505" spans="1:5">
      <c r="A6505">
        <v>2012</v>
      </c>
      <c r="B6505" t="s">
        <v>11503</v>
      </c>
      <c r="C6505">
        <v>855</v>
      </c>
      <c r="D6505">
        <v>909</v>
      </c>
      <c r="E6505" t="s">
        <v>11504</v>
      </c>
    </row>
    <row r="6506" spans="1:5">
      <c r="A6506">
        <v>2007</v>
      </c>
      <c r="B6506" t="s">
        <v>5122</v>
      </c>
      <c r="C6506">
        <v>311</v>
      </c>
      <c r="D6506">
        <v>593</v>
      </c>
      <c r="E6506" t="s">
        <v>11505</v>
      </c>
    </row>
    <row r="6507" spans="1:5">
      <c r="A6507">
        <v>2007</v>
      </c>
      <c r="B6507" t="s">
        <v>5122</v>
      </c>
      <c r="C6507">
        <v>659</v>
      </c>
      <c r="D6507">
        <v>559</v>
      </c>
      <c r="E6507" t="s">
        <v>11506</v>
      </c>
    </row>
    <row r="6508" spans="1:5">
      <c r="A6508">
        <v>2005</v>
      </c>
      <c r="B6508" t="s">
        <v>11507</v>
      </c>
      <c r="C6508">
        <v>706</v>
      </c>
      <c r="D6508">
        <v>652</v>
      </c>
      <c r="E6508" t="s">
        <v>11508</v>
      </c>
    </row>
    <row r="6509" spans="1:5">
      <c r="A6509">
        <v>2001</v>
      </c>
      <c r="B6509" t="s">
        <v>11509</v>
      </c>
      <c r="C6509">
        <v>383</v>
      </c>
      <c r="D6509">
        <v>286</v>
      </c>
      <c r="E6509" t="s">
        <v>11510</v>
      </c>
    </row>
    <row r="6510" spans="1:5">
      <c r="A6510">
        <v>2007</v>
      </c>
      <c r="B6510" t="s">
        <v>11511</v>
      </c>
      <c r="C6510">
        <v>165</v>
      </c>
      <c r="D6510">
        <v>298</v>
      </c>
      <c r="E6510" t="s">
        <v>11512</v>
      </c>
    </row>
    <row r="6511" spans="1:5">
      <c r="A6511">
        <v>2006</v>
      </c>
      <c r="B6511" t="s">
        <v>11513</v>
      </c>
      <c r="C6511">
        <v>284</v>
      </c>
      <c r="D6511">
        <v>424</v>
      </c>
      <c r="E6511" t="s">
        <v>11514</v>
      </c>
    </row>
    <row r="6512" spans="1:5">
      <c r="A6512">
        <v>2015</v>
      </c>
      <c r="B6512" t="s">
        <v>11515</v>
      </c>
      <c r="C6512">
        <v>0</v>
      </c>
      <c r="D6512">
        <v>12</v>
      </c>
      <c r="E6512" t="s">
        <v>11516</v>
      </c>
    </row>
    <row r="6513" spans="1:5">
      <c r="A6513">
        <v>1999</v>
      </c>
      <c r="B6513" t="s">
        <v>1545</v>
      </c>
      <c r="C6513">
        <v>287</v>
      </c>
      <c r="D6513">
        <v>405</v>
      </c>
      <c r="E6513" t="s">
        <v>11517</v>
      </c>
    </row>
    <row r="6514" spans="1:5">
      <c r="A6514">
        <v>2011</v>
      </c>
      <c r="B6514" t="s">
        <v>11518</v>
      </c>
      <c r="C6514">
        <v>306</v>
      </c>
      <c r="D6514">
        <v>292</v>
      </c>
      <c r="E6514" t="s">
        <v>11519</v>
      </c>
    </row>
    <row r="6515" spans="1:5">
      <c r="A6515">
        <v>2012</v>
      </c>
      <c r="B6515" t="s">
        <v>11520</v>
      </c>
      <c r="C6515">
        <v>299</v>
      </c>
      <c r="D6515">
        <v>773</v>
      </c>
      <c r="E6515" t="s">
        <v>11521</v>
      </c>
    </row>
    <row r="6516" spans="1:5">
      <c r="A6516">
        <v>2003</v>
      </c>
      <c r="B6516" t="s">
        <v>4468</v>
      </c>
      <c r="C6516">
        <v>268</v>
      </c>
      <c r="D6516">
        <v>474</v>
      </c>
      <c r="E6516" t="s">
        <v>11522</v>
      </c>
    </row>
    <row r="6517" spans="1:5">
      <c r="A6517">
        <v>2014</v>
      </c>
      <c r="B6517" t="s">
        <v>3156</v>
      </c>
      <c r="C6517">
        <v>39</v>
      </c>
      <c r="D6517">
        <v>355</v>
      </c>
      <c r="E6517" t="s">
        <v>11523</v>
      </c>
    </row>
    <row r="6518" spans="1:5">
      <c r="A6518">
        <v>2014</v>
      </c>
      <c r="B6518" t="s">
        <v>11524</v>
      </c>
      <c r="C6518">
        <v>52</v>
      </c>
      <c r="D6518">
        <v>136</v>
      </c>
      <c r="E6518" t="s">
        <v>11525</v>
      </c>
    </row>
    <row r="6519" spans="1:5">
      <c r="A6519">
        <v>2009</v>
      </c>
      <c r="B6519" t="s">
        <v>10189</v>
      </c>
      <c r="C6519">
        <v>436</v>
      </c>
      <c r="D6519">
        <v>547</v>
      </c>
      <c r="E6519" t="s">
        <v>11526</v>
      </c>
    </row>
    <row r="6520" spans="1:5">
      <c r="A6520">
        <v>1981</v>
      </c>
      <c r="B6520" t="s">
        <v>10605</v>
      </c>
      <c r="C6520">
        <v>192</v>
      </c>
      <c r="D6520">
        <v>332</v>
      </c>
      <c r="E6520" t="s">
        <v>11527</v>
      </c>
    </row>
    <row r="6521" spans="1:5">
      <c r="A6521">
        <v>1927</v>
      </c>
      <c r="B6521" t="s">
        <v>4465</v>
      </c>
      <c r="C6521">
        <v>298</v>
      </c>
      <c r="D6521">
        <v>757</v>
      </c>
      <c r="E6521" t="s">
        <v>11528</v>
      </c>
    </row>
    <row r="6522" spans="1:5">
      <c r="A6522">
        <v>1995</v>
      </c>
      <c r="B6522" t="s">
        <v>11529</v>
      </c>
      <c r="C6522">
        <v>68</v>
      </c>
      <c r="D6522">
        <v>164</v>
      </c>
      <c r="E6522" t="s">
        <v>11530</v>
      </c>
    </row>
    <row r="6523" spans="1:5">
      <c r="A6523">
        <v>2016</v>
      </c>
      <c r="B6523" t="s">
        <v>11531</v>
      </c>
      <c r="C6523">
        <v>0</v>
      </c>
      <c r="D6523">
        <v>20</v>
      </c>
      <c r="E6523" t="s">
        <v>11532</v>
      </c>
    </row>
    <row r="6524" spans="1:5">
      <c r="A6524">
        <v>2002</v>
      </c>
      <c r="B6524" t="s">
        <v>11533</v>
      </c>
      <c r="C6524">
        <v>917</v>
      </c>
      <c r="D6524">
        <v>1471</v>
      </c>
      <c r="E6524" t="s">
        <v>11534</v>
      </c>
    </row>
    <row r="6525" spans="1:5">
      <c r="A6525">
        <v>2009</v>
      </c>
      <c r="B6525" t="s">
        <v>11535</v>
      </c>
      <c r="C6525">
        <v>245</v>
      </c>
      <c r="D6525">
        <v>539</v>
      </c>
      <c r="E6525" t="s">
        <v>11536</v>
      </c>
    </row>
    <row r="6526" spans="1:5">
      <c r="A6526">
        <v>2010</v>
      </c>
      <c r="B6526" t="s">
        <v>5269</v>
      </c>
      <c r="C6526">
        <v>0</v>
      </c>
      <c r="D6526">
        <v>558</v>
      </c>
      <c r="E6526" t="s">
        <v>11537</v>
      </c>
    </row>
    <row r="6527" spans="1:5">
      <c r="A6527">
        <v>2008</v>
      </c>
      <c r="B6527" t="s">
        <v>7312</v>
      </c>
      <c r="C6527">
        <v>456</v>
      </c>
      <c r="D6527">
        <v>635</v>
      </c>
      <c r="E6527" t="s">
        <v>11538</v>
      </c>
    </row>
    <row r="6528" spans="1:5">
      <c r="A6528">
        <v>2008</v>
      </c>
      <c r="B6528" t="s">
        <v>11539</v>
      </c>
      <c r="C6528">
        <v>180</v>
      </c>
      <c r="D6528">
        <v>457</v>
      </c>
      <c r="E6528" t="s">
        <v>11540</v>
      </c>
    </row>
    <row r="6529" spans="1:5">
      <c r="A6529">
        <v>2000</v>
      </c>
      <c r="B6529" t="s">
        <v>7148</v>
      </c>
      <c r="C6529">
        <v>992</v>
      </c>
      <c r="D6529">
        <v>1262</v>
      </c>
      <c r="E6529" t="s">
        <v>11541</v>
      </c>
    </row>
    <row r="6530" spans="1:5">
      <c r="A6530">
        <v>2008</v>
      </c>
      <c r="B6530" t="s">
        <v>11542</v>
      </c>
      <c r="C6530">
        <v>67</v>
      </c>
      <c r="D6530">
        <v>209</v>
      </c>
      <c r="E6530" t="s">
        <v>11543</v>
      </c>
    </row>
    <row r="6531" spans="1:5">
      <c r="A6531">
        <v>1991</v>
      </c>
      <c r="B6531" t="s">
        <v>11544</v>
      </c>
      <c r="C6531">
        <v>1331</v>
      </c>
      <c r="D6531">
        <v>1575</v>
      </c>
      <c r="E6531" t="s">
        <v>11545</v>
      </c>
    </row>
    <row r="6532" spans="1:5">
      <c r="A6532">
        <v>1984</v>
      </c>
      <c r="B6532" t="s">
        <v>11546</v>
      </c>
      <c r="C6532">
        <v>340</v>
      </c>
      <c r="D6532">
        <v>687</v>
      </c>
      <c r="E6532" t="s">
        <v>11547</v>
      </c>
    </row>
    <row r="6533" spans="1:5">
      <c r="A6533">
        <v>2005</v>
      </c>
      <c r="B6533" t="s">
        <v>11548</v>
      </c>
      <c r="C6533">
        <v>205</v>
      </c>
      <c r="D6533">
        <v>467</v>
      </c>
      <c r="E6533" t="s">
        <v>11549</v>
      </c>
    </row>
    <row r="6534" spans="1:5">
      <c r="A6534">
        <v>2005</v>
      </c>
      <c r="B6534" t="s">
        <v>1588</v>
      </c>
      <c r="C6534">
        <v>214</v>
      </c>
      <c r="D6534">
        <v>448</v>
      </c>
      <c r="E6534" t="s">
        <v>11550</v>
      </c>
    </row>
    <row r="6535" spans="1:5">
      <c r="A6535">
        <v>2005</v>
      </c>
      <c r="B6535" t="s">
        <v>11551</v>
      </c>
      <c r="C6535">
        <v>246</v>
      </c>
      <c r="D6535">
        <v>834</v>
      </c>
      <c r="E6535" t="s">
        <v>11552</v>
      </c>
    </row>
    <row r="6536" spans="1:5">
      <c r="A6536">
        <v>2005</v>
      </c>
      <c r="B6536" t="s">
        <v>11553</v>
      </c>
      <c r="C6536">
        <v>655</v>
      </c>
      <c r="D6536">
        <v>1646</v>
      </c>
      <c r="E6536" t="s">
        <v>11554</v>
      </c>
    </row>
    <row r="6537" spans="1:5">
      <c r="A6537">
        <v>2011</v>
      </c>
      <c r="B6537" t="s">
        <v>11555</v>
      </c>
      <c r="C6537">
        <v>242</v>
      </c>
      <c r="D6537">
        <v>195</v>
      </c>
      <c r="E6537" t="s">
        <v>11556</v>
      </c>
    </row>
    <row r="6538" spans="1:5">
      <c r="A6538">
        <v>1986</v>
      </c>
      <c r="B6538" t="s">
        <v>7318</v>
      </c>
      <c r="C6538">
        <v>508</v>
      </c>
      <c r="D6538">
        <v>608</v>
      </c>
      <c r="E6538" t="s">
        <v>11557</v>
      </c>
    </row>
    <row r="6539" spans="1:5">
      <c r="A6539">
        <v>1987</v>
      </c>
      <c r="B6539" t="s">
        <v>11558</v>
      </c>
      <c r="C6539">
        <v>315</v>
      </c>
      <c r="D6539">
        <v>581</v>
      </c>
      <c r="E6539" t="s">
        <v>11559</v>
      </c>
    </row>
    <row r="6540" spans="1:5">
      <c r="A6540">
        <v>2003</v>
      </c>
      <c r="B6540" t="s">
        <v>7797</v>
      </c>
      <c r="C6540">
        <v>285</v>
      </c>
      <c r="D6540">
        <v>1396</v>
      </c>
      <c r="E6540" t="s">
        <v>11560</v>
      </c>
    </row>
    <row r="6541" spans="1:5">
      <c r="A6541">
        <v>2007</v>
      </c>
      <c r="B6541" t="s">
        <v>11561</v>
      </c>
      <c r="C6541">
        <v>408</v>
      </c>
      <c r="D6541">
        <v>1177</v>
      </c>
      <c r="E6541" t="s">
        <v>11562</v>
      </c>
    </row>
    <row r="6542" spans="1:5">
      <c r="A6542">
        <v>2009</v>
      </c>
      <c r="B6542" t="s">
        <v>11563</v>
      </c>
      <c r="C6542">
        <v>539</v>
      </c>
      <c r="D6542">
        <v>582</v>
      </c>
      <c r="E6542" t="s">
        <v>11564</v>
      </c>
    </row>
    <row r="6543" spans="1:5">
      <c r="A6543">
        <v>2000</v>
      </c>
      <c r="B6543" t="s">
        <v>11565</v>
      </c>
      <c r="C6543">
        <v>422</v>
      </c>
      <c r="D6543">
        <v>495</v>
      </c>
      <c r="E6543" t="s">
        <v>11566</v>
      </c>
    </row>
    <row r="6544" spans="1:5">
      <c r="A6544">
        <v>2010</v>
      </c>
      <c r="B6544" t="s">
        <v>11567</v>
      </c>
      <c r="C6544">
        <v>0</v>
      </c>
      <c r="D6544">
        <v>785</v>
      </c>
      <c r="E6544" t="s">
        <v>11568</v>
      </c>
    </row>
    <row r="6545" spans="1:5">
      <c r="A6545">
        <v>1995</v>
      </c>
      <c r="B6545" t="s">
        <v>11569</v>
      </c>
      <c r="C6545">
        <v>383</v>
      </c>
      <c r="D6545">
        <v>847</v>
      </c>
      <c r="E6545" t="s">
        <v>11570</v>
      </c>
    </row>
    <row r="6546" spans="1:5">
      <c r="A6546">
        <v>2004</v>
      </c>
      <c r="B6546" t="s">
        <v>5015</v>
      </c>
      <c r="C6546">
        <v>610</v>
      </c>
      <c r="D6546">
        <v>410</v>
      </c>
      <c r="E6546" t="s">
        <v>11571</v>
      </c>
    </row>
    <row r="6547" spans="1:5">
      <c r="A6547">
        <v>2005</v>
      </c>
      <c r="B6547" t="s">
        <v>3735</v>
      </c>
      <c r="C6547">
        <v>229</v>
      </c>
      <c r="D6547">
        <v>483</v>
      </c>
      <c r="E6547" t="s">
        <v>11572</v>
      </c>
    </row>
    <row r="6548" spans="1:5">
      <c r="A6548">
        <v>1999</v>
      </c>
      <c r="B6548" t="s">
        <v>11573</v>
      </c>
      <c r="C6548">
        <v>36</v>
      </c>
      <c r="D6548">
        <v>99</v>
      </c>
      <c r="E6548" t="s">
        <v>11574</v>
      </c>
    </row>
    <row r="6549" spans="1:5">
      <c r="A6549">
        <v>2003</v>
      </c>
      <c r="B6549" t="s">
        <v>11575</v>
      </c>
      <c r="C6549">
        <v>38</v>
      </c>
      <c r="D6549">
        <v>105</v>
      </c>
      <c r="E6549" t="s">
        <v>11576</v>
      </c>
    </row>
    <row r="6550" spans="1:5">
      <c r="A6550">
        <v>2002</v>
      </c>
      <c r="B6550" t="s">
        <v>3572</v>
      </c>
      <c r="C6550">
        <v>174</v>
      </c>
      <c r="D6550">
        <v>373</v>
      </c>
      <c r="E6550" t="s">
        <v>11577</v>
      </c>
    </row>
    <row r="6551" spans="1:5">
      <c r="A6551">
        <v>1995</v>
      </c>
      <c r="B6551" t="s">
        <v>11578</v>
      </c>
      <c r="C6551">
        <v>425</v>
      </c>
      <c r="D6551">
        <v>339</v>
      </c>
      <c r="E6551" t="s">
        <v>11579</v>
      </c>
    </row>
    <row r="6552" spans="1:5">
      <c r="A6552">
        <v>2015</v>
      </c>
      <c r="B6552" t="s">
        <v>11580</v>
      </c>
      <c r="C6552">
        <v>90</v>
      </c>
      <c r="D6552">
        <v>100</v>
      </c>
      <c r="E6552" t="s">
        <v>11581</v>
      </c>
    </row>
    <row r="6553" spans="1:5">
      <c r="A6553">
        <v>2005</v>
      </c>
      <c r="B6553" t="s">
        <v>11582</v>
      </c>
      <c r="C6553">
        <v>290</v>
      </c>
      <c r="D6553">
        <v>434</v>
      </c>
      <c r="E6553" t="s">
        <v>11583</v>
      </c>
    </row>
    <row r="6554" spans="1:5">
      <c r="A6554">
        <v>2013</v>
      </c>
      <c r="B6554" t="s">
        <v>11584</v>
      </c>
      <c r="C6554">
        <v>0</v>
      </c>
      <c r="D6554">
        <v>180</v>
      </c>
      <c r="E6554" t="s">
        <v>11585</v>
      </c>
    </row>
    <row r="6555" spans="1:5">
      <c r="A6555">
        <v>2006</v>
      </c>
      <c r="B6555" t="s">
        <v>11586</v>
      </c>
      <c r="C6555">
        <v>30</v>
      </c>
      <c r="D6555">
        <v>97</v>
      </c>
      <c r="E6555" t="s">
        <v>11587</v>
      </c>
    </row>
    <row r="6556" spans="1:5">
      <c r="A6556">
        <v>2013</v>
      </c>
      <c r="B6556" t="s">
        <v>11588</v>
      </c>
      <c r="C6556">
        <v>58</v>
      </c>
      <c r="D6556">
        <v>135</v>
      </c>
      <c r="E6556" t="s">
        <v>11589</v>
      </c>
    </row>
    <row r="6557" spans="1:5">
      <c r="A6557">
        <v>2015</v>
      </c>
      <c r="B6557" t="s">
        <v>11590</v>
      </c>
      <c r="C6557">
        <v>0</v>
      </c>
      <c r="D6557">
        <v>63</v>
      </c>
      <c r="E6557" t="s">
        <v>11591</v>
      </c>
    </row>
    <row r="6558" spans="1:5">
      <c r="A6558">
        <v>2012</v>
      </c>
      <c r="B6558" t="s">
        <v>11592</v>
      </c>
      <c r="C6558">
        <v>72</v>
      </c>
      <c r="D6558">
        <v>199</v>
      </c>
      <c r="E6558" t="s">
        <v>11593</v>
      </c>
    </row>
    <row r="6559" spans="1:5">
      <c r="A6559">
        <v>2013</v>
      </c>
      <c r="B6559" t="s">
        <v>11594</v>
      </c>
      <c r="C6559">
        <v>0</v>
      </c>
      <c r="D6559">
        <v>112</v>
      </c>
      <c r="E6559" t="s">
        <v>11595</v>
      </c>
    </row>
    <row r="6560" spans="1:5">
      <c r="A6560">
        <v>2009</v>
      </c>
      <c r="B6560" t="s">
        <v>11596</v>
      </c>
      <c r="C6560">
        <v>34</v>
      </c>
      <c r="D6560">
        <v>100</v>
      </c>
      <c r="E6560" t="s">
        <v>11597</v>
      </c>
    </row>
    <row r="6561" spans="1:5">
      <c r="A6561">
        <v>2011</v>
      </c>
      <c r="B6561" t="s">
        <v>11598</v>
      </c>
      <c r="C6561">
        <v>157</v>
      </c>
      <c r="D6561">
        <v>133</v>
      </c>
      <c r="E6561" t="s">
        <v>11599</v>
      </c>
    </row>
    <row r="6562" spans="1:5">
      <c r="A6562">
        <v>2004</v>
      </c>
      <c r="B6562" t="s">
        <v>2824</v>
      </c>
      <c r="C6562">
        <v>519</v>
      </c>
      <c r="D6562">
        <v>495</v>
      </c>
      <c r="E6562" t="s">
        <v>11600</v>
      </c>
    </row>
    <row r="6563" spans="1:5">
      <c r="A6563">
        <v>2006</v>
      </c>
      <c r="B6563" t="s">
        <v>3735</v>
      </c>
      <c r="C6563">
        <v>209</v>
      </c>
      <c r="D6563">
        <v>498</v>
      </c>
      <c r="E6563" t="s">
        <v>11601</v>
      </c>
    </row>
    <row r="6564" spans="1:5">
      <c r="A6564">
        <v>2014</v>
      </c>
      <c r="B6564" t="s">
        <v>11602</v>
      </c>
      <c r="C6564">
        <v>0</v>
      </c>
      <c r="D6564">
        <v>139</v>
      </c>
      <c r="E6564" t="s">
        <v>11603</v>
      </c>
    </row>
    <row r="6565" spans="1:5">
      <c r="A6565">
        <v>2011</v>
      </c>
      <c r="B6565" t="s">
        <v>11604</v>
      </c>
      <c r="C6565">
        <v>20</v>
      </c>
      <c r="D6565">
        <v>120</v>
      </c>
      <c r="E6565" t="s">
        <v>11605</v>
      </c>
    </row>
    <row r="6566" spans="1:5">
      <c r="A6566">
        <v>2015</v>
      </c>
      <c r="B6566" t="s">
        <v>11606</v>
      </c>
      <c r="C6566">
        <v>0</v>
      </c>
      <c r="D6566">
        <v>42</v>
      </c>
      <c r="E6566" t="s">
        <v>11607</v>
      </c>
    </row>
    <row r="6567" spans="1:5">
      <c r="A6567">
        <v>2009</v>
      </c>
      <c r="B6567" t="s">
        <v>11608</v>
      </c>
      <c r="C6567">
        <v>293</v>
      </c>
      <c r="D6567">
        <v>485</v>
      </c>
      <c r="E6567" t="s">
        <v>11609</v>
      </c>
    </row>
    <row r="6568" spans="1:5">
      <c r="A6568">
        <v>2014</v>
      </c>
      <c r="B6568" t="s">
        <v>11610</v>
      </c>
      <c r="C6568">
        <v>0</v>
      </c>
      <c r="D6568">
        <v>140</v>
      </c>
      <c r="E6568" t="s">
        <v>11611</v>
      </c>
    </row>
    <row r="6569" spans="1:5">
      <c r="A6569">
        <v>2004</v>
      </c>
      <c r="B6569" t="s">
        <v>11612</v>
      </c>
      <c r="C6569">
        <v>321</v>
      </c>
      <c r="D6569">
        <v>435</v>
      </c>
      <c r="E6569" t="s">
        <v>11613</v>
      </c>
    </row>
    <row r="6570" spans="1:5">
      <c r="A6570">
        <v>2007</v>
      </c>
      <c r="B6570" t="s">
        <v>11614</v>
      </c>
      <c r="C6570">
        <v>474</v>
      </c>
      <c r="D6570">
        <v>420</v>
      </c>
      <c r="E6570" t="s">
        <v>11615</v>
      </c>
    </row>
    <row r="6571" spans="1:5">
      <c r="A6571">
        <v>2012</v>
      </c>
      <c r="B6571" t="s">
        <v>11616</v>
      </c>
      <c r="C6571">
        <v>0</v>
      </c>
      <c r="D6571">
        <v>309</v>
      </c>
      <c r="E6571" t="s">
        <v>11617</v>
      </c>
    </row>
    <row r="6572" spans="1:5">
      <c r="A6572">
        <v>2015</v>
      </c>
      <c r="B6572" t="s">
        <v>11618</v>
      </c>
      <c r="C6572">
        <v>14</v>
      </c>
      <c r="D6572">
        <v>12</v>
      </c>
      <c r="E6572" t="s">
        <v>11619</v>
      </c>
    </row>
    <row r="6573" spans="1:5">
      <c r="A6573">
        <v>2010</v>
      </c>
      <c r="B6573" t="s">
        <v>1442</v>
      </c>
      <c r="C6573">
        <v>0</v>
      </c>
      <c r="D6573">
        <v>431</v>
      </c>
      <c r="E6573" t="s">
        <v>11620</v>
      </c>
    </row>
    <row r="6574" spans="1:5">
      <c r="A6574">
        <v>2007</v>
      </c>
      <c r="B6574" t="s">
        <v>6700</v>
      </c>
      <c r="C6574">
        <v>743</v>
      </c>
      <c r="D6574">
        <v>453</v>
      </c>
      <c r="E6574" t="s">
        <v>11621</v>
      </c>
    </row>
    <row r="6575" spans="1:5">
      <c r="A6575">
        <v>2007</v>
      </c>
      <c r="B6575" t="s">
        <v>11622</v>
      </c>
      <c r="C6575">
        <v>357</v>
      </c>
      <c r="D6575">
        <v>134</v>
      </c>
      <c r="E6575" t="s">
        <v>11623</v>
      </c>
    </row>
    <row r="6576" spans="1:5">
      <c r="A6576">
        <v>2008</v>
      </c>
      <c r="B6576" t="s">
        <v>3662</v>
      </c>
      <c r="C6576">
        <v>341</v>
      </c>
      <c r="D6576">
        <v>280</v>
      </c>
      <c r="E6576" t="s">
        <v>11624</v>
      </c>
    </row>
    <row r="6577" spans="1:5">
      <c r="A6577">
        <v>2008</v>
      </c>
      <c r="B6577" t="s">
        <v>11625</v>
      </c>
      <c r="C6577">
        <v>344</v>
      </c>
      <c r="D6577">
        <v>194</v>
      </c>
      <c r="E6577" t="s">
        <v>11626</v>
      </c>
    </row>
    <row r="6578" spans="1:5">
      <c r="A6578">
        <v>2014</v>
      </c>
      <c r="B6578" t="s">
        <v>11627</v>
      </c>
      <c r="C6578">
        <v>0</v>
      </c>
      <c r="D6578">
        <v>87</v>
      </c>
      <c r="E6578" t="s">
        <v>11628</v>
      </c>
    </row>
    <row r="6579" spans="1:5">
      <c r="A6579">
        <v>2004</v>
      </c>
      <c r="B6579" t="s">
        <v>4596</v>
      </c>
      <c r="C6579">
        <v>270</v>
      </c>
      <c r="D6579">
        <v>478</v>
      </c>
      <c r="E6579" t="s">
        <v>11629</v>
      </c>
    </row>
    <row r="6580" spans="1:5">
      <c r="A6580">
        <v>2005</v>
      </c>
      <c r="B6580" t="s">
        <v>3735</v>
      </c>
      <c r="C6580">
        <v>1201</v>
      </c>
      <c r="D6580">
        <v>453</v>
      </c>
      <c r="E6580" t="s">
        <v>11630</v>
      </c>
    </row>
    <row r="6581" spans="1:5">
      <c r="A6581">
        <v>2013</v>
      </c>
      <c r="B6581" t="s">
        <v>11631</v>
      </c>
      <c r="C6581">
        <v>0</v>
      </c>
      <c r="D6581">
        <v>113</v>
      </c>
      <c r="E6581" t="s">
        <v>11632</v>
      </c>
    </row>
    <row r="6582" spans="1:5">
      <c r="A6582">
        <v>2013</v>
      </c>
      <c r="B6582" t="s">
        <v>11633</v>
      </c>
      <c r="C6582">
        <v>0</v>
      </c>
      <c r="D6582">
        <v>104</v>
      </c>
      <c r="E6582" t="s">
        <v>11634</v>
      </c>
    </row>
    <row r="6583" spans="1:5">
      <c r="A6583">
        <v>2005</v>
      </c>
      <c r="B6583" t="s">
        <v>3735</v>
      </c>
      <c r="C6583">
        <v>325</v>
      </c>
      <c r="D6583">
        <v>486</v>
      </c>
      <c r="E6583" t="s">
        <v>11635</v>
      </c>
    </row>
    <row r="6584" spans="1:5">
      <c r="A6584">
        <v>2010</v>
      </c>
      <c r="B6584" t="s">
        <v>3503</v>
      </c>
      <c r="C6584">
        <v>0</v>
      </c>
      <c r="D6584">
        <v>498</v>
      </c>
      <c r="E6584" t="s">
        <v>11636</v>
      </c>
    </row>
    <row r="6585" spans="1:5">
      <c r="A6585">
        <v>2007</v>
      </c>
      <c r="B6585" t="s">
        <v>11637</v>
      </c>
      <c r="C6585">
        <v>214</v>
      </c>
      <c r="D6585">
        <v>146</v>
      </c>
      <c r="E6585" t="s">
        <v>11638</v>
      </c>
    </row>
    <row r="6586" spans="1:5">
      <c r="A6586">
        <v>2015</v>
      </c>
      <c r="B6586" t="s">
        <v>11639</v>
      </c>
      <c r="C6586">
        <v>0</v>
      </c>
      <c r="D6586">
        <v>27</v>
      </c>
      <c r="E6586" t="s">
        <v>11640</v>
      </c>
    </row>
    <row r="6587" spans="1:5">
      <c r="A6587">
        <v>2006</v>
      </c>
      <c r="B6587" t="s">
        <v>3735</v>
      </c>
      <c r="C6587">
        <v>279</v>
      </c>
      <c r="D6587">
        <v>419</v>
      </c>
      <c r="E6587" t="s">
        <v>11641</v>
      </c>
    </row>
    <row r="6588" spans="1:5">
      <c r="A6588">
        <v>2007</v>
      </c>
      <c r="B6588" t="s">
        <v>2605</v>
      </c>
      <c r="C6588">
        <v>274</v>
      </c>
      <c r="D6588">
        <v>422</v>
      </c>
      <c r="E6588" t="s">
        <v>11642</v>
      </c>
    </row>
    <row r="6589" spans="1:5">
      <c r="A6589">
        <v>2015</v>
      </c>
      <c r="B6589" t="s">
        <v>11643</v>
      </c>
      <c r="C6589">
        <v>0</v>
      </c>
      <c r="D6589">
        <v>3</v>
      </c>
      <c r="E6589" t="s">
        <v>11644</v>
      </c>
    </row>
    <row r="6590" spans="1:5">
      <c r="A6590">
        <v>2003</v>
      </c>
      <c r="B6590" t="s">
        <v>11645</v>
      </c>
      <c r="C6590">
        <v>438</v>
      </c>
      <c r="D6590">
        <v>359</v>
      </c>
      <c r="E6590" t="s">
        <v>11646</v>
      </c>
    </row>
    <row r="6591" spans="1:5">
      <c r="A6591">
        <v>2007</v>
      </c>
      <c r="B6591" t="s">
        <v>11647</v>
      </c>
      <c r="C6591">
        <v>120</v>
      </c>
      <c r="D6591">
        <v>291</v>
      </c>
      <c r="E6591" t="s">
        <v>11648</v>
      </c>
    </row>
    <row r="6592" spans="1:5">
      <c r="A6592">
        <v>2004</v>
      </c>
      <c r="B6592" t="s">
        <v>11649</v>
      </c>
      <c r="C6592">
        <v>206</v>
      </c>
      <c r="D6592">
        <v>901</v>
      </c>
      <c r="E6592" t="s">
        <v>11650</v>
      </c>
    </row>
    <row r="6593" spans="1:5">
      <c r="A6593">
        <v>2009</v>
      </c>
      <c r="B6593" t="s">
        <v>11651</v>
      </c>
      <c r="C6593">
        <v>266</v>
      </c>
      <c r="D6593">
        <v>366</v>
      </c>
      <c r="E6593" t="s">
        <v>11652</v>
      </c>
    </row>
    <row r="6594" spans="1:5">
      <c r="A6594">
        <v>1996</v>
      </c>
      <c r="B6594" t="s">
        <v>7027</v>
      </c>
      <c r="C6594">
        <v>220</v>
      </c>
      <c r="D6594">
        <v>493</v>
      </c>
      <c r="E6594" t="s">
        <v>11653</v>
      </c>
    </row>
    <row r="6595" spans="1:5">
      <c r="A6595">
        <v>2004</v>
      </c>
      <c r="B6595" t="s">
        <v>11654</v>
      </c>
      <c r="C6595">
        <v>237</v>
      </c>
      <c r="D6595">
        <v>447</v>
      </c>
      <c r="E6595" t="s">
        <v>11655</v>
      </c>
    </row>
    <row r="6596" spans="1:5">
      <c r="A6596">
        <v>2012</v>
      </c>
      <c r="B6596" t="s">
        <v>11656</v>
      </c>
      <c r="C6596">
        <v>0</v>
      </c>
      <c r="D6596">
        <v>389</v>
      </c>
      <c r="E6596" t="s">
        <v>11657</v>
      </c>
    </row>
    <row r="6597" spans="1:5">
      <c r="A6597">
        <v>2009</v>
      </c>
      <c r="B6597" t="s">
        <v>11658</v>
      </c>
      <c r="C6597">
        <v>183</v>
      </c>
      <c r="D6597">
        <v>375</v>
      </c>
      <c r="E6597" t="s">
        <v>11659</v>
      </c>
    </row>
    <row r="6598" spans="1:5">
      <c r="A6598">
        <v>2013</v>
      </c>
      <c r="B6598" t="s">
        <v>11660</v>
      </c>
      <c r="C6598">
        <v>0</v>
      </c>
      <c r="D6598">
        <v>156</v>
      </c>
      <c r="E6598" t="s">
        <v>11661</v>
      </c>
    </row>
    <row r="6599" spans="1:5">
      <c r="A6599">
        <v>2003</v>
      </c>
      <c r="B6599" t="s">
        <v>11662</v>
      </c>
      <c r="C6599">
        <v>226</v>
      </c>
      <c r="D6599">
        <v>563</v>
      </c>
      <c r="E6599" t="s">
        <v>11663</v>
      </c>
    </row>
    <row r="6600" spans="1:5">
      <c r="A6600">
        <v>2010</v>
      </c>
      <c r="B6600" t="s">
        <v>11664</v>
      </c>
      <c r="C6600">
        <v>0</v>
      </c>
      <c r="D6600">
        <v>531</v>
      </c>
      <c r="E6600" t="s">
        <v>11665</v>
      </c>
    </row>
    <row r="6601" spans="1:5">
      <c r="A6601">
        <v>2015</v>
      </c>
      <c r="B6601" t="s">
        <v>11666</v>
      </c>
      <c r="C6601">
        <v>8</v>
      </c>
      <c r="D6601">
        <v>8</v>
      </c>
      <c r="E6601" t="s">
        <v>11667</v>
      </c>
    </row>
    <row r="6602" spans="1:5">
      <c r="A6602">
        <v>2014</v>
      </c>
      <c r="B6602" t="s">
        <v>1831</v>
      </c>
      <c r="C6602">
        <v>0</v>
      </c>
      <c r="D6602">
        <v>168</v>
      </c>
      <c r="E6602" t="s">
        <v>11668</v>
      </c>
    </row>
    <row r="6603" spans="1:5">
      <c r="A6603">
        <v>2003</v>
      </c>
      <c r="B6603" t="s">
        <v>5579</v>
      </c>
      <c r="C6603">
        <v>737</v>
      </c>
      <c r="D6603">
        <v>531</v>
      </c>
      <c r="E6603" t="s">
        <v>11669</v>
      </c>
    </row>
    <row r="6604" spans="1:5">
      <c r="A6604">
        <v>2003</v>
      </c>
      <c r="B6604" t="s">
        <v>11670</v>
      </c>
      <c r="C6604">
        <v>242</v>
      </c>
      <c r="D6604">
        <v>471</v>
      </c>
      <c r="E6604" t="s">
        <v>11671</v>
      </c>
    </row>
    <row r="6605" spans="1:5">
      <c r="A6605">
        <v>2011</v>
      </c>
      <c r="B6605" t="s">
        <v>9441</v>
      </c>
      <c r="C6605">
        <v>0</v>
      </c>
      <c r="D6605">
        <v>438</v>
      </c>
      <c r="E6605" t="s">
        <v>11672</v>
      </c>
    </row>
    <row r="6606" spans="1:5">
      <c r="A6606">
        <v>2012</v>
      </c>
      <c r="B6606" t="s">
        <v>11673</v>
      </c>
      <c r="C6606">
        <v>0</v>
      </c>
      <c r="D6606">
        <v>538</v>
      </c>
      <c r="E6606" t="s">
        <v>11674</v>
      </c>
    </row>
    <row r="6607" spans="1:5">
      <c r="A6607">
        <v>2015</v>
      </c>
      <c r="B6607" t="s">
        <v>11675</v>
      </c>
      <c r="C6607">
        <v>0</v>
      </c>
      <c r="D6607">
        <v>5</v>
      </c>
      <c r="E6607" t="s">
        <v>11676</v>
      </c>
    </row>
    <row r="6608" spans="1:5">
      <c r="A6608">
        <v>2008</v>
      </c>
      <c r="B6608" t="s">
        <v>4391</v>
      </c>
      <c r="C6608">
        <v>661</v>
      </c>
      <c r="D6608">
        <v>633</v>
      </c>
      <c r="E6608" t="s">
        <v>11677</v>
      </c>
    </row>
    <row r="6609" spans="1:5">
      <c r="A6609">
        <v>2002</v>
      </c>
      <c r="B6609" t="s">
        <v>3572</v>
      </c>
      <c r="C6609">
        <v>169</v>
      </c>
      <c r="D6609">
        <v>326</v>
      </c>
      <c r="E6609" t="s">
        <v>11678</v>
      </c>
    </row>
    <row r="6610" spans="1:5">
      <c r="A6610">
        <v>2003</v>
      </c>
      <c r="B6610" t="s">
        <v>11654</v>
      </c>
      <c r="C6610">
        <v>451</v>
      </c>
      <c r="D6610">
        <v>441</v>
      </c>
      <c r="E6610" t="s">
        <v>11679</v>
      </c>
    </row>
    <row r="6611" spans="1:5">
      <c r="A6611">
        <v>2012</v>
      </c>
      <c r="B6611" t="s">
        <v>11680</v>
      </c>
      <c r="C6611">
        <v>417</v>
      </c>
      <c r="D6611">
        <v>383</v>
      </c>
      <c r="E6611" t="s">
        <v>11681</v>
      </c>
    </row>
    <row r="6612" spans="1:5">
      <c r="A6612">
        <v>2010</v>
      </c>
      <c r="B6612" t="s">
        <v>11129</v>
      </c>
      <c r="C6612">
        <v>0</v>
      </c>
      <c r="D6612">
        <v>376</v>
      </c>
      <c r="E6612" t="s">
        <v>11682</v>
      </c>
    </row>
    <row r="6613" spans="1:5">
      <c r="A6613">
        <v>2011</v>
      </c>
      <c r="B6613" t="s">
        <v>11683</v>
      </c>
      <c r="C6613">
        <v>0</v>
      </c>
      <c r="D6613">
        <v>268</v>
      </c>
      <c r="E6613" t="s">
        <v>11684</v>
      </c>
    </row>
    <row r="6614" spans="1:5">
      <c r="A6614">
        <v>2016</v>
      </c>
      <c r="B6614" t="s">
        <v>11685</v>
      </c>
      <c r="C6614">
        <v>5</v>
      </c>
      <c r="D6614">
        <v>11</v>
      </c>
      <c r="E6614" t="s">
        <v>11686</v>
      </c>
    </row>
    <row r="6615" spans="1:5">
      <c r="A6615">
        <v>2008</v>
      </c>
      <c r="B6615" t="s">
        <v>11687</v>
      </c>
      <c r="C6615">
        <v>253</v>
      </c>
      <c r="D6615">
        <v>241</v>
      </c>
      <c r="E6615" t="s">
        <v>11688</v>
      </c>
    </row>
    <row r="6616" spans="1:5">
      <c r="A6616">
        <v>2008</v>
      </c>
      <c r="B6616" t="s">
        <v>11689</v>
      </c>
      <c r="C6616">
        <v>191</v>
      </c>
      <c r="D6616">
        <v>399</v>
      </c>
      <c r="E6616" t="s">
        <v>11690</v>
      </c>
    </row>
    <row r="6617" spans="1:5">
      <c r="A6617">
        <v>2016</v>
      </c>
      <c r="B6617" t="s">
        <v>11691</v>
      </c>
      <c r="C6617">
        <v>0</v>
      </c>
      <c r="D6617">
        <v>6</v>
      </c>
      <c r="E6617" t="s">
        <v>11692</v>
      </c>
    </row>
    <row r="6618" spans="1:5">
      <c r="A6618">
        <v>2005</v>
      </c>
      <c r="B6618" t="s">
        <v>11693</v>
      </c>
      <c r="C6618">
        <v>231</v>
      </c>
      <c r="D6618">
        <v>382</v>
      </c>
      <c r="E6618" t="s">
        <v>11694</v>
      </c>
    </row>
    <row r="6619" spans="1:5">
      <c r="A6619">
        <v>2008</v>
      </c>
      <c r="B6619" t="s">
        <v>11695</v>
      </c>
      <c r="C6619">
        <v>318</v>
      </c>
      <c r="D6619">
        <v>491</v>
      </c>
      <c r="E6619" t="s">
        <v>11696</v>
      </c>
    </row>
    <row r="6620" spans="1:5">
      <c r="A6620">
        <v>2013</v>
      </c>
      <c r="B6620" t="s">
        <v>11697</v>
      </c>
      <c r="C6620">
        <v>100</v>
      </c>
      <c r="D6620">
        <v>293</v>
      </c>
      <c r="E6620" t="s">
        <v>11698</v>
      </c>
    </row>
    <row r="6621" spans="1:5">
      <c r="A6621">
        <v>2016</v>
      </c>
      <c r="B6621" t="s">
        <v>11699</v>
      </c>
      <c r="C6621">
        <v>0</v>
      </c>
      <c r="D6621">
        <v>5</v>
      </c>
      <c r="E6621" t="s">
        <v>11700</v>
      </c>
    </row>
    <row r="6622" spans="1:5">
      <c r="A6622">
        <v>2005</v>
      </c>
      <c r="B6622" t="s">
        <v>11582</v>
      </c>
      <c r="C6622">
        <v>778</v>
      </c>
      <c r="D6622">
        <v>588</v>
      </c>
      <c r="E6622" t="s">
        <v>11701</v>
      </c>
    </row>
    <row r="6623" spans="1:5">
      <c r="A6623">
        <v>2004</v>
      </c>
      <c r="B6623" t="s">
        <v>11702</v>
      </c>
      <c r="C6623">
        <v>208</v>
      </c>
      <c r="D6623">
        <v>360</v>
      </c>
      <c r="E6623" t="s">
        <v>11703</v>
      </c>
    </row>
    <row r="6624" spans="1:5">
      <c r="A6624">
        <v>2010</v>
      </c>
      <c r="B6624" t="s">
        <v>11704</v>
      </c>
      <c r="C6624">
        <v>0</v>
      </c>
      <c r="D6624">
        <v>385</v>
      </c>
      <c r="E6624" t="s">
        <v>11705</v>
      </c>
    </row>
    <row r="6625" spans="1:5">
      <c r="A6625">
        <v>2015</v>
      </c>
      <c r="B6625" t="s">
        <v>11706</v>
      </c>
      <c r="C6625">
        <v>0</v>
      </c>
      <c r="D6625">
        <v>7</v>
      </c>
      <c r="E6625" t="s">
        <v>11707</v>
      </c>
    </row>
    <row r="6626" spans="1:5">
      <c r="A6626">
        <v>2012</v>
      </c>
      <c r="B6626" t="s">
        <v>11708</v>
      </c>
      <c r="C6626">
        <v>114</v>
      </c>
      <c r="D6626">
        <v>392</v>
      </c>
      <c r="E6626" t="s">
        <v>11709</v>
      </c>
    </row>
    <row r="6627" spans="1:5">
      <c r="A6627">
        <v>2009</v>
      </c>
      <c r="B6627" t="s">
        <v>4743</v>
      </c>
      <c r="C6627">
        <v>771</v>
      </c>
      <c r="D6627">
        <v>337</v>
      </c>
      <c r="E6627" t="s">
        <v>11710</v>
      </c>
    </row>
    <row r="6628" spans="1:5">
      <c r="A6628">
        <v>2015</v>
      </c>
      <c r="B6628" t="s">
        <v>11711</v>
      </c>
      <c r="C6628">
        <v>162</v>
      </c>
      <c r="D6628">
        <v>171</v>
      </c>
      <c r="E6628" t="s">
        <v>11712</v>
      </c>
    </row>
    <row r="6629" spans="1:5">
      <c r="A6629">
        <v>2015</v>
      </c>
      <c r="B6629" t="s">
        <v>11713</v>
      </c>
      <c r="C6629">
        <v>13</v>
      </c>
      <c r="D6629">
        <v>70</v>
      </c>
      <c r="E6629" t="s">
        <v>11714</v>
      </c>
    </row>
    <row r="6630" spans="1:5">
      <c r="A6630">
        <v>2014</v>
      </c>
      <c r="B6630" t="s">
        <v>11715</v>
      </c>
      <c r="C6630">
        <v>0</v>
      </c>
      <c r="D6630">
        <v>82</v>
      </c>
      <c r="E6630" t="s">
        <v>11716</v>
      </c>
    </row>
    <row r="6631" spans="1:5">
      <c r="A6631">
        <v>2005</v>
      </c>
      <c r="B6631" t="s">
        <v>11717</v>
      </c>
      <c r="C6631">
        <v>77</v>
      </c>
      <c r="D6631">
        <v>64</v>
      </c>
      <c r="E6631" t="s">
        <v>11718</v>
      </c>
    </row>
    <row r="6632" spans="1:5">
      <c r="A6632">
        <v>2006</v>
      </c>
      <c r="B6632" t="s">
        <v>11719</v>
      </c>
      <c r="C6632">
        <v>314</v>
      </c>
      <c r="D6632">
        <v>444</v>
      </c>
      <c r="E6632" t="s">
        <v>11720</v>
      </c>
    </row>
    <row r="6633" spans="1:5">
      <c r="A6633">
        <v>2011</v>
      </c>
      <c r="B6633" t="s">
        <v>4664</v>
      </c>
      <c r="C6633">
        <v>0</v>
      </c>
      <c r="D6633">
        <v>391</v>
      </c>
      <c r="E6633" t="s">
        <v>11721</v>
      </c>
    </row>
    <row r="6634" spans="1:5">
      <c r="A6634">
        <v>2014</v>
      </c>
      <c r="B6634" t="s">
        <v>11722</v>
      </c>
      <c r="C6634">
        <v>0</v>
      </c>
      <c r="D6634">
        <v>81</v>
      </c>
      <c r="E6634" t="s">
        <v>11723</v>
      </c>
    </row>
    <row r="6635" spans="1:5">
      <c r="A6635">
        <v>2012</v>
      </c>
      <c r="B6635" t="s">
        <v>11724</v>
      </c>
      <c r="C6635">
        <v>149</v>
      </c>
      <c r="D6635">
        <v>278</v>
      </c>
      <c r="E6635" t="s">
        <v>11725</v>
      </c>
    </row>
    <row r="6636" spans="1:5">
      <c r="A6636">
        <v>2008</v>
      </c>
      <c r="B6636" t="s">
        <v>5662</v>
      </c>
      <c r="C6636">
        <v>295</v>
      </c>
      <c r="D6636">
        <v>690</v>
      </c>
      <c r="E6636" t="s">
        <v>11726</v>
      </c>
    </row>
    <row r="6637" spans="1:5">
      <c r="A6637">
        <v>2005</v>
      </c>
      <c r="B6637" t="s">
        <v>11727</v>
      </c>
      <c r="C6637">
        <v>25</v>
      </c>
      <c r="D6637">
        <v>126</v>
      </c>
      <c r="E6637" t="s">
        <v>11728</v>
      </c>
    </row>
    <row r="6638" spans="1:5">
      <c r="A6638">
        <v>2001</v>
      </c>
      <c r="B6638" t="s">
        <v>11729</v>
      </c>
      <c r="C6638">
        <v>173</v>
      </c>
      <c r="D6638">
        <v>276</v>
      </c>
      <c r="E6638" t="s">
        <v>11730</v>
      </c>
    </row>
    <row r="6639" spans="1:5">
      <c r="A6639">
        <v>1975</v>
      </c>
      <c r="B6639" t="s">
        <v>11731</v>
      </c>
      <c r="C6639">
        <v>0</v>
      </c>
      <c r="D6639">
        <v>0</v>
      </c>
      <c r="E6639" t="s">
        <v>11732</v>
      </c>
    </row>
    <row r="6640" spans="1:5">
      <c r="A6640">
        <v>1980</v>
      </c>
      <c r="B6640" t="s">
        <v>11733</v>
      </c>
      <c r="C6640">
        <v>0</v>
      </c>
      <c r="D6640">
        <v>5</v>
      </c>
      <c r="E6640" t="s">
        <v>11734</v>
      </c>
    </row>
    <row r="6641" spans="1:5">
      <c r="A6641">
        <v>2006</v>
      </c>
      <c r="B6641" t="s">
        <v>468</v>
      </c>
      <c r="C6641">
        <v>194</v>
      </c>
      <c r="D6641">
        <v>769</v>
      </c>
      <c r="E6641" t="s">
        <v>11735</v>
      </c>
    </row>
    <row r="6642" spans="1:5">
      <c r="A6642">
        <v>2006</v>
      </c>
      <c r="B6642" t="s">
        <v>11736</v>
      </c>
      <c r="C6642">
        <v>355</v>
      </c>
      <c r="D6642">
        <v>275</v>
      </c>
      <c r="E6642" t="s">
        <v>11737</v>
      </c>
    </row>
    <row r="6643" spans="1:5">
      <c r="A6643">
        <v>2008</v>
      </c>
      <c r="B6643" t="s">
        <v>11738</v>
      </c>
      <c r="C6643">
        <v>332</v>
      </c>
      <c r="D6643">
        <v>375</v>
      </c>
      <c r="E6643" t="s">
        <v>11739</v>
      </c>
    </row>
    <row r="6644" spans="1:5">
      <c r="A6644">
        <v>2008</v>
      </c>
      <c r="B6644" t="s">
        <v>11740</v>
      </c>
      <c r="C6644">
        <v>309</v>
      </c>
      <c r="D6644">
        <v>319</v>
      </c>
      <c r="E6644" t="s">
        <v>11741</v>
      </c>
    </row>
    <row r="6645" spans="1:5">
      <c r="A6645">
        <v>2007</v>
      </c>
      <c r="B6645" t="s">
        <v>4667</v>
      </c>
      <c r="C6645">
        <v>429</v>
      </c>
      <c r="D6645">
        <v>316</v>
      </c>
      <c r="E6645" t="s">
        <v>11742</v>
      </c>
    </row>
    <row r="6646" spans="1:5">
      <c r="A6646">
        <v>2014</v>
      </c>
      <c r="B6646" t="s">
        <v>11743</v>
      </c>
      <c r="C6646">
        <v>0</v>
      </c>
      <c r="D6646">
        <v>185</v>
      </c>
      <c r="E6646" t="s">
        <v>11744</v>
      </c>
    </row>
    <row r="6647" spans="1:5">
      <c r="A6647">
        <v>1975</v>
      </c>
      <c r="B6647" t="s">
        <v>11745</v>
      </c>
      <c r="C6647">
        <v>0</v>
      </c>
      <c r="D6647">
        <v>3</v>
      </c>
      <c r="E6647" t="s">
        <v>11746</v>
      </c>
    </row>
    <row r="6648" spans="1:5">
      <c r="A6648">
        <v>2011</v>
      </c>
      <c r="B6648" t="s">
        <v>4664</v>
      </c>
      <c r="C6648">
        <v>0</v>
      </c>
      <c r="D6648">
        <v>306</v>
      </c>
      <c r="E6648" t="s">
        <v>11747</v>
      </c>
    </row>
    <row r="6649" spans="1:5">
      <c r="A6649">
        <v>2006</v>
      </c>
      <c r="B6649" t="s">
        <v>11748</v>
      </c>
      <c r="C6649">
        <v>263</v>
      </c>
      <c r="D6649">
        <v>479</v>
      </c>
      <c r="E6649" t="s">
        <v>11749</v>
      </c>
    </row>
    <row r="6650" spans="1:5">
      <c r="A6650">
        <v>2005</v>
      </c>
      <c r="B6650" t="s">
        <v>11750</v>
      </c>
      <c r="C6650">
        <v>31</v>
      </c>
      <c r="D6650">
        <v>122</v>
      </c>
      <c r="E6650" t="s">
        <v>11751</v>
      </c>
    </row>
    <row r="6651" spans="1:5">
      <c r="A6651">
        <v>2008</v>
      </c>
      <c r="B6651" t="s">
        <v>11752</v>
      </c>
      <c r="C6651">
        <v>317</v>
      </c>
      <c r="D6651">
        <v>505</v>
      </c>
      <c r="E6651" t="s">
        <v>11753</v>
      </c>
    </row>
    <row r="6652" spans="1:5">
      <c r="A6652">
        <v>2007</v>
      </c>
      <c r="B6652" t="s">
        <v>10699</v>
      </c>
      <c r="C6652">
        <v>230</v>
      </c>
      <c r="D6652">
        <v>361</v>
      </c>
      <c r="E6652" t="s">
        <v>11754</v>
      </c>
    </row>
    <row r="6653" spans="1:5">
      <c r="A6653">
        <v>2011</v>
      </c>
      <c r="B6653" t="s">
        <v>11755</v>
      </c>
      <c r="C6653">
        <v>16</v>
      </c>
      <c r="D6653">
        <v>12</v>
      </c>
      <c r="E6653" t="s">
        <v>11756</v>
      </c>
    </row>
    <row r="6654" spans="1:5">
      <c r="A6654">
        <v>2009</v>
      </c>
      <c r="B6654" t="s">
        <v>2983</v>
      </c>
      <c r="C6654">
        <v>376</v>
      </c>
      <c r="D6654">
        <v>314</v>
      </c>
      <c r="E6654" t="s">
        <v>11757</v>
      </c>
    </row>
    <row r="6655" spans="1:5">
      <c r="A6655">
        <v>2005</v>
      </c>
      <c r="B6655" t="s">
        <v>2601</v>
      </c>
      <c r="C6655">
        <v>807</v>
      </c>
      <c r="D6655">
        <v>1193</v>
      </c>
      <c r="E6655" t="s">
        <v>11758</v>
      </c>
    </row>
    <row r="6656" spans="1:5">
      <c r="A6656">
        <v>2009</v>
      </c>
      <c r="B6656" t="s">
        <v>4065</v>
      </c>
      <c r="C6656">
        <v>603</v>
      </c>
      <c r="D6656">
        <v>2728</v>
      </c>
      <c r="E6656" t="s">
        <v>11759</v>
      </c>
    </row>
    <row r="6657" spans="1:5">
      <c r="A6657">
        <v>2007</v>
      </c>
      <c r="B6657" t="s">
        <v>11760</v>
      </c>
      <c r="C6657">
        <v>241</v>
      </c>
      <c r="D6657">
        <v>467</v>
      </c>
      <c r="E6657" t="s">
        <v>11761</v>
      </c>
    </row>
    <row r="6658" spans="1:5">
      <c r="A6658">
        <v>2011</v>
      </c>
      <c r="B6658" t="s">
        <v>6170</v>
      </c>
      <c r="C6658">
        <v>0</v>
      </c>
      <c r="D6658">
        <v>307</v>
      </c>
      <c r="E6658" t="s">
        <v>11762</v>
      </c>
    </row>
    <row r="6659" spans="1:5">
      <c r="A6659">
        <v>1980</v>
      </c>
      <c r="B6659" t="s">
        <v>11763</v>
      </c>
      <c r="C6659">
        <v>257</v>
      </c>
      <c r="D6659">
        <v>370</v>
      </c>
      <c r="E6659" t="s">
        <v>11764</v>
      </c>
    </row>
    <row r="6660" spans="1:5">
      <c r="A6660">
        <v>2008</v>
      </c>
      <c r="B6660" t="s">
        <v>4667</v>
      </c>
      <c r="C6660">
        <v>810</v>
      </c>
      <c r="D6660">
        <v>390</v>
      </c>
      <c r="E6660" t="s">
        <v>11765</v>
      </c>
    </row>
    <row r="6661" spans="1:5">
      <c r="A6661">
        <v>2007</v>
      </c>
      <c r="B6661" t="s">
        <v>11766</v>
      </c>
      <c r="C6661">
        <v>226</v>
      </c>
      <c r="D6661">
        <v>482</v>
      </c>
      <c r="E6661" t="s">
        <v>11767</v>
      </c>
    </row>
    <row r="6662" spans="1:5">
      <c r="A6662">
        <v>1995</v>
      </c>
      <c r="B6662" t="s">
        <v>11768</v>
      </c>
      <c r="C6662">
        <v>202</v>
      </c>
      <c r="D6662">
        <v>698</v>
      </c>
      <c r="E6662" t="s">
        <v>11769</v>
      </c>
    </row>
    <row r="6663" spans="1:5">
      <c r="A6663">
        <v>2009</v>
      </c>
      <c r="B6663" t="s">
        <v>3921</v>
      </c>
      <c r="C6663">
        <v>237</v>
      </c>
      <c r="D6663">
        <v>727</v>
      </c>
      <c r="E6663" t="s">
        <v>11770</v>
      </c>
    </row>
    <row r="6664" spans="1:5">
      <c r="A6664">
        <v>2005</v>
      </c>
      <c r="B6664" t="s">
        <v>11771</v>
      </c>
      <c r="C6664">
        <v>118</v>
      </c>
      <c r="D6664">
        <v>158</v>
      </c>
      <c r="E6664" t="s">
        <v>11772</v>
      </c>
    </row>
    <row r="6665" spans="1:5">
      <c r="A6665">
        <v>2012</v>
      </c>
      <c r="B6665" t="s">
        <v>11773</v>
      </c>
      <c r="C6665">
        <v>12</v>
      </c>
      <c r="D6665">
        <v>9</v>
      </c>
      <c r="E6665" t="s">
        <v>11774</v>
      </c>
    </row>
    <row r="6666" spans="1:5">
      <c r="A6666">
        <v>2006</v>
      </c>
      <c r="B6666" t="s">
        <v>10595</v>
      </c>
      <c r="C6666">
        <v>491</v>
      </c>
      <c r="D6666">
        <v>726</v>
      </c>
      <c r="E6666" t="s">
        <v>11775</v>
      </c>
    </row>
    <row r="6667" spans="1:5">
      <c r="A6667">
        <v>2007</v>
      </c>
      <c r="B6667" t="s">
        <v>11776</v>
      </c>
      <c r="C6667">
        <v>273</v>
      </c>
      <c r="D6667">
        <v>214</v>
      </c>
      <c r="E6667" t="s">
        <v>11777</v>
      </c>
    </row>
    <row r="6668" spans="1:5">
      <c r="A6668">
        <v>2014</v>
      </c>
      <c r="B6668" t="s">
        <v>11778</v>
      </c>
      <c r="C6668">
        <v>99</v>
      </c>
      <c r="D6668">
        <v>199</v>
      </c>
      <c r="E6668" t="s">
        <v>11779</v>
      </c>
    </row>
    <row r="6669" spans="1:5">
      <c r="A6669">
        <v>2010</v>
      </c>
      <c r="B6669" t="s">
        <v>4606</v>
      </c>
      <c r="C6669">
        <v>813</v>
      </c>
      <c r="D6669">
        <v>751</v>
      </c>
      <c r="E6669" t="s">
        <v>11780</v>
      </c>
    </row>
    <row r="6670" spans="1:5">
      <c r="A6670">
        <v>2012</v>
      </c>
      <c r="B6670" t="s">
        <v>11781</v>
      </c>
      <c r="C6670">
        <v>222</v>
      </c>
      <c r="D6670">
        <v>298</v>
      </c>
      <c r="E6670" t="s">
        <v>11782</v>
      </c>
    </row>
    <row r="6671" spans="1:5">
      <c r="A6671">
        <v>2010</v>
      </c>
      <c r="B6671" t="s">
        <v>11783</v>
      </c>
      <c r="C6671">
        <v>53</v>
      </c>
      <c r="D6671">
        <v>171</v>
      </c>
      <c r="E6671" t="s">
        <v>11784</v>
      </c>
    </row>
    <row r="6672" spans="1:5">
      <c r="A6672">
        <v>2015</v>
      </c>
      <c r="B6672" t="s">
        <v>11785</v>
      </c>
      <c r="C6672">
        <v>50</v>
      </c>
      <c r="D6672">
        <v>176</v>
      </c>
      <c r="E6672" t="s">
        <v>11786</v>
      </c>
    </row>
    <row r="6673" spans="1:5">
      <c r="A6673">
        <v>2013</v>
      </c>
      <c r="B6673" t="s">
        <v>11787</v>
      </c>
      <c r="C6673">
        <v>71</v>
      </c>
      <c r="D6673">
        <v>330</v>
      </c>
      <c r="E6673" t="s">
        <v>11788</v>
      </c>
    </row>
    <row r="6674" spans="1:5">
      <c r="A6674">
        <v>2005</v>
      </c>
      <c r="B6674" t="s">
        <v>5591</v>
      </c>
      <c r="C6674">
        <v>206</v>
      </c>
      <c r="D6674">
        <v>386</v>
      </c>
      <c r="E6674" t="s">
        <v>11789</v>
      </c>
    </row>
    <row r="6675" spans="1:5">
      <c r="A6675">
        <v>2012</v>
      </c>
      <c r="B6675" t="s">
        <v>11790</v>
      </c>
      <c r="C6675">
        <v>11</v>
      </c>
      <c r="D6675">
        <v>53</v>
      </c>
      <c r="E6675" t="s">
        <v>11791</v>
      </c>
    </row>
    <row r="6676" spans="1:5">
      <c r="A6676">
        <v>2009</v>
      </c>
      <c r="B6676" t="s">
        <v>8752</v>
      </c>
      <c r="C6676">
        <v>797</v>
      </c>
      <c r="D6676">
        <v>671</v>
      </c>
      <c r="E6676" t="s">
        <v>11792</v>
      </c>
    </row>
    <row r="6677" spans="1:5">
      <c r="A6677">
        <v>2010</v>
      </c>
      <c r="B6677" t="s">
        <v>11793</v>
      </c>
      <c r="C6677">
        <v>0</v>
      </c>
      <c r="D6677">
        <v>416</v>
      </c>
      <c r="E6677" t="s">
        <v>11794</v>
      </c>
    </row>
    <row r="6678" spans="1:5">
      <c r="A6678">
        <v>2009</v>
      </c>
      <c r="B6678" t="s">
        <v>3576</v>
      </c>
      <c r="C6678">
        <v>242</v>
      </c>
      <c r="D6678">
        <v>580</v>
      </c>
      <c r="E6678" t="s">
        <v>11795</v>
      </c>
    </row>
    <row r="6679" spans="1:5">
      <c r="A6679">
        <v>2003</v>
      </c>
      <c r="B6679" t="s">
        <v>11796</v>
      </c>
      <c r="C6679">
        <v>404</v>
      </c>
      <c r="D6679">
        <v>978</v>
      </c>
      <c r="E6679" t="s">
        <v>11797</v>
      </c>
    </row>
    <row r="6680" spans="1:5">
      <c r="A6680">
        <v>2003</v>
      </c>
      <c r="B6680" t="s">
        <v>11798</v>
      </c>
      <c r="C6680">
        <v>275</v>
      </c>
      <c r="D6680">
        <v>365</v>
      </c>
      <c r="E6680" t="s">
        <v>11799</v>
      </c>
    </row>
    <row r="6681" spans="1:5">
      <c r="A6681">
        <v>2011</v>
      </c>
      <c r="B6681" t="s">
        <v>11800</v>
      </c>
      <c r="C6681">
        <v>290</v>
      </c>
      <c r="D6681">
        <v>444</v>
      </c>
      <c r="E6681" t="s">
        <v>11801</v>
      </c>
    </row>
    <row r="6682" spans="1:5">
      <c r="A6682">
        <v>2009</v>
      </c>
      <c r="B6682" t="s">
        <v>11802</v>
      </c>
      <c r="C6682">
        <v>220</v>
      </c>
      <c r="D6682">
        <v>484</v>
      </c>
      <c r="E6682" t="s">
        <v>11803</v>
      </c>
    </row>
    <row r="6683" spans="1:5">
      <c r="A6683">
        <v>2014</v>
      </c>
      <c r="B6683" t="s">
        <v>11804</v>
      </c>
      <c r="C6683">
        <v>13</v>
      </c>
      <c r="D6683">
        <v>25</v>
      </c>
      <c r="E6683" t="s">
        <v>11805</v>
      </c>
    </row>
    <row r="6684" spans="1:5">
      <c r="A6684">
        <v>2013</v>
      </c>
      <c r="B6684" t="s">
        <v>11806</v>
      </c>
      <c r="C6684">
        <v>18</v>
      </c>
      <c r="D6684">
        <v>26</v>
      </c>
      <c r="E6684" t="s">
        <v>11807</v>
      </c>
    </row>
    <row r="6685" spans="1:5">
      <c r="A6685">
        <v>2008</v>
      </c>
      <c r="B6685" t="s">
        <v>4693</v>
      </c>
      <c r="C6685">
        <v>224</v>
      </c>
      <c r="D6685">
        <v>285</v>
      </c>
      <c r="E6685" t="s">
        <v>11808</v>
      </c>
    </row>
    <row r="6686" spans="1:5">
      <c r="A6686">
        <v>2011</v>
      </c>
      <c r="B6686" t="s">
        <v>11809</v>
      </c>
      <c r="C6686">
        <v>132</v>
      </c>
      <c r="D6686">
        <v>275</v>
      </c>
      <c r="E6686" t="s">
        <v>11810</v>
      </c>
    </row>
    <row r="6687" spans="1:5">
      <c r="A6687">
        <v>2008</v>
      </c>
      <c r="B6687" t="s">
        <v>11811</v>
      </c>
      <c r="C6687">
        <v>91</v>
      </c>
      <c r="D6687">
        <v>235</v>
      </c>
      <c r="E6687" t="s">
        <v>11812</v>
      </c>
    </row>
    <row r="6688" spans="1:5">
      <c r="A6688">
        <v>2011</v>
      </c>
      <c r="B6688" t="s">
        <v>11813</v>
      </c>
      <c r="C6688">
        <v>6</v>
      </c>
      <c r="D6688">
        <v>47</v>
      </c>
      <c r="E6688" t="s">
        <v>11814</v>
      </c>
    </row>
    <row r="6689" spans="1:5">
      <c r="A6689">
        <v>2014</v>
      </c>
      <c r="B6689" t="s">
        <v>11815</v>
      </c>
      <c r="C6689">
        <v>44</v>
      </c>
      <c r="D6689">
        <v>136</v>
      </c>
      <c r="E6689" t="s">
        <v>11816</v>
      </c>
    </row>
    <row r="6690" spans="1:5">
      <c r="A6690">
        <v>2010</v>
      </c>
      <c r="B6690" t="s">
        <v>4029</v>
      </c>
      <c r="C6690">
        <v>500</v>
      </c>
      <c r="D6690">
        <v>1021</v>
      </c>
      <c r="E6690" t="s">
        <v>11817</v>
      </c>
    </row>
    <row r="6691" spans="1:5">
      <c r="A6691">
        <v>2009</v>
      </c>
      <c r="B6691" t="s">
        <v>11818</v>
      </c>
      <c r="C6691">
        <v>126</v>
      </c>
      <c r="D6691">
        <v>384</v>
      </c>
      <c r="E6691" t="s">
        <v>11819</v>
      </c>
    </row>
    <row r="6692" spans="1:5">
      <c r="A6692">
        <v>2006</v>
      </c>
      <c r="B6692" t="s">
        <v>11820</v>
      </c>
      <c r="C6692">
        <v>418</v>
      </c>
      <c r="D6692">
        <v>312</v>
      </c>
      <c r="E6692" t="s">
        <v>11821</v>
      </c>
    </row>
    <row r="6693" spans="1:5">
      <c r="A6693">
        <v>2016</v>
      </c>
      <c r="B6693" t="s">
        <v>11822</v>
      </c>
      <c r="C6693">
        <v>9</v>
      </c>
      <c r="D6693">
        <v>14</v>
      </c>
      <c r="E6693" t="s">
        <v>11823</v>
      </c>
    </row>
    <row r="6694" spans="1:5">
      <c r="A6694">
        <v>2012</v>
      </c>
      <c r="B6694" t="s">
        <v>11824</v>
      </c>
      <c r="C6694">
        <v>2106</v>
      </c>
      <c r="D6694">
        <v>849</v>
      </c>
      <c r="E6694" t="s">
        <v>11825</v>
      </c>
    </row>
    <row r="6695" spans="1:5">
      <c r="A6695">
        <v>1996</v>
      </c>
      <c r="B6695" t="s">
        <v>11826</v>
      </c>
      <c r="C6695">
        <v>299</v>
      </c>
      <c r="D6695">
        <v>335</v>
      </c>
      <c r="E6695" t="s">
        <v>11827</v>
      </c>
    </row>
    <row r="6696" spans="1:5">
      <c r="A6696">
        <v>2003</v>
      </c>
      <c r="B6696" t="s">
        <v>5454</v>
      </c>
      <c r="C6696">
        <v>746</v>
      </c>
      <c r="D6696">
        <v>1532</v>
      </c>
      <c r="E6696" t="s">
        <v>11828</v>
      </c>
    </row>
    <row r="6697" spans="1:5">
      <c r="A6697">
        <v>2008</v>
      </c>
      <c r="B6697" t="s">
        <v>11829</v>
      </c>
      <c r="C6697">
        <v>1483</v>
      </c>
      <c r="D6697">
        <v>1150</v>
      </c>
      <c r="E6697" t="s">
        <v>11830</v>
      </c>
    </row>
    <row r="6698" spans="1:5">
      <c r="A6698">
        <v>2003</v>
      </c>
      <c r="B6698" t="s">
        <v>5411</v>
      </c>
      <c r="C6698">
        <v>267</v>
      </c>
      <c r="D6698">
        <v>495</v>
      </c>
      <c r="E6698" t="s">
        <v>11831</v>
      </c>
    </row>
    <row r="6699" spans="1:5">
      <c r="A6699">
        <v>2008</v>
      </c>
      <c r="B6699" t="s">
        <v>11832</v>
      </c>
      <c r="C6699">
        <v>86</v>
      </c>
      <c r="D6699">
        <v>238</v>
      </c>
      <c r="E6699" t="s">
        <v>11833</v>
      </c>
    </row>
    <row r="6700" spans="1:5">
      <c r="A6700">
        <v>2008</v>
      </c>
      <c r="B6700" t="s">
        <v>57</v>
      </c>
      <c r="C6700">
        <v>114</v>
      </c>
      <c r="D6700">
        <v>235</v>
      </c>
      <c r="E6700" t="s">
        <v>11834</v>
      </c>
    </row>
    <row r="6701" spans="1:5">
      <c r="A6701">
        <v>2015</v>
      </c>
      <c r="B6701" t="s">
        <v>11835</v>
      </c>
      <c r="C6701">
        <v>0</v>
      </c>
      <c r="D6701">
        <v>3</v>
      </c>
      <c r="E6701" t="s">
        <v>11836</v>
      </c>
    </row>
    <row r="6702" spans="1:5">
      <c r="A6702">
        <v>2004</v>
      </c>
      <c r="B6702" t="s">
        <v>11837</v>
      </c>
      <c r="C6702">
        <v>254</v>
      </c>
      <c r="D6702">
        <v>854</v>
      </c>
      <c r="E6702" t="s">
        <v>11838</v>
      </c>
    </row>
    <row r="6703" spans="1:5">
      <c r="A6703">
        <v>2013</v>
      </c>
      <c r="B6703" t="s">
        <v>11839</v>
      </c>
      <c r="C6703">
        <v>96</v>
      </c>
      <c r="D6703">
        <v>164</v>
      </c>
      <c r="E6703" t="s">
        <v>11840</v>
      </c>
    </row>
    <row r="6704" spans="1:5">
      <c r="A6704">
        <v>2012</v>
      </c>
      <c r="B6704" t="s">
        <v>11841</v>
      </c>
      <c r="C6704">
        <v>98</v>
      </c>
      <c r="D6704">
        <v>207</v>
      </c>
      <c r="E6704" t="s">
        <v>11842</v>
      </c>
    </row>
    <row r="6705" spans="1:5">
      <c r="A6705">
        <v>2008</v>
      </c>
      <c r="B6705" t="s">
        <v>11843</v>
      </c>
      <c r="C6705">
        <v>295</v>
      </c>
      <c r="D6705">
        <v>502</v>
      </c>
      <c r="E6705" t="s">
        <v>11844</v>
      </c>
    </row>
    <row r="6706" spans="1:5">
      <c r="A6706">
        <v>1992</v>
      </c>
      <c r="B6706" t="s">
        <v>1422</v>
      </c>
      <c r="C6706">
        <v>290</v>
      </c>
      <c r="D6706">
        <v>506</v>
      </c>
      <c r="E6706" t="s">
        <v>11845</v>
      </c>
    </row>
    <row r="6707" spans="1:5">
      <c r="A6707">
        <v>2015</v>
      </c>
      <c r="B6707" t="s">
        <v>11846</v>
      </c>
      <c r="C6707">
        <v>9</v>
      </c>
      <c r="D6707">
        <v>123</v>
      </c>
      <c r="E6707" t="s">
        <v>11847</v>
      </c>
    </row>
    <row r="6708" spans="1:5">
      <c r="A6708">
        <v>2016</v>
      </c>
      <c r="B6708" t="s">
        <v>11848</v>
      </c>
      <c r="C6708">
        <v>0</v>
      </c>
      <c r="D6708">
        <v>9</v>
      </c>
      <c r="E6708" t="s">
        <v>11849</v>
      </c>
    </row>
    <row r="6709" spans="1:5">
      <c r="A6709">
        <v>2008</v>
      </c>
      <c r="B6709" t="s">
        <v>9246</v>
      </c>
      <c r="C6709">
        <v>0</v>
      </c>
      <c r="D6709">
        <v>233</v>
      </c>
      <c r="E6709" t="s">
        <v>11850</v>
      </c>
    </row>
    <row r="6710" spans="1:5">
      <c r="A6710">
        <v>2010</v>
      </c>
      <c r="B6710" t="s">
        <v>9092</v>
      </c>
      <c r="C6710">
        <v>236</v>
      </c>
      <c r="D6710">
        <v>391</v>
      </c>
      <c r="E6710" t="s">
        <v>11851</v>
      </c>
    </row>
    <row r="6711" spans="1:5">
      <c r="A6711">
        <v>2007</v>
      </c>
      <c r="B6711" t="s">
        <v>11852</v>
      </c>
      <c r="C6711">
        <v>201</v>
      </c>
      <c r="D6711">
        <v>441</v>
      </c>
      <c r="E6711" t="s">
        <v>11853</v>
      </c>
    </row>
    <row r="6712" spans="1:5">
      <c r="A6712">
        <v>2011</v>
      </c>
      <c r="B6712" t="s">
        <v>11854</v>
      </c>
      <c r="C6712">
        <v>0</v>
      </c>
      <c r="D6712">
        <v>16</v>
      </c>
      <c r="E6712" t="s">
        <v>11855</v>
      </c>
    </row>
    <row r="6713" spans="1:5">
      <c r="A6713">
        <v>2002</v>
      </c>
      <c r="B6713" t="s">
        <v>11856</v>
      </c>
      <c r="C6713">
        <v>0</v>
      </c>
      <c r="D6713">
        <v>284</v>
      </c>
      <c r="E6713" t="s">
        <v>11857</v>
      </c>
    </row>
    <row r="6714" spans="1:5">
      <c r="A6714">
        <v>2011</v>
      </c>
      <c r="B6714" t="s">
        <v>11858</v>
      </c>
      <c r="C6714">
        <v>316</v>
      </c>
      <c r="D6714">
        <v>204</v>
      </c>
      <c r="E6714" t="s">
        <v>11859</v>
      </c>
    </row>
    <row r="6715" spans="1:5">
      <c r="A6715">
        <v>2012</v>
      </c>
      <c r="B6715" t="s">
        <v>5196</v>
      </c>
      <c r="C6715">
        <v>29</v>
      </c>
      <c r="D6715">
        <v>181</v>
      </c>
      <c r="E6715" t="s">
        <v>11860</v>
      </c>
    </row>
    <row r="6716" spans="1:5">
      <c r="A6716">
        <v>2002</v>
      </c>
      <c r="B6716" t="s">
        <v>11861</v>
      </c>
      <c r="C6716">
        <v>374</v>
      </c>
      <c r="D6716">
        <v>521</v>
      </c>
      <c r="E6716" t="s">
        <v>11862</v>
      </c>
    </row>
    <row r="6717" spans="1:5">
      <c r="A6717">
        <v>2014</v>
      </c>
      <c r="B6717" t="s">
        <v>11863</v>
      </c>
      <c r="C6717">
        <v>67</v>
      </c>
      <c r="D6717">
        <v>227</v>
      </c>
      <c r="E6717" t="s">
        <v>11864</v>
      </c>
    </row>
    <row r="6718" spans="1:5">
      <c r="A6718">
        <v>2015</v>
      </c>
      <c r="B6718" t="s">
        <v>11865</v>
      </c>
      <c r="C6718">
        <v>21</v>
      </c>
      <c r="D6718">
        <v>115</v>
      </c>
      <c r="E6718" t="s">
        <v>11866</v>
      </c>
    </row>
    <row r="6719" spans="1:5">
      <c r="A6719">
        <v>2009</v>
      </c>
      <c r="B6719" t="s">
        <v>5176</v>
      </c>
      <c r="C6719">
        <v>0</v>
      </c>
      <c r="D6719">
        <v>498</v>
      </c>
      <c r="E6719" t="s">
        <v>11867</v>
      </c>
    </row>
    <row r="6720" spans="1:5">
      <c r="A6720">
        <v>2009</v>
      </c>
      <c r="B6720" t="s">
        <v>5258</v>
      </c>
      <c r="C6720">
        <v>0</v>
      </c>
      <c r="D6720">
        <v>392</v>
      </c>
      <c r="E6720" t="s">
        <v>11868</v>
      </c>
    </row>
    <row r="6721" spans="1:5">
      <c r="A6721">
        <v>2009</v>
      </c>
      <c r="B6721" t="s">
        <v>11869</v>
      </c>
      <c r="C6721">
        <v>0</v>
      </c>
      <c r="D6721">
        <v>353</v>
      </c>
      <c r="E6721" t="s">
        <v>11870</v>
      </c>
    </row>
    <row r="6722" spans="1:5">
      <c r="A6722">
        <v>2009</v>
      </c>
      <c r="B6722" t="s">
        <v>5176</v>
      </c>
      <c r="C6722">
        <v>0</v>
      </c>
      <c r="D6722">
        <v>365</v>
      </c>
      <c r="E6722" t="s">
        <v>11871</v>
      </c>
    </row>
    <row r="6723" spans="1:5">
      <c r="A6723">
        <v>2013</v>
      </c>
      <c r="B6723" t="s">
        <v>11872</v>
      </c>
      <c r="C6723">
        <v>0</v>
      </c>
      <c r="D6723">
        <v>166</v>
      </c>
      <c r="E6723" t="s">
        <v>11873</v>
      </c>
    </row>
    <row r="6724" spans="1:5">
      <c r="A6724">
        <v>2013</v>
      </c>
      <c r="B6724" t="s">
        <v>11874</v>
      </c>
      <c r="C6724">
        <v>1</v>
      </c>
      <c r="D6724">
        <v>195</v>
      </c>
      <c r="E6724" t="s">
        <v>11875</v>
      </c>
    </row>
    <row r="6725" spans="1:5">
      <c r="A6725">
        <v>2010</v>
      </c>
      <c r="B6725" t="s">
        <v>11876</v>
      </c>
      <c r="C6725">
        <v>214</v>
      </c>
      <c r="D6725">
        <v>425</v>
      </c>
      <c r="E6725" t="s">
        <v>11877</v>
      </c>
    </row>
    <row r="6726" spans="1:5">
      <c r="A6726">
        <v>2013</v>
      </c>
      <c r="B6726" t="s">
        <v>11878</v>
      </c>
      <c r="C6726">
        <v>0</v>
      </c>
      <c r="D6726">
        <v>211</v>
      </c>
      <c r="E6726" t="s">
        <v>11879</v>
      </c>
    </row>
    <row r="6727" spans="1:5">
      <c r="A6727">
        <v>2000</v>
      </c>
      <c r="B6727" t="s">
        <v>5680</v>
      </c>
      <c r="C6727">
        <v>219</v>
      </c>
      <c r="D6727">
        <v>355</v>
      </c>
      <c r="E6727" t="s">
        <v>11880</v>
      </c>
    </row>
    <row r="6728" spans="1:5">
      <c r="A6728">
        <v>2016</v>
      </c>
      <c r="B6728" t="s">
        <v>11881</v>
      </c>
      <c r="C6728">
        <v>33</v>
      </c>
      <c r="D6728">
        <v>277</v>
      </c>
      <c r="E6728" t="s">
        <v>11882</v>
      </c>
    </row>
    <row r="6729" spans="1:5">
      <c r="A6729">
        <v>2006</v>
      </c>
      <c r="B6729" t="s">
        <v>11883</v>
      </c>
      <c r="C6729">
        <v>236</v>
      </c>
      <c r="D6729">
        <v>384</v>
      </c>
      <c r="E6729" t="s">
        <v>11884</v>
      </c>
    </row>
    <row r="6730" spans="1:5">
      <c r="A6730">
        <v>2000</v>
      </c>
      <c r="B6730" t="s">
        <v>297</v>
      </c>
      <c r="C6730">
        <v>524</v>
      </c>
      <c r="D6730">
        <v>448</v>
      </c>
      <c r="E6730" t="s">
        <v>11885</v>
      </c>
    </row>
    <row r="6731" spans="1:5">
      <c r="A6731">
        <v>2008</v>
      </c>
      <c r="B6731" t="s">
        <v>11886</v>
      </c>
      <c r="C6731">
        <v>9</v>
      </c>
      <c r="D6731">
        <v>87</v>
      </c>
      <c r="E6731" t="s">
        <v>11887</v>
      </c>
    </row>
    <row r="6732" spans="1:5">
      <c r="A6732">
        <v>2002</v>
      </c>
      <c r="B6732" t="s">
        <v>7958</v>
      </c>
      <c r="C6732">
        <v>0</v>
      </c>
      <c r="D6732">
        <v>763</v>
      </c>
      <c r="E6732" t="s">
        <v>11888</v>
      </c>
    </row>
    <row r="6733" spans="1:5">
      <c r="A6733">
        <v>2015</v>
      </c>
      <c r="B6733" t="s">
        <v>11889</v>
      </c>
      <c r="C6733">
        <v>0</v>
      </c>
      <c r="D6733">
        <v>81</v>
      </c>
      <c r="E6733" t="s">
        <v>11890</v>
      </c>
    </row>
    <row r="6734" spans="1:5">
      <c r="A6734">
        <v>2014</v>
      </c>
      <c r="B6734" t="s">
        <v>381</v>
      </c>
      <c r="C6734">
        <v>20</v>
      </c>
      <c r="D6734">
        <v>208</v>
      </c>
      <c r="E6734" t="s">
        <v>11891</v>
      </c>
    </row>
    <row r="6735" spans="1:5">
      <c r="A6735">
        <v>1981</v>
      </c>
      <c r="B6735" t="s">
        <v>5312</v>
      </c>
      <c r="C6735">
        <v>197</v>
      </c>
      <c r="D6735">
        <v>312</v>
      </c>
      <c r="E6735" t="s">
        <v>11892</v>
      </c>
    </row>
    <row r="6736" spans="1:5">
      <c r="A6736">
        <v>2008</v>
      </c>
      <c r="B6736" t="s">
        <v>11893</v>
      </c>
      <c r="C6736">
        <v>704</v>
      </c>
      <c r="D6736">
        <v>705</v>
      </c>
      <c r="E6736" t="s">
        <v>11894</v>
      </c>
    </row>
    <row r="6737" spans="1:5">
      <c r="A6737">
        <v>2001</v>
      </c>
      <c r="B6737" t="s">
        <v>7107</v>
      </c>
      <c r="C6737">
        <v>228</v>
      </c>
      <c r="D6737">
        <v>436</v>
      </c>
      <c r="E6737" t="s">
        <v>11895</v>
      </c>
    </row>
    <row r="6738" spans="1:5">
      <c r="A6738">
        <v>2009</v>
      </c>
      <c r="B6738" t="s">
        <v>11896</v>
      </c>
      <c r="C6738">
        <v>151</v>
      </c>
      <c r="D6738">
        <v>422</v>
      </c>
      <c r="E6738" t="s">
        <v>11897</v>
      </c>
    </row>
    <row r="6739" spans="1:5">
      <c r="A6739">
        <v>2007</v>
      </c>
      <c r="B6739" t="s">
        <v>11898</v>
      </c>
      <c r="C6739">
        <v>258</v>
      </c>
      <c r="D6739">
        <v>342</v>
      </c>
      <c r="E6739" t="s">
        <v>11899</v>
      </c>
    </row>
    <row r="6740" spans="1:5">
      <c r="A6740">
        <v>2012</v>
      </c>
      <c r="B6740" t="s">
        <v>11900</v>
      </c>
      <c r="C6740">
        <v>0</v>
      </c>
      <c r="D6740">
        <v>220</v>
      </c>
      <c r="E6740" t="s">
        <v>11901</v>
      </c>
    </row>
    <row r="6741" spans="1:5">
      <c r="A6741">
        <v>2008</v>
      </c>
      <c r="B6741" t="s">
        <v>11902</v>
      </c>
      <c r="C6741">
        <v>244</v>
      </c>
      <c r="D6741">
        <v>416</v>
      </c>
      <c r="E6741" t="s">
        <v>11903</v>
      </c>
    </row>
    <row r="6742" spans="1:5">
      <c r="A6742">
        <v>2008</v>
      </c>
      <c r="B6742" t="s">
        <v>507</v>
      </c>
      <c r="C6742">
        <v>386</v>
      </c>
      <c r="D6742">
        <v>558</v>
      </c>
      <c r="E6742" t="s">
        <v>11904</v>
      </c>
    </row>
    <row r="6743" spans="1:5">
      <c r="A6743">
        <v>1996</v>
      </c>
      <c r="B6743" t="s">
        <v>2057</v>
      </c>
      <c r="C6743">
        <v>283</v>
      </c>
      <c r="D6743">
        <v>452</v>
      </c>
      <c r="E6743" t="s">
        <v>11905</v>
      </c>
    </row>
    <row r="6744" spans="1:5">
      <c r="A6744">
        <v>2006</v>
      </c>
      <c r="B6744" t="s">
        <v>11702</v>
      </c>
      <c r="C6744">
        <v>1643</v>
      </c>
      <c r="D6744">
        <v>1388</v>
      </c>
      <c r="E6744" t="s">
        <v>11906</v>
      </c>
    </row>
    <row r="6745" spans="1:5">
      <c r="A6745">
        <v>2009</v>
      </c>
      <c r="B6745" t="s">
        <v>11907</v>
      </c>
      <c r="C6745">
        <v>137</v>
      </c>
      <c r="D6745">
        <v>378</v>
      </c>
      <c r="E6745" t="s">
        <v>11908</v>
      </c>
    </row>
    <row r="6746" spans="1:5">
      <c r="A6746">
        <v>2005</v>
      </c>
      <c r="B6746" t="s">
        <v>1276</v>
      </c>
      <c r="C6746">
        <v>260</v>
      </c>
      <c r="D6746">
        <v>542</v>
      </c>
      <c r="E6746" t="s">
        <v>11909</v>
      </c>
    </row>
    <row r="6747" spans="1:5">
      <c r="A6747">
        <v>2007</v>
      </c>
      <c r="B6747" t="s">
        <v>11910</v>
      </c>
      <c r="C6747">
        <v>345</v>
      </c>
      <c r="D6747">
        <v>532</v>
      </c>
      <c r="E6747" t="s">
        <v>11911</v>
      </c>
    </row>
    <row r="6748" spans="1:5">
      <c r="A6748">
        <v>2006</v>
      </c>
      <c r="B6748" t="s">
        <v>6047</v>
      </c>
      <c r="C6748">
        <v>590</v>
      </c>
      <c r="D6748">
        <v>805</v>
      </c>
      <c r="E6748" t="s">
        <v>11912</v>
      </c>
    </row>
    <row r="6749" spans="1:5">
      <c r="A6749">
        <v>2010</v>
      </c>
      <c r="B6749" t="s">
        <v>6813</v>
      </c>
      <c r="C6749">
        <v>0</v>
      </c>
      <c r="D6749">
        <v>519</v>
      </c>
      <c r="E6749" t="s">
        <v>11913</v>
      </c>
    </row>
    <row r="6750" spans="1:5">
      <c r="A6750">
        <v>2006</v>
      </c>
      <c r="B6750" t="s">
        <v>6047</v>
      </c>
      <c r="C6750">
        <v>246</v>
      </c>
      <c r="D6750">
        <v>403</v>
      </c>
      <c r="E6750" t="s">
        <v>11914</v>
      </c>
    </row>
    <row r="6751" spans="1:5">
      <c r="A6751">
        <v>2003</v>
      </c>
      <c r="B6751" t="s">
        <v>11915</v>
      </c>
      <c r="C6751">
        <v>239</v>
      </c>
      <c r="D6751">
        <v>398</v>
      </c>
      <c r="E6751" t="s">
        <v>11916</v>
      </c>
    </row>
    <row r="6752" spans="1:5">
      <c r="A6752">
        <v>2003</v>
      </c>
      <c r="B6752" t="s">
        <v>11917</v>
      </c>
      <c r="C6752">
        <v>275</v>
      </c>
      <c r="D6752">
        <v>928</v>
      </c>
      <c r="E6752" t="s">
        <v>11918</v>
      </c>
    </row>
    <row r="6753" spans="1:5">
      <c r="A6753">
        <v>1995</v>
      </c>
      <c r="B6753" t="s">
        <v>11919</v>
      </c>
      <c r="C6753">
        <v>224</v>
      </c>
      <c r="D6753">
        <v>382</v>
      </c>
      <c r="E6753" t="s">
        <v>11920</v>
      </c>
    </row>
    <row r="6754" spans="1:5">
      <c r="A6754">
        <v>1997</v>
      </c>
      <c r="B6754" t="s">
        <v>11921</v>
      </c>
      <c r="C6754">
        <v>307</v>
      </c>
      <c r="D6754">
        <v>448</v>
      </c>
      <c r="E6754" t="s">
        <v>11922</v>
      </c>
    </row>
    <row r="6755" spans="1:5">
      <c r="A6755">
        <v>2008</v>
      </c>
      <c r="B6755" t="s">
        <v>1032</v>
      </c>
      <c r="C6755">
        <v>804</v>
      </c>
      <c r="D6755">
        <v>1973</v>
      </c>
      <c r="E6755" t="s">
        <v>11923</v>
      </c>
    </row>
    <row r="6756" spans="1:5">
      <c r="A6756">
        <v>2009</v>
      </c>
      <c r="B6756" t="s">
        <v>11924</v>
      </c>
      <c r="C6756">
        <v>5</v>
      </c>
      <c r="D6756">
        <v>3</v>
      </c>
      <c r="E6756" t="s">
        <v>11925</v>
      </c>
    </row>
    <row r="6757" spans="1:5">
      <c r="A6757">
        <v>1987</v>
      </c>
      <c r="B6757" t="s">
        <v>2717</v>
      </c>
      <c r="C6757">
        <v>222</v>
      </c>
      <c r="D6757">
        <v>336</v>
      </c>
      <c r="E6757" t="s">
        <v>11926</v>
      </c>
    </row>
    <row r="6758" spans="1:5">
      <c r="A6758">
        <v>2001</v>
      </c>
      <c r="B6758" t="s">
        <v>11927</v>
      </c>
      <c r="C6758">
        <v>1</v>
      </c>
      <c r="D6758">
        <v>54</v>
      </c>
      <c r="E6758" t="s">
        <v>11928</v>
      </c>
    </row>
    <row r="6759" spans="1:5">
      <c r="A6759">
        <v>2006</v>
      </c>
      <c r="B6759" t="s">
        <v>6047</v>
      </c>
      <c r="C6759">
        <v>298</v>
      </c>
      <c r="D6759">
        <v>495</v>
      </c>
      <c r="E6759" t="s">
        <v>11929</v>
      </c>
    </row>
    <row r="6760" spans="1:5">
      <c r="A6760">
        <v>1981</v>
      </c>
      <c r="B6760" t="s">
        <v>11930</v>
      </c>
      <c r="C6760">
        <v>171</v>
      </c>
      <c r="D6760">
        <v>322</v>
      </c>
      <c r="E6760" t="s">
        <v>11931</v>
      </c>
    </row>
    <row r="6761" spans="1:5">
      <c r="A6761">
        <v>2008</v>
      </c>
      <c r="B6761" t="s">
        <v>1228</v>
      </c>
      <c r="C6761">
        <v>353</v>
      </c>
      <c r="D6761">
        <v>568</v>
      </c>
      <c r="E6761" t="s">
        <v>11932</v>
      </c>
    </row>
    <row r="6762" spans="1:5">
      <c r="A6762">
        <v>2008</v>
      </c>
      <c r="B6762" t="s">
        <v>8431</v>
      </c>
      <c r="C6762">
        <v>406</v>
      </c>
      <c r="D6762">
        <v>765</v>
      </c>
      <c r="E6762" t="s">
        <v>11933</v>
      </c>
    </row>
    <row r="6763" spans="1:5">
      <c r="A6763">
        <v>2009</v>
      </c>
      <c r="B6763" t="s">
        <v>9332</v>
      </c>
      <c r="C6763">
        <v>0</v>
      </c>
      <c r="D6763">
        <v>513</v>
      </c>
      <c r="E6763" t="s">
        <v>11934</v>
      </c>
    </row>
    <row r="6764" spans="1:5">
      <c r="A6764">
        <v>2006</v>
      </c>
      <c r="B6764" t="s">
        <v>5327</v>
      </c>
      <c r="C6764">
        <v>262</v>
      </c>
      <c r="D6764">
        <v>355</v>
      </c>
      <c r="E6764" t="s">
        <v>11935</v>
      </c>
    </row>
    <row r="6765" spans="1:5">
      <c r="A6765">
        <v>2004</v>
      </c>
      <c r="B6765" t="s">
        <v>11936</v>
      </c>
      <c r="C6765">
        <v>249</v>
      </c>
      <c r="D6765">
        <v>565</v>
      </c>
      <c r="E6765" t="s">
        <v>11937</v>
      </c>
    </row>
    <row r="6766" spans="1:5">
      <c r="A6766">
        <v>2004</v>
      </c>
      <c r="B6766" t="s">
        <v>11938</v>
      </c>
      <c r="C6766">
        <v>170</v>
      </c>
      <c r="D6766">
        <v>436</v>
      </c>
      <c r="E6766" t="s">
        <v>11939</v>
      </c>
    </row>
    <row r="6767" spans="1:5">
      <c r="A6767">
        <v>1995</v>
      </c>
      <c r="B6767" t="s">
        <v>8483</v>
      </c>
      <c r="C6767">
        <v>316</v>
      </c>
      <c r="D6767">
        <v>484</v>
      </c>
      <c r="E6767" t="s">
        <v>11940</v>
      </c>
    </row>
    <row r="6768" spans="1:5">
      <c r="A6768">
        <v>2002</v>
      </c>
      <c r="B6768" t="s">
        <v>11941</v>
      </c>
      <c r="C6768">
        <v>89</v>
      </c>
      <c r="D6768">
        <v>114</v>
      </c>
      <c r="E6768" t="s">
        <v>11942</v>
      </c>
    </row>
    <row r="6769" spans="1:5">
      <c r="A6769">
        <v>2008</v>
      </c>
      <c r="B6769" t="s">
        <v>5329</v>
      </c>
      <c r="C6769">
        <v>306</v>
      </c>
      <c r="D6769">
        <v>466</v>
      </c>
      <c r="E6769" t="s">
        <v>11943</v>
      </c>
    </row>
    <row r="6770" spans="1:5">
      <c r="A6770">
        <v>2011</v>
      </c>
      <c r="B6770" t="s">
        <v>11944</v>
      </c>
      <c r="C6770">
        <v>329</v>
      </c>
      <c r="D6770">
        <v>557</v>
      </c>
      <c r="E6770" t="s">
        <v>11945</v>
      </c>
    </row>
    <row r="6771" spans="1:5">
      <c r="A6771">
        <v>2008</v>
      </c>
      <c r="B6771" t="s">
        <v>10164</v>
      </c>
      <c r="C6771">
        <v>0</v>
      </c>
      <c r="D6771">
        <v>295</v>
      </c>
      <c r="E6771" t="s">
        <v>11946</v>
      </c>
    </row>
    <row r="6772" spans="1:5">
      <c r="A6772">
        <v>2007</v>
      </c>
      <c r="B6772" t="s">
        <v>7220</v>
      </c>
      <c r="C6772">
        <v>212</v>
      </c>
      <c r="D6772">
        <v>515</v>
      </c>
      <c r="E6772" t="s">
        <v>11947</v>
      </c>
    </row>
    <row r="6773" spans="1:5">
      <c r="A6773">
        <v>1990</v>
      </c>
      <c r="B6773" t="s">
        <v>4889</v>
      </c>
      <c r="C6773">
        <v>324</v>
      </c>
      <c r="D6773">
        <v>526</v>
      </c>
      <c r="E6773" t="s">
        <v>11948</v>
      </c>
    </row>
    <row r="6774" spans="1:5">
      <c r="A6774">
        <v>2016</v>
      </c>
      <c r="B6774" t="s">
        <v>11949</v>
      </c>
      <c r="C6774">
        <v>10</v>
      </c>
      <c r="D6774">
        <v>66</v>
      </c>
      <c r="E6774" t="s">
        <v>11950</v>
      </c>
    </row>
    <row r="6775" spans="1:5">
      <c r="A6775">
        <v>2015</v>
      </c>
      <c r="B6775" t="s">
        <v>11951</v>
      </c>
      <c r="C6775">
        <v>115</v>
      </c>
      <c r="D6775">
        <v>539</v>
      </c>
      <c r="E6775" t="s">
        <v>11952</v>
      </c>
    </row>
    <row r="6776" spans="1:5">
      <c r="A6776">
        <v>2016</v>
      </c>
      <c r="B6776" t="s">
        <v>11953</v>
      </c>
      <c r="C6776">
        <v>41</v>
      </c>
      <c r="D6776">
        <v>290</v>
      </c>
      <c r="E6776" t="s">
        <v>11954</v>
      </c>
    </row>
    <row r="6777" spans="1:5">
      <c r="A6777">
        <v>2006</v>
      </c>
      <c r="B6777" t="s">
        <v>7395</v>
      </c>
      <c r="C6777">
        <v>156</v>
      </c>
      <c r="D6777">
        <v>372</v>
      </c>
      <c r="E6777" t="s">
        <v>11955</v>
      </c>
    </row>
    <row r="6778" spans="1:5">
      <c r="A6778">
        <v>2012</v>
      </c>
      <c r="B6778" t="s">
        <v>11956</v>
      </c>
      <c r="C6778">
        <v>32</v>
      </c>
      <c r="D6778">
        <v>160</v>
      </c>
      <c r="E6778" t="s">
        <v>11957</v>
      </c>
    </row>
    <row r="6779" spans="1:5">
      <c r="A6779">
        <v>2005</v>
      </c>
      <c r="B6779" t="s">
        <v>11958</v>
      </c>
      <c r="C6779">
        <v>145</v>
      </c>
      <c r="D6779">
        <v>238</v>
      </c>
      <c r="E6779" t="s">
        <v>11959</v>
      </c>
    </row>
    <row r="6780" spans="1:5">
      <c r="A6780">
        <v>2007</v>
      </c>
      <c r="B6780" t="s">
        <v>11960</v>
      </c>
      <c r="C6780">
        <v>251</v>
      </c>
      <c r="D6780">
        <v>403</v>
      </c>
      <c r="E6780" t="s">
        <v>11961</v>
      </c>
    </row>
    <row r="6781" spans="1:5">
      <c r="A6781">
        <v>2012</v>
      </c>
      <c r="B6781" t="s">
        <v>11962</v>
      </c>
      <c r="C6781">
        <v>71</v>
      </c>
      <c r="D6781">
        <v>224</v>
      </c>
      <c r="E6781" t="s">
        <v>11963</v>
      </c>
    </row>
    <row r="6782" spans="1:5">
      <c r="A6782">
        <v>2014</v>
      </c>
      <c r="B6782" t="s">
        <v>11964</v>
      </c>
      <c r="C6782">
        <v>22</v>
      </c>
      <c r="D6782">
        <v>230</v>
      </c>
      <c r="E6782" t="s">
        <v>11965</v>
      </c>
    </row>
    <row r="6783" spans="1:5">
      <c r="A6783">
        <v>2006</v>
      </c>
      <c r="B6783" t="s">
        <v>3487</v>
      </c>
      <c r="C6783">
        <v>134</v>
      </c>
      <c r="D6783">
        <v>274</v>
      </c>
      <c r="E6783" t="s">
        <v>11966</v>
      </c>
    </row>
    <row r="6784" spans="1:5">
      <c r="A6784">
        <v>2012</v>
      </c>
      <c r="B6784" t="s">
        <v>11967</v>
      </c>
      <c r="C6784">
        <v>72</v>
      </c>
      <c r="D6784">
        <v>225</v>
      </c>
      <c r="E6784" t="s">
        <v>11968</v>
      </c>
    </row>
    <row r="6785" spans="1:5">
      <c r="A6785">
        <v>2008</v>
      </c>
      <c r="B6785" t="s">
        <v>11969</v>
      </c>
      <c r="C6785">
        <v>54</v>
      </c>
      <c r="D6785">
        <v>308</v>
      </c>
      <c r="E6785" t="s">
        <v>11970</v>
      </c>
    </row>
    <row r="6786" spans="1:5">
      <c r="A6786">
        <v>2002</v>
      </c>
      <c r="B6786" t="s">
        <v>9035</v>
      </c>
      <c r="C6786">
        <v>0</v>
      </c>
      <c r="D6786">
        <v>428</v>
      </c>
      <c r="E6786" t="s">
        <v>11971</v>
      </c>
    </row>
    <row r="6787" spans="1:5">
      <c r="A6787">
        <v>2001</v>
      </c>
      <c r="B6787" t="s">
        <v>11972</v>
      </c>
      <c r="C6787">
        <v>134</v>
      </c>
      <c r="D6787">
        <v>217</v>
      </c>
      <c r="E6787" t="s">
        <v>11973</v>
      </c>
    </row>
    <row r="6788" spans="1:5">
      <c r="A6788">
        <v>2011</v>
      </c>
      <c r="B6788" t="s">
        <v>11974</v>
      </c>
      <c r="C6788">
        <v>81</v>
      </c>
      <c r="D6788">
        <v>168</v>
      </c>
      <c r="E6788" t="s">
        <v>11975</v>
      </c>
    </row>
    <row r="6789" spans="1:5">
      <c r="A6789">
        <v>2008</v>
      </c>
      <c r="B6789" t="s">
        <v>11976</v>
      </c>
      <c r="C6789">
        <v>0</v>
      </c>
      <c r="D6789">
        <v>415</v>
      </c>
      <c r="E6789" t="s">
        <v>11977</v>
      </c>
    </row>
    <row r="6790" spans="1:5">
      <c r="A6790">
        <v>2013</v>
      </c>
      <c r="B6790" t="s">
        <v>11978</v>
      </c>
      <c r="C6790">
        <v>10</v>
      </c>
      <c r="D6790">
        <v>50</v>
      </c>
      <c r="E6790" t="s">
        <v>11979</v>
      </c>
    </row>
    <row r="6791" spans="1:5">
      <c r="A6791">
        <v>2005</v>
      </c>
      <c r="B6791" t="s">
        <v>11485</v>
      </c>
      <c r="C6791">
        <v>196</v>
      </c>
      <c r="D6791">
        <v>379</v>
      </c>
      <c r="E6791" t="s">
        <v>11980</v>
      </c>
    </row>
    <row r="6792" spans="1:5">
      <c r="A6792">
        <v>2009</v>
      </c>
      <c r="B6792" t="s">
        <v>11981</v>
      </c>
      <c r="C6792">
        <v>276</v>
      </c>
      <c r="D6792">
        <v>195</v>
      </c>
      <c r="E6792" t="s">
        <v>11982</v>
      </c>
    </row>
    <row r="6793" spans="1:5">
      <c r="A6793">
        <v>2005</v>
      </c>
      <c r="B6793" t="s">
        <v>11485</v>
      </c>
      <c r="C6793">
        <v>163</v>
      </c>
      <c r="D6793">
        <v>304</v>
      </c>
      <c r="E6793" t="s">
        <v>11983</v>
      </c>
    </row>
    <row r="6794" spans="1:5">
      <c r="A6794">
        <v>2005</v>
      </c>
      <c r="B6794" t="s">
        <v>11984</v>
      </c>
      <c r="C6794">
        <v>79</v>
      </c>
      <c r="D6794">
        <v>365</v>
      </c>
      <c r="E6794" t="s">
        <v>11985</v>
      </c>
    </row>
    <row r="6795" spans="1:5">
      <c r="A6795">
        <v>2001</v>
      </c>
      <c r="B6795" t="s">
        <v>8946</v>
      </c>
      <c r="C6795">
        <v>0</v>
      </c>
      <c r="D6795">
        <v>451</v>
      </c>
      <c r="E6795" t="s">
        <v>11986</v>
      </c>
    </row>
    <row r="6796" spans="1:5">
      <c r="A6796">
        <v>1995</v>
      </c>
      <c r="B6796" t="s">
        <v>11987</v>
      </c>
      <c r="C6796">
        <v>10</v>
      </c>
      <c r="D6796">
        <v>56</v>
      </c>
      <c r="E6796" t="s">
        <v>11988</v>
      </c>
    </row>
    <row r="6797" spans="1:5">
      <c r="A6797">
        <v>2008</v>
      </c>
      <c r="B6797" t="s">
        <v>11989</v>
      </c>
      <c r="C6797">
        <v>14</v>
      </c>
      <c r="D6797">
        <v>47</v>
      </c>
      <c r="E6797" t="s">
        <v>11990</v>
      </c>
    </row>
    <row r="6798" spans="1:5">
      <c r="A6798">
        <v>2005</v>
      </c>
      <c r="B6798" t="s">
        <v>2168</v>
      </c>
      <c r="C6798">
        <v>219</v>
      </c>
      <c r="D6798">
        <v>422</v>
      </c>
      <c r="E6798" t="s">
        <v>11991</v>
      </c>
    </row>
    <row r="6799" spans="1:5">
      <c r="A6799">
        <v>2006</v>
      </c>
      <c r="B6799" t="s">
        <v>11992</v>
      </c>
      <c r="C6799">
        <v>160</v>
      </c>
      <c r="D6799">
        <v>180</v>
      </c>
      <c r="E6799" t="s">
        <v>11993</v>
      </c>
    </row>
    <row r="6800" spans="1:5">
      <c r="A6800">
        <v>2015</v>
      </c>
      <c r="B6800" t="s">
        <v>11994</v>
      </c>
      <c r="C6800">
        <v>43</v>
      </c>
      <c r="D6800">
        <v>76</v>
      </c>
      <c r="E6800" t="s">
        <v>11995</v>
      </c>
    </row>
    <row r="6801" spans="1:5">
      <c r="A6801">
        <v>2007</v>
      </c>
      <c r="B6801" t="s">
        <v>11996</v>
      </c>
      <c r="C6801">
        <v>227</v>
      </c>
      <c r="D6801">
        <v>261</v>
      </c>
      <c r="E6801" t="s">
        <v>11997</v>
      </c>
    </row>
    <row r="6802" spans="1:5">
      <c r="A6802">
        <v>2005</v>
      </c>
      <c r="B6802" t="s">
        <v>5591</v>
      </c>
      <c r="C6802">
        <v>305</v>
      </c>
      <c r="D6802">
        <v>407</v>
      </c>
      <c r="E6802" t="s">
        <v>11998</v>
      </c>
    </row>
    <row r="6803" spans="1:5">
      <c r="A6803">
        <v>2016</v>
      </c>
      <c r="B6803" t="s">
        <v>11999</v>
      </c>
      <c r="C6803">
        <v>9</v>
      </c>
      <c r="D6803">
        <v>25</v>
      </c>
      <c r="E6803" t="s">
        <v>12000</v>
      </c>
    </row>
    <row r="6804" spans="1:5">
      <c r="A6804">
        <v>2014</v>
      </c>
      <c r="B6804" t="s">
        <v>12001</v>
      </c>
      <c r="C6804">
        <v>1</v>
      </c>
      <c r="D6804">
        <v>159</v>
      </c>
      <c r="E6804" t="s">
        <v>12002</v>
      </c>
    </row>
    <row r="6805" spans="1:5">
      <c r="A6805">
        <v>2008</v>
      </c>
      <c r="B6805" t="s">
        <v>12003</v>
      </c>
      <c r="C6805">
        <v>66</v>
      </c>
      <c r="D6805">
        <v>479</v>
      </c>
      <c r="E6805" t="s">
        <v>12004</v>
      </c>
    </row>
    <row r="6806" spans="1:5">
      <c r="A6806">
        <v>2000</v>
      </c>
      <c r="B6806" t="s">
        <v>9328</v>
      </c>
      <c r="C6806">
        <v>0</v>
      </c>
      <c r="D6806">
        <v>543</v>
      </c>
      <c r="E6806" t="s">
        <v>12005</v>
      </c>
    </row>
    <row r="6807" spans="1:5">
      <c r="A6807">
        <v>2008</v>
      </c>
      <c r="B6807" t="s">
        <v>12006</v>
      </c>
      <c r="C6807">
        <v>198</v>
      </c>
      <c r="D6807">
        <v>374</v>
      </c>
      <c r="E6807" t="s">
        <v>12007</v>
      </c>
    </row>
    <row r="6808" spans="1:5">
      <c r="A6808">
        <v>2015</v>
      </c>
      <c r="B6808" t="s">
        <v>12008</v>
      </c>
      <c r="C6808">
        <v>3</v>
      </c>
      <c r="D6808">
        <v>17</v>
      </c>
      <c r="E6808" t="s">
        <v>12009</v>
      </c>
    </row>
    <row r="6809" spans="1:5">
      <c r="A6809">
        <v>2011</v>
      </c>
      <c r="B6809" t="s">
        <v>12010</v>
      </c>
      <c r="C6809">
        <v>0</v>
      </c>
      <c r="D6809">
        <v>332</v>
      </c>
      <c r="E6809" t="s">
        <v>12011</v>
      </c>
    </row>
    <row r="6810" spans="1:5">
      <c r="A6810">
        <v>2010</v>
      </c>
      <c r="B6810" t="s">
        <v>6170</v>
      </c>
      <c r="C6810">
        <v>119</v>
      </c>
      <c r="D6810">
        <v>553</v>
      </c>
      <c r="E6810" t="s">
        <v>12012</v>
      </c>
    </row>
    <row r="6811" spans="1:5">
      <c r="A6811">
        <v>1996</v>
      </c>
      <c r="B6811" t="s">
        <v>12013</v>
      </c>
      <c r="C6811">
        <v>30</v>
      </c>
      <c r="D6811">
        <v>205</v>
      </c>
      <c r="E6811" t="s">
        <v>12014</v>
      </c>
    </row>
    <row r="6812" spans="1:5">
      <c r="A6812">
        <v>2006</v>
      </c>
      <c r="B6812" t="s">
        <v>12015</v>
      </c>
      <c r="C6812">
        <v>227</v>
      </c>
      <c r="D6812">
        <v>344</v>
      </c>
      <c r="E6812" t="s">
        <v>12016</v>
      </c>
    </row>
    <row r="6813" spans="1:5">
      <c r="A6813">
        <v>2012</v>
      </c>
      <c r="B6813" t="s">
        <v>12017</v>
      </c>
      <c r="C6813">
        <v>37</v>
      </c>
      <c r="D6813">
        <v>113</v>
      </c>
      <c r="E6813" t="s">
        <v>12018</v>
      </c>
    </row>
    <row r="6814" spans="1:5">
      <c r="A6814">
        <v>2007</v>
      </c>
      <c r="B6814" t="s">
        <v>1020</v>
      </c>
      <c r="C6814">
        <v>90</v>
      </c>
      <c r="D6814">
        <v>235</v>
      </c>
      <c r="E6814" t="s">
        <v>12019</v>
      </c>
    </row>
    <row r="6815" spans="1:5">
      <c r="A6815">
        <v>1999</v>
      </c>
      <c r="B6815" t="s">
        <v>1902</v>
      </c>
      <c r="C6815">
        <v>189</v>
      </c>
      <c r="D6815">
        <v>372</v>
      </c>
      <c r="E6815" t="s">
        <v>12020</v>
      </c>
    </row>
    <row r="6816" spans="1:5">
      <c r="A6816">
        <v>2005</v>
      </c>
      <c r="B6816" t="s">
        <v>2954</v>
      </c>
      <c r="C6816">
        <v>178</v>
      </c>
      <c r="D6816">
        <v>514</v>
      </c>
      <c r="E6816" t="s">
        <v>12021</v>
      </c>
    </row>
    <row r="6817" spans="1:5">
      <c r="A6817">
        <v>2013</v>
      </c>
      <c r="B6817" t="s">
        <v>12022</v>
      </c>
      <c r="C6817">
        <v>156</v>
      </c>
      <c r="D6817">
        <v>172</v>
      </c>
      <c r="E6817" t="s">
        <v>12023</v>
      </c>
    </row>
    <row r="6818" spans="1:5">
      <c r="A6818">
        <v>2010</v>
      </c>
      <c r="B6818" t="s">
        <v>12024</v>
      </c>
      <c r="C6818">
        <v>0</v>
      </c>
      <c r="D6818">
        <v>303</v>
      </c>
      <c r="E6818" t="s">
        <v>12025</v>
      </c>
    </row>
    <row r="6819" spans="1:5">
      <c r="A6819">
        <v>2006</v>
      </c>
      <c r="B6819" t="s">
        <v>7254</v>
      </c>
      <c r="C6819">
        <v>59</v>
      </c>
      <c r="D6819">
        <v>256</v>
      </c>
      <c r="E6819" t="s">
        <v>12026</v>
      </c>
    </row>
    <row r="6820" spans="1:5">
      <c r="A6820">
        <v>2015</v>
      </c>
      <c r="B6820" t="s">
        <v>12027</v>
      </c>
      <c r="C6820">
        <v>26</v>
      </c>
      <c r="D6820">
        <v>138</v>
      </c>
      <c r="E6820" t="s">
        <v>12028</v>
      </c>
    </row>
    <row r="6821" spans="1:5">
      <c r="A6821">
        <v>1994</v>
      </c>
      <c r="B6821" t="s">
        <v>12029</v>
      </c>
      <c r="C6821">
        <v>37</v>
      </c>
      <c r="D6821">
        <v>159</v>
      </c>
      <c r="E6821" t="s">
        <v>12030</v>
      </c>
    </row>
    <row r="6822" spans="1:5">
      <c r="A6822">
        <v>2006</v>
      </c>
      <c r="B6822" t="s">
        <v>256</v>
      </c>
      <c r="C6822">
        <v>769</v>
      </c>
      <c r="D6822">
        <v>685</v>
      </c>
      <c r="E6822" t="s">
        <v>12031</v>
      </c>
    </row>
    <row r="6823" spans="1:5">
      <c r="A6823">
        <v>2010</v>
      </c>
      <c r="B6823" t="s">
        <v>9092</v>
      </c>
      <c r="C6823">
        <v>216</v>
      </c>
      <c r="D6823">
        <v>407</v>
      </c>
      <c r="E6823" t="s">
        <v>12032</v>
      </c>
    </row>
    <row r="6824" spans="1:5">
      <c r="A6824">
        <v>2015</v>
      </c>
      <c r="B6824" t="s">
        <v>12033</v>
      </c>
      <c r="C6824">
        <v>83</v>
      </c>
      <c r="D6824">
        <v>54</v>
      </c>
      <c r="E6824" t="s">
        <v>12034</v>
      </c>
    </row>
    <row r="6825" spans="1:5">
      <c r="A6825">
        <v>2014</v>
      </c>
      <c r="B6825" t="s">
        <v>12035</v>
      </c>
      <c r="C6825">
        <v>0</v>
      </c>
      <c r="D6825">
        <v>136</v>
      </c>
      <c r="E6825" t="s">
        <v>12036</v>
      </c>
    </row>
    <row r="6826" spans="1:5">
      <c r="A6826">
        <v>2007</v>
      </c>
      <c r="B6826" t="s">
        <v>5616</v>
      </c>
      <c r="C6826">
        <v>86</v>
      </c>
      <c r="D6826">
        <v>306</v>
      </c>
      <c r="E6826" t="s">
        <v>12037</v>
      </c>
    </row>
    <row r="6827" spans="1:5">
      <c r="A6827">
        <v>2011</v>
      </c>
      <c r="B6827" t="s">
        <v>10356</v>
      </c>
      <c r="C6827">
        <v>0</v>
      </c>
      <c r="D6827">
        <v>952</v>
      </c>
      <c r="E6827" t="s">
        <v>12038</v>
      </c>
    </row>
    <row r="6828" spans="1:5">
      <c r="A6828">
        <v>2014</v>
      </c>
      <c r="B6828" t="s">
        <v>12039</v>
      </c>
      <c r="C6828">
        <v>20</v>
      </c>
      <c r="D6828">
        <v>157</v>
      </c>
      <c r="E6828" t="s">
        <v>12040</v>
      </c>
    </row>
    <row r="6829" spans="1:5">
      <c r="A6829">
        <v>2004</v>
      </c>
      <c r="B6829" t="s">
        <v>3817</v>
      </c>
      <c r="C6829">
        <v>301</v>
      </c>
      <c r="D6829">
        <v>466</v>
      </c>
      <c r="E6829" t="s">
        <v>12041</v>
      </c>
    </row>
    <row r="6830" spans="1:5">
      <c r="A6830">
        <v>2016</v>
      </c>
      <c r="B6830" t="s">
        <v>12042</v>
      </c>
      <c r="C6830">
        <v>0</v>
      </c>
      <c r="D6830">
        <v>9</v>
      </c>
      <c r="E6830" t="s">
        <v>12043</v>
      </c>
    </row>
    <row r="6831" spans="1:5">
      <c r="A6831">
        <v>2012</v>
      </c>
      <c r="B6831" t="s">
        <v>12044</v>
      </c>
      <c r="C6831">
        <v>48</v>
      </c>
      <c r="D6831">
        <v>148</v>
      </c>
      <c r="E6831" t="s">
        <v>12045</v>
      </c>
    </row>
    <row r="6832" spans="1:5">
      <c r="A6832">
        <v>2007</v>
      </c>
      <c r="B6832" t="s">
        <v>12046</v>
      </c>
      <c r="C6832">
        <v>172</v>
      </c>
      <c r="D6832">
        <v>341</v>
      </c>
      <c r="E6832" t="s">
        <v>12047</v>
      </c>
    </row>
    <row r="6833" spans="1:5">
      <c r="A6833">
        <v>2009</v>
      </c>
      <c r="B6833" t="s">
        <v>12048</v>
      </c>
      <c r="C6833">
        <v>65</v>
      </c>
      <c r="D6833">
        <v>111</v>
      </c>
      <c r="E6833" t="s">
        <v>12049</v>
      </c>
    </row>
    <row r="6834" spans="1:5">
      <c r="A6834">
        <v>2011</v>
      </c>
      <c r="B6834" t="s">
        <v>12050</v>
      </c>
      <c r="C6834">
        <v>129</v>
      </c>
      <c r="D6834">
        <v>319</v>
      </c>
      <c r="E6834" t="s">
        <v>12051</v>
      </c>
    </row>
    <row r="6835" spans="1:5">
      <c r="A6835">
        <v>2013</v>
      </c>
      <c r="B6835" t="s">
        <v>12052</v>
      </c>
      <c r="C6835">
        <v>1191</v>
      </c>
      <c r="D6835">
        <v>1333</v>
      </c>
      <c r="E6835" t="s">
        <v>12053</v>
      </c>
    </row>
    <row r="6836" spans="1:5">
      <c r="A6836">
        <v>2010</v>
      </c>
      <c r="B6836" t="s">
        <v>12054</v>
      </c>
      <c r="C6836">
        <v>0</v>
      </c>
      <c r="D6836">
        <v>411</v>
      </c>
      <c r="E6836" t="s">
        <v>12055</v>
      </c>
    </row>
    <row r="6837" spans="1:5">
      <c r="A6837">
        <v>2008</v>
      </c>
      <c r="B6837" t="s">
        <v>12056</v>
      </c>
      <c r="C6837">
        <v>241</v>
      </c>
      <c r="D6837">
        <v>200</v>
      </c>
      <c r="E6837" t="s">
        <v>12057</v>
      </c>
    </row>
    <row r="6838" spans="1:5">
      <c r="A6838">
        <v>1995</v>
      </c>
      <c r="B6838" t="s">
        <v>12058</v>
      </c>
      <c r="C6838">
        <v>99</v>
      </c>
      <c r="D6838">
        <v>275</v>
      </c>
      <c r="E6838" t="s">
        <v>12059</v>
      </c>
    </row>
    <row r="6839" spans="1:5">
      <c r="A6839">
        <v>2013</v>
      </c>
      <c r="B6839" t="s">
        <v>12060</v>
      </c>
      <c r="C6839">
        <v>0</v>
      </c>
      <c r="D6839">
        <v>79</v>
      </c>
      <c r="E6839" t="s">
        <v>12061</v>
      </c>
    </row>
    <row r="6840" spans="1:5">
      <c r="A6840">
        <v>2007</v>
      </c>
      <c r="B6840" t="s">
        <v>12062</v>
      </c>
      <c r="C6840">
        <v>125</v>
      </c>
      <c r="D6840">
        <v>130</v>
      </c>
      <c r="E6840" t="s">
        <v>12063</v>
      </c>
    </row>
    <row r="6841" spans="1:5">
      <c r="A6841">
        <v>1995</v>
      </c>
      <c r="B6841" t="s">
        <v>12064</v>
      </c>
      <c r="C6841">
        <v>64</v>
      </c>
      <c r="D6841">
        <v>156</v>
      </c>
      <c r="E6841" t="s">
        <v>12065</v>
      </c>
    </row>
    <row r="6842" spans="1:5">
      <c r="A6842">
        <v>1995</v>
      </c>
      <c r="B6842" t="s">
        <v>12066</v>
      </c>
      <c r="C6842">
        <v>19</v>
      </c>
      <c r="D6842">
        <v>179</v>
      </c>
      <c r="E6842" t="s">
        <v>12067</v>
      </c>
    </row>
    <row r="6843" spans="1:5">
      <c r="A6843">
        <v>2014</v>
      </c>
      <c r="B6843" t="s">
        <v>1831</v>
      </c>
      <c r="C6843">
        <v>0</v>
      </c>
      <c r="D6843">
        <v>101</v>
      </c>
      <c r="E6843" t="s">
        <v>12068</v>
      </c>
    </row>
    <row r="6844" spans="1:5">
      <c r="A6844">
        <v>2007</v>
      </c>
      <c r="B6844" t="s">
        <v>12069</v>
      </c>
      <c r="C6844">
        <v>56</v>
      </c>
      <c r="D6844">
        <v>250</v>
      </c>
      <c r="E6844" t="s">
        <v>12070</v>
      </c>
    </row>
    <row r="6845" spans="1:5">
      <c r="A6845">
        <v>2004</v>
      </c>
      <c r="B6845" t="s">
        <v>12071</v>
      </c>
      <c r="C6845">
        <v>577</v>
      </c>
      <c r="D6845">
        <v>182</v>
      </c>
      <c r="E6845" t="s">
        <v>12072</v>
      </c>
    </row>
    <row r="6846" spans="1:5">
      <c r="A6846">
        <v>1997</v>
      </c>
      <c r="B6846" t="s">
        <v>12073</v>
      </c>
      <c r="C6846">
        <v>17</v>
      </c>
      <c r="D6846">
        <v>126</v>
      </c>
      <c r="E6846" t="s">
        <v>12074</v>
      </c>
    </row>
    <row r="6847" spans="1:5">
      <c r="A6847">
        <v>2011</v>
      </c>
      <c r="B6847" t="s">
        <v>12075</v>
      </c>
      <c r="C6847">
        <v>13</v>
      </c>
      <c r="D6847">
        <v>94</v>
      </c>
      <c r="E6847" t="s">
        <v>12076</v>
      </c>
    </row>
    <row r="6848" spans="1:5">
      <c r="A6848">
        <v>2007</v>
      </c>
      <c r="B6848" t="s">
        <v>2475</v>
      </c>
      <c r="C6848">
        <v>229</v>
      </c>
      <c r="D6848">
        <v>695</v>
      </c>
      <c r="E6848" t="s">
        <v>12077</v>
      </c>
    </row>
    <row r="6849" spans="1:5">
      <c r="A6849">
        <v>2015</v>
      </c>
      <c r="B6849" t="s">
        <v>12078</v>
      </c>
      <c r="C6849">
        <v>0</v>
      </c>
      <c r="D6849">
        <v>47</v>
      </c>
      <c r="E6849" t="s">
        <v>12079</v>
      </c>
    </row>
    <row r="6850" spans="1:5">
      <c r="A6850">
        <v>1993</v>
      </c>
      <c r="B6850" t="s">
        <v>12080</v>
      </c>
      <c r="C6850">
        <v>0</v>
      </c>
      <c r="D6850">
        <v>3</v>
      </c>
      <c r="E6850" t="s">
        <v>12081</v>
      </c>
    </row>
    <row r="6851" spans="1:5">
      <c r="A6851">
        <v>2008</v>
      </c>
      <c r="B6851" t="s">
        <v>12082</v>
      </c>
      <c r="C6851">
        <v>123</v>
      </c>
      <c r="D6851">
        <v>227</v>
      </c>
      <c r="E6851" t="s">
        <v>12083</v>
      </c>
    </row>
    <row r="6852" spans="1:5">
      <c r="A6852">
        <v>2012</v>
      </c>
      <c r="B6852" t="s">
        <v>10994</v>
      </c>
      <c r="C6852">
        <v>252</v>
      </c>
      <c r="D6852">
        <v>390</v>
      </c>
      <c r="E6852" t="s">
        <v>12084</v>
      </c>
    </row>
    <row r="6853" spans="1:5">
      <c r="A6853">
        <v>2013</v>
      </c>
      <c r="B6853" t="s">
        <v>12085</v>
      </c>
      <c r="C6853">
        <v>8</v>
      </c>
      <c r="D6853">
        <v>17</v>
      </c>
      <c r="E6853" t="s">
        <v>12086</v>
      </c>
    </row>
    <row r="6854" spans="1:5">
      <c r="A6854">
        <v>1999</v>
      </c>
      <c r="B6854" t="s">
        <v>12087</v>
      </c>
      <c r="C6854">
        <v>45</v>
      </c>
      <c r="D6854">
        <v>183</v>
      </c>
      <c r="E6854" t="s">
        <v>12088</v>
      </c>
    </row>
    <row r="6855" spans="1:5">
      <c r="A6855">
        <v>2010</v>
      </c>
      <c r="B6855" t="s">
        <v>8362</v>
      </c>
      <c r="C6855">
        <v>44</v>
      </c>
      <c r="D6855">
        <v>342</v>
      </c>
      <c r="E6855" t="s">
        <v>12089</v>
      </c>
    </row>
    <row r="6856" spans="1:5">
      <c r="A6856">
        <v>2008</v>
      </c>
      <c r="B6856" t="s">
        <v>990</v>
      </c>
      <c r="C6856">
        <v>0</v>
      </c>
      <c r="D6856">
        <v>317</v>
      </c>
      <c r="E6856" t="s">
        <v>12090</v>
      </c>
    </row>
    <row r="6857" spans="1:5">
      <c r="A6857">
        <v>2013</v>
      </c>
      <c r="B6857" t="s">
        <v>12091</v>
      </c>
      <c r="C6857">
        <v>81</v>
      </c>
      <c r="D6857">
        <v>345</v>
      </c>
      <c r="E6857" t="s">
        <v>12092</v>
      </c>
    </row>
    <row r="6858" spans="1:5">
      <c r="A6858">
        <v>2008</v>
      </c>
      <c r="B6858" t="s">
        <v>6345</v>
      </c>
      <c r="C6858">
        <v>360</v>
      </c>
      <c r="D6858">
        <v>490</v>
      </c>
      <c r="E6858" t="s">
        <v>12093</v>
      </c>
    </row>
    <row r="6859" spans="1:5">
      <c r="A6859">
        <v>2008</v>
      </c>
      <c r="B6859" t="s">
        <v>5662</v>
      </c>
      <c r="C6859">
        <v>341</v>
      </c>
      <c r="D6859">
        <v>490</v>
      </c>
      <c r="E6859" t="s">
        <v>12094</v>
      </c>
    </row>
    <row r="6860" spans="1:5">
      <c r="A6860">
        <v>2011</v>
      </c>
      <c r="B6860" t="s">
        <v>11683</v>
      </c>
      <c r="C6860">
        <v>229</v>
      </c>
      <c r="D6860">
        <v>574</v>
      </c>
      <c r="E6860" t="s">
        <v>12095</v>
      </c>
    </row>
    <row r="6861" spans="1:5">
      <c r="A6861">
        <v>2011</v>
      </c>
      <c r="B6861" t="s">
        <v>6914</v>
      </c>
      <c r="C6861">
        <v>245</v>
      </c>
      <c r="D6861">
        <v>497</v>
      </c>
      <c r="E6861" t="s">
        <v>12096</v>
      </c>
    </row>
    <row r="6862" spans="1:5">
      <c r="A6862">
        <v>2005</v>
      </c>
      <c r="B6862" t="s">
        <v>12097</v>
      </c>
      <c r="C6862">
        <v>143</v>
      </c>
      <c r="D6862">
        <v>341</v>
      </c>
      <c r="E6862" t="s">
        <v>12098</v>
      </c>
    </row>
    <row r="6863" spans="1:5">
      <c r="A6863">
        <v>2013</v>
      </c>
      <c r="B6863" t="s">
        <v>12099</v>
      </c>
      <c r="C6863">
        <v>181</v>
      </c>
      <c r="D6863">
        <v>383</v>
      </c>
      <c r="E6863" t="s">
        <v>12100</v>
      </c>
    </row>
    <row r="6864" spans="1:5">
      <c r="A6864">
        <v>2007</v>
      </c>
      <c r="B6864" t="s">
        <v>12101</v>
      </c>
      <c r="C6864">
        <v>331</v>
      </c>
      <c r="D6864">
        <v>695</v>
      </c>
      <c r="E6864" t="s">
        <v>12102</v>
      </c>
    </row>
    <row r="6865" spans="1:5">
      <c r="A6865">
        <v>2007</v>
      </c>
      <c r="B6865" t="s">
        <v>45</v>
      </c>
      <c r="C6865">
        <v>426</v>
      </c>
      <c r="D6865">
        <v>769</v>
      </c>
      <c r="E6865" t="s">
        <v>12103</v>
      </c>
    </row>
    <row r="6866" spans="1:5">
      <c r="A6866">
        <v>2014</v>
      </c>
      <c r="B6866" t="s">
        <v>12104</v>
      </c>
      <c r="C6866">
        <v>284</v>
      </c>
      <c r="D6866">
        <v>541</v>
      </c>
      <c r="E6866" t="s">
        <v>12105</v>
      </c>
    </row>
    <row r="6867" spans="1:5">
      <c r="A6867">
        <v>2013</v>
      </c>
      <c r="B6867" t="s">
        <v>12106</v>
      </c>
      <c r="C6867">
        <v>84</v>
      </c>
      <c r="D6867">
        <v>271</v>
      </c>
      <c r="E6867" t="s">
        <v>12107</v>
      </c>
    </row>
    <row r="6868" spans="1:5">
      <c r="A6868">
        <v>2011</v>
      </c>
      <c r="B6868" t="s">
        <v>6921</v>
      </c>
      <c r="C6868">
        <v>234</v>
      </c>
      <c r="D6868">
        <v>408</v>
      </c>
      <c r="E6868" t="s">
        <v>12108</v>
      </c>
    </row>
    <row r="6869" spans="1:5">
      <c r="A6869">
        <v>2016</v>
      </c>
      <c r="B6869" t="s">
        <v>12109</v>
      </c>
      <c r="C6869">
        <v>8</v>
      </c>
      <c r="D6869">
        <v>18</v>
      </c>
      <c r="E6869" t="s">
        <v>12110</v>
      </c>
    </row>
    <row r="6870" spans="1:5">
      <c r="A6870">
        <v>2003</v>
      </c>
      <c r="B6870" t="s">
        <v>12111</v>
      </c>
      <c r="C6870">
        <v>226</v>
      </c>
      <c r="D6870">
        <v>502</v>
      </c>
      <c r="E6870" t="s">
        <v>12112</v>
      </c>
    </row>
    <row r="6871" spans="1:5">
      <c r="A6871">
        <v>2006</v>
      </c>
      <c r="B6871" t="s">
        <v>5409</v>
      </c>
      <c r="C6871">
        <v>206</v>
      </c>
      <c r="D6871">
        <v>331</v>
      </c>
      <c r="E6871" t="s">
        <v>12113</v>
      </c>
    </row>
    <row r="6872" spans="1:5">
      <c r="A6872">
        <v>1996</v>
      </c>
      <c r="B6872" t="s">
        <v>3469</v>
      </c>
      <c r="C6872">
        <v>640</v>
      </c>
      <c r="D6872">
        <v>1551</v>
      </c>
      <c r="E6872" t="s">
        <v>12114</v>
      </c>
    </row>
    <row r="6873" spans="1:5">
      <c r="A6873">
        <v>2006</v>
      </c>
      <c r="B6873" t="s">
        <v>2579</v>
      </c>
      <c r="C6873">
        <v>225</v>
      </c>
      <c r="D6873">
        <v>461</v>
      </c>
      <c r="E6873" t="s">
        <v>12115</v>
      </c>
    </row>
    <row r="6874" spans="1:5">
      <c r="A6874">
        <v>2008</v>
      </c>
      <c r="B6874" t="s">
        <v>12116</v>
      </c>
      <c r="C6874">
        <v>204</v>
      </c>
      <c r="D6874">
        <v>361</v>
      </c>
      <c r="E6874" t="s">
        <v>12117</v>
      </c>
    </row>
    <row r="6875" spans="1:5">
      <c r="A6875">
        <v>2012</v>
      </c>
      <c r="B6875" t="s">
        <v>12118</v>
      </c>
      <c r="C6875">
        <v>378</v>
      </c>
      <c r="D6875">
        <v>455</v>
      </c>
      <c r="E6875" t="s">
        <v>12119</v>
      </c>
    </row>
    <row r="6876" spans="1:5">
      <c r="A6876">
        <v>2012</v>
      </c>
      <c r="B6876" t="s">
        <v>12120</v>
      </c>
      <c r="C6876">
        <v>0</v>
      </c>
      <c r="D6876">
        <v>25</v>
      </c>
      <c r="E6876" t="s">
        <v>12121</v>
      </c>
    </row>
    <row r="6877" spans="1:5">
      <c r="A6877">
        <v>2000</v>
      </c>
      <c r="B6877" t="s">
        <v>3421</v>
      </c>
      <c r="C6877">
        <v>292</v>
      </c>
      <c r="D6877">
        <v>548</v>
      </c>
      <c r="E6877" t="s">
        <v>12122</v>
      </c>
    </row>
    <row r="6878" spans="1:5">
      <c r="A6878">
        <v>2009</v>
      </c>
      <c r="B6878" t="s">
        <v>12123</v>
      </c>
      <c r="C6878">
        <v>24</v>
      </c>
      <c r="D6878">
        <v>78</v>
      </c>
      <c r="E6878" t="s">
        <v>12124</v>
      </c>
    </row>
    <row r="6879" spans="1:5">
      <c r="A6879">
        <v>2002</v>
      </c>
      <c r="B6879" t="s">
        <v>4099</v>
      </c>
      <c r="C6879">
        <v>2222</v>
      </c>
      <c r="D6879">
        <v>2631</v>
      </c>
      <c r="E6879" t="s">
        <v>12125</v>
      </c>
    </row>
    <row r="6880" spans="1:5">
      <c r="A6880">
        <v>2010</v>
      </c>
      <c r="B6880" t="s">
        <v>12126</v>
      </c>
      <c r="C6880">
        <v>119</v>
      </c>
      <c r="D6880">
        <v>171</v>
      </c>
      <c r="E6880" t="s">
        <v>12127</v>
      </c>
    </row>
    <row r="6881" spans="1:5">
      <c r="A6881">
        <v>2010</v>
      </c>
      <c r="B6881" t="s">
        <v>12128</v>
      </c>
      <c r="C6881">
        <v>15</v>
      </c>
      <c r="D6881">
        <v>57</v>
      </c>
      <c r="E6881" t="s">
        <v>12129</v>
      </c>
    </row>
    <row r="6882" spans="1:5">
      <c r="A6882">
        <v>1989</v>
      </c>
      <c r="B6882" t="s">
        <v>12130</v>
      </c>
      <c r="C6882">
        <v>326</v>
      </c>
      <c r="D6882">
        <v>529</v>
      </c>
      <c r="E6882" t="s">
        <v>12131</v>
      </c>
    </row>
    <row r="6883" spans="1:5">
      <c r="A6883">
        <v>2010</v>
      </c>
      <c r="B6883" t="s">
        <v>12132</v>
      </c>
      <c r="C6883">
        <v>78</v>
      </c>
      <c r="D6883">
        <v>148</v>
      </c>
      <c r="E6883" t="s">
        <v>12133</v>
      </c>
    </row>
    <row r="6884" spans="1:5">
      <c r="A6884">
        <v>1997</v>
      </c>
      <c r="B6884" t="s">
        <v>5585</v>
      </c>
      <c r="C6884">
        <v>395</v>
      </c>
      <c r="D6884">
        <v>804</v>
      </c>
      <c r="E6884" t="s">
        <v>12134</v>
      </c>
    </row>
    <row r="6885" spans="1:5">
      <c r="A6885">
        <v>2003</v>
      </c>
      <c r="B6885" t="s">
        <v>12135</v>
      </c>
      <c r="C6885">
        <v>8</v>
      </c>
      <c r="D6885">
        <v>64</v>
      </c>
      <c r="E6885" t="s">
        <v>12136</v>
      </c>
    </row>
    <row r="6886" spans="1:5">
      <c r="A6886">
        <v>1998</v>
      </c>
      <c r="B6886" t="s">
        <v>12137</v>
      </c>
      <c r="C6886">
        <v>280</v>
      </c>
      <c r="D6886">
        <v>428</v>
      </c>
      <c r="E6886" t="s">
        <v>12138</v>
      </c>
    </row>
    <row r="6887" spans="1:5">
      <c r="A6887">
        <v>2015</v>
      </c>
      <c r="B6887" t="s">
        <v>12139</v>
      </c>
      <c r="C6887">
        <v>23</v>
      </c>
      <c r="D6887">
        <v>111</v>
      </c>
      <c r="E6887" t="s">
        <v>12140</v>
      </c>
    </row>
    <row r="6888" spans="1:5">
      <c r="A6888">
        <v>2011</v>
      </c>
      <c r="B6888" t="s">
        <v>5262</v>
      </c>
      <c r="C6888">
        <v>546</v>
      </c>
      <c r="D6888">
        <v>625</v>
      </c>
      <c r="E6888" t="s">
        <v>12141</v>
      </c>
    </row>
    <row r="6889" spans="1:5">
      <c r="A6889">
        <v>2002</v>
      </c>
      <c r="B6889" t="s">
        <v>5581</v>
      </c>
      <c r="C6889">
        <v>222</v>
      </c>
      <c r="D6889">
        <v>344</v>
      </c>
      <c r="E6889" t="s">
        <v>12142</v>
      </c>
    </row>
    <row r="6890" spans="1:5">
      <c r="A6890">
        <v>2010</v>
      </c>
      <c r="B6890" t="s">
        <v>12143</v>
      </c>
      <c r="C6890">
        <v>553</v>
      </c>
      <c r="D6890">
        <v>298</v>
      </c>
      <c r="E6890" t="s">
        <v>12144</v>
      </c>
    </row>
    <row r="6891" spans="1:5">
      <c r="A6891">
        <v>2010</v>
      </c>
      <c r="B6891" t="s">
        <v>12145</v>
      </c>
      <c r="C6891">
        <v>75</v>
      </c>
      <c r="D6891">
        <v>161</v>
      </c>
      <c r="E6891" t="s">
        <v>12146</v>
      </c>
    </row>
    <row r="6892" spans="1:5">
      <c r="A6892">
        <v>2010</v>
      </c>
      <c r="B6892" t="s">
        <v>12147</v>
      </c>
      <c r="C6892">
        <v>100</v>
      </c>
      <c r="D6892">
        <v>169</v>
      </c>
      <c r="E6892" t="s">
        <v>12148</v>
      </c>
    </row>
    <row r="6893" spans="1:5">
      <c r="A6893">
        <v>2010</v>
      </c>
      <c r="B6893" t="s">
        <v>12149</v>
      </c>
      <c r="C6893">
        <v>105</v>
      </c>
      <c r="D6893">
        <v>199</v>
      </c>
      <c r="E6893" t="s">
        <v>12150</v>
      </c>
    </row>
    <row r="6894" spans="1:5">
      <c r="A6894">
        <v>2004</v>
      </c>
      <c r="B6894" t="s">
        <v>12151</v>
      </c>
      <c r="C6894">
        <v>298</v>
      </c>
      <c r="D6894">
        <v>729</v>
      </c>
      <c r="E6894" t="s">
        <v>12152</v>
      </c>
    </row>
    <row r="6895" spans="1:5">
      <c r="A6895">
        <v>2005</v>
      </c>
      <c r="B6895" t="s">
        <v>12153</v>
      </c>
      <c r="C6895">
        <v>6</v>
      </c>
      <c r="D6895">
        <v>65</v>
      </c>
      <c r="E6895" t="s">
        <v>12154</v>
      </c>
    </row>
    <row r="6896" spans="1:5">
      <c r="A6896">
        <v>2010</v>
      </c>
      <c r="B6896" t="s">
        <v>12155</v>
      </c>
      <c r="C6896">
        <v>335</v>
      </c>
      <c r="D6896">
        <v>184</v>
      </c>
      <c r="E6896" t="s">
        <v>12156</v>
      </c>
    </row>
    <row r="6897" spans="1:5">
      <c r="A6897">
        <v>2010</v>
      </c>
      <c r="B6897" t="s">
        <v>12157</v>
      </c>
      <c r="C6897">
        <v>220</v>
      </c>
      <c r="D6897">
        <v>174</v>
      </c>
      <c r="E6897" t="s">
        <v>12158</v>
      </c>
    </row>
    <row r="6898" spans="1:5">
      <c r="A6898">
        <v>2010</v>
      </c>
      <c r="B6898" t="s">
        <v>12159</v>
      </c>
      <c r="C6898">
        <v>78</v>
      </c>
      <c r="D6898">
        <v>151</v>
      </c>
      <c r="E6898" t="s">
        <v>12160</v>
      </c>
    </row>
    <row r="6899" spans="1:5">
      <c r="A6899">
        <v>2015</v>
      </c>
      <c r="B6899" t="s">
        <v>12161</v>
      </c>
      <c r="C6899">
        <v>205</v>
      </c>
      <c r="D6899">
        <v>172</v>
      </c>
      <c r="E6899" t="s">
        <v>12162</v>
      </c>
    </row>
    <row r="6900" spans="1:5">
      <c r="A6900">
        <v>2000</v>
      </c>
      <c r="B6900" t="s">
        <v>3421</v>
      </c>
      <c r="C6900">
        <v>242</v>
      </c>
      <c r="D6900">
        <v>381</v>
      </c>
      <c r="E6900" t="s">
        <v>12163</v>
      </c>
    </row>
    <row r="6901" spans="1:5">
      <c r="A6901">
        <v>2005</v>
      </c>
      <c r="B6901" t="s">
        <v>12164</v>
      </c>
      <c r="C6901">
        <v>36</v>
      </c>
      <c r="D6901">
        <v>102</v>
      </c>
      <c r="E6901" t="s">
        <v>12165</v>
      </c>
    </row>
    <row r="6902" spans="1:5">
      <c r="A6902">
        <v>2008</v>
      </c>
      <c r="B6902" t="s">
        <v>12166</v>
      </c>
      <c r="C6902">
        <v>323</v>
      </c>
      <c r="D6902">
        <v>623</v>
      </c>
      <c r="E6902" t="s">
        <v>12167</v>
      </c>
    </row>
    <row r="6903" spans="1:5">
      <c r="A6903">
        <v>2014</v>
      </c>
      <c r="B6903" t="s">
        <v>12168</v>
      </c>
      <c r="C6903">
        <v>515</v>
      </c>
      <c r="D6903">
        <v>549</v>
      </c>
      <c r="E6903" t="s">
        <v>12169</v>
      </c>
    </row>
    <row r="6904" spans="1:5">
      <c r="A6904">
        <v>2000</v>
      </c>
      <c r="B6904" t="s">
        <v>12170</v>
      </c>
      <c r="C6904">
        <v>261</v>
      </c>
      <c r="D6904">
        <v>466</v>
      </c>
      <c r="E6904" t="s">
        <v>12171</v>
      </c>
    </row>
    <row r="6905" spans="1:5">
      <c r="A6905">
        <v>2007</v>
      </c>
      <c r="B6905" t="s">
        <v>12172</v>
      </c>
      <c r="C6905">
        <v>94</v>
      </c>
      <c r="D6905">
        <v>253</v>
      </c>
      <c r="E6905" t="s">
        <v>12173</v>
      </c>
    </row>
    <row r="6906" spans="1:5">
      <c r="A6906">
        <v>2014</v>
      </c>
      <c r="B6906" t="s">
        <v>12174</v>
      </c>
      <c r="C6906">
        <v>0</v>
      </c>
      <c r="D6906">
        <v>98</v>
      </c>
      <c r="E6906" t="s">
        <v>12175</v>
      </c>
    </row>
    <row r="6907" spans="1:5">
      <c r="A6907">
        <v>2014</v>
      </c>
      <c r="B6907" t="s">
        <v>12176</v>
      </c>
      <c r="C6907">
        <v>13</v>
      </c>
      <c r="D6907">
        <v>128</v>
      </c>
      <c r="E6907" t="s">
        <v>12177</v>
      </c>
    </row>
    <row r="6908" spans="1:5">
      <c r="A6908">
        <v>2015</v>
      </c>
      <c r="B6908" t="s">
        <v>12178</v>
      </c>
      <c r="C6908">
        <v>13</v>
      </c>
      <c r="D6908">
        <v>41</v>
      </c>
      <c r="E6908" t="s">
        <v>12179</v>
      </c>
    </row>
    <row r="6909" spans="1:5">
      <c r="A6909">
        <v>2009</v>
      </c>
      <c r="B6909" t="s">
        <v>12180</v>
      </c>
      <c r="C6909">
        <v>252</v>
      </c>
      <c r="D6909">
        <v>359</v>
      </c>
      <c r="E6909" t="s">
        <v>12181</v>
      </c>
    </row>
    <row r="6910" spans="1:5">
      <c r="A6910">
        <v>2014</v>
      </c>
      <c r="B6910" t="s">
        <v>12182</v>
      </c>
      <c r="C6910">
        <v>113</v>
      </c>
      <c r="D6910">
        <v>208</v>
      </c>
      <c r="E6910" t="s">
        <v>12183</v>
      </c>
    </row>
    <row r="6911" spans="1:5">
      <c r="A6911">
        <v>2010</v>
      </c>
      <c r="B6911" t="s">
        <v>12184</v>
      </c>
      <c r="C6911">
        <v>332</v>
      </c>
      <c r="D6911">
        <v>149</v>
      </c>
      <c r="E6911" t="s">
        <v>12185</v>
      </c>
    </row>
    <row r="6912" spans="1:5">
      <c r="A6912">
        <v>2008</v>
      </c>
      <c r="B6912" t="s">
        <v>507</v>
      </c>
      <c r="C6912">
        <v>594</v>
      </c>
      <c r="D6912">
        <v>1096</v>
      </c>
      <c r="E6912" t="s">
        <v>12186</v>
      </c>
    </row>
    <row r="6913" spans="1:5">
      <c r="A6913">
        <v>2015</v>
      </c>
      <c r="B6913" t="s">
        <v>12187</v>
      </c>
      <c r="C6913">
        <v>0</v>
      </c>
      <c r="D6913">
        <v>63</v>
      </c>
      <c r="E6913" t="s">
        <v>12188</v>
      </c>
    </row>
    <row r="6914" spans="1:5">
      <c r="A6914">
        <v>2004</v>
      </c>
      <c r="B6914" t="s">
        <v>12189</v>
      </c>
      <c r="C6914">
        <v>1</v>
      </c>
      <c r="D6914">
        <v>47</v>
      </c>
      <c r="E6914" t="s">
        <v>12190</v>
      </c>
    </row>
    <row r="6915" spans="1:5">
      <c r="A6915">
        <v>2006</v>
      </c>
      <c r="B6915" t="s">
        <v>5626</v>
      </c>
      <c r="C6915">
        <v>263</v>
      </c>
      <c r="D6915">
        <v>394</v>
      </c>
      <c r="E6915" t="s">
        <v>12191</v>
      </c>
    </row>
    <row r="6916" spans="1:5">
      <c r="A6916">
        <v>2007</v>
      </c>
      <c r="B6916" t="s">
        <v>12192</v>
      </c>
      <c r="C6916">
        <v>134</v>
      </c>
      <c r="D6916">
        <v>450</v>
      </c>
      <c r="E6916" t="s">
        <v>12193</v>
      </c>
    </row>
    <row r="6917" spans="1:5">
      <c r="A6917">
        <v>2005</v>
      </c>
      <c r="B6917" t="s">
        <v>12194</v>
      </c>
      <c r="C6917">
        <v>29</v>
      </c>
      <c r="D6917">
        <v>84</v>
      </c>
      <c r="E6917" t="s">
        <v>12195</v>
      </c>
    </row>
    <row r="6918" spans="1:5">
      <c r="A6918">
        <v>2009</v>
      </c>
      <c r="B6918" t="s">
        <v>9127</v>
      </c>
      <c r="C6918">
        <v>480</v>
      </c>
      <c r="D6918">
        <v>659</v>
      </c>
      <c r="E6918" t="s">
        <v>12196</v>
      </c>
    </row>
    <row r="6919" spans="1:5">
      <c r="A6919">
        <v>2013</v>
      </c>
      <c r="B6919" t="s">
        <v>12197</v>
      </c>
      <c r="C6919">
        <v>722</v>
      </c>
      <c r="D6919">
        <v>335</v>
      </c>
      <c r="E6919" t="s">
        <v>12198</v>
      </c>
    </row>
    <row r="6920" spans="1:5">
      <c r="A6920">
        <v>2013</v>
      </c>
      <c r="B6920" t="s">
        <v>12199</v>
      </c>
      <c r="C6920">
        <v>0</v>
      </c>
      <c r="D6920">
        <v>21</v>
      </c>
      <c r="E6920" t="s">
        <v>12200</v>
      </c>
    </row>
    <row r="6921" spans="1:5">
      <c r="A6921">
        <v>2002</v>
      </c>
      <c r="B6921" t="s">
        <v>12201</v>
      </c>
      <c r="C6921">
        <v>33</v>
      </c>
      <c r="D6921">
        <v>66</v>
      </c>
      <c r="E6921" t="s">
        <v>12202</v>
      </c>
    </row>
    <row r="6922" spans="1:5">
      <c r="A6922">
        <v>2010</v>
      </c>
      <c r="B6922" t="s">
        <v>12203</v>
      </c>
      <c r="C6922">
        <v>138</v>
      </c>
      <c r="D6922">
        <v>307</v>
      </c>
      <c r="E6922" t="s">
        <v>12204</v>
      </c>
    </row>
    <row r="6923" spans="1:5">
      <c r="A6923">
        <v>2009</v>
      </c>
      <c r="B6923" t="s">
        <v>12205</v>
      </c>
      <c r="C6923">
        <v>33</v>
      </c>
      <c r="D6923">
        <v>227</v>
      </c>
      <c r="E6923" t="s">
        <v>12206</v>
      </c>
    </row>
    <row r="6924" spans="1:5">
      <c r="A6924">
        <v>2005</v>
      </c>
      <c r="B6924" t="s">
        <v>12207</v>
      </c>
      <c r="C6924">
        <v>133</v>
      </c>
      <c r="D6924">
        <v>228</v>
      </c>
      <c r="E6924" t="s">
        <v>12208</v>
      </c>
    </row>
    <row r="6925" spans="1:5">
      <c r="A6925">
        <v>1998</v>
      </c>
      <c r="B6925" t="s">
        <v>12209</v>
      </c>
      <c r="C6925">
        <v>21</v>
      </c>
      <c r="D6925">
        <v>78</v>
      </c>
      <c r="E6925" t="s">
        <v>12210</v>
      </c>
    </row>
    <row r="6926" spans="1:5">
      <c r="A6926">
        <v>2006</v>
      </c>
      <c r="B6926" t="s">
        <v>2425</v>
      </c>
      <c r="C6926">
        <v>255</v>
      </c>
      <c r="D6926">
        <v>410</v>
      </c>
      <c r="E6926" t="s">
        <v>12211</v>
      </c>
    </row>
    <row r="6927" spans="1:5">
      <c r="A6927">
        <v>2014</v>
      </c>
      <c r="B6927" t="s">
        <v>12212</v>
      </c>
      <c r="C6927">
        <v>0</v>
      </c>
      <c r="D6927">
        <v>62</v>
      </c>
      <c r="E6927" t="s">
        <v>12213</v>
      </c>
    </row>
    <row r="6928" spans="1:5">
      <c r="A6928">
        <v>2012</v>
      </c>
      <c r="B6928" t="s">
        <v>12214</v>
      </c>
      <c r="C6928">
        <v>42</v>
      </c>
      <c r="D6928">
        <v>117</v>
      </c>
      <c r="E6928" t="s">
        <v>12215</v>
      </c>
    </row>
    <row r="6929" spans="1:5">
      <c r="A6929">
        <v>2014</v>
      </c>
      <c r="B6929" t="s">
        <v>12216</v>
      </c>
      <c r="C6929">
        <v>18</v>
      </c>
      <c r="D6929">
        <v>89</v>
      </c>
      <c r="E6929" t="s">
        <v>12217</v>
      </c>
    </row>
    <row r="6930" spans="1:5">
      <c r="A6930">
        <v>2004</v>
      </c>
      <c r="B6930" t="s">
        <v>12218</v>
      </c>
      <c r="C6930">
        <v>53</v>
      </c>
      <c r="D6930">
        <v>95</v>
      </c>
      <c r="E6930" t="s">
        <v>12219</v>
      </c>
    </row>
    <row r="6931" spans="1:5">
      <c r="A6931">
        <v>2015</v>
      </c>
      <c r="B6931" t="s">
        <v>12220</v>
      </c>
      <c r="C6931">
        <v>11</v>
      </c>
      <c r="D6931">
        <v>34</v>
      </c>
      <c r="E6931" t="s">
        <v>12221</v>
      </c>
    </row>
    <row r="6932" spans="1:5">
      <c r="A6932">
        <v>2011</v>
      </c>
      <c r="B6932" t="s">
        <v>12222</v>
      </c>
      <c r="C6932">
        <v>18</v>
      </c>
      <c r="D6932">
        <v>118</v>
      </c>
      <c r="E6932" t="s">
        <v>12223</v>
      </c>
    </row>
    <row r="6933" spans="1:5">
      <c r="A6933">
        <v>2015</v>
      </c>
      <c r="B6933" t="s">
        <v>12224</v>
      </c>
      <c r="C6933">
        <v>21</v>
      </c>
      <c r="D6933">
        <v>94</v>
      </c>
      <c r="E6933" t="s">
        <v>12225</v>
      </c>
    </row>
    <row r="6934" spans="1:5">
      <c r="A6934">
        <v>2012</v>
      </c>
      <c r="B6934" t="s">
        <v>12226</v>
      </c>
      <c r="C6934">
        <v>179</v>
      </c>
      <c r="D6934">
        <v>238</v>
      </c>
      <c r="E6934" t="s">
        <v>12227</v>
      </c>
    </row>
    <row r="6935" spans="1:5">
      <c r="A6935">
        <v>2016</v>
      </c>
      <c r="B6935" t="s">
        <v>12228</v>
      </c>
      <c r="C6935">
        <v>7</v>
      </c>
      <c r="D6935">
        <v>9</v>
      </c>
      <c r="E6935" t="s">
        <v>12229</v>
      </c>
    </row>
    <row r="6936" spans="1:5">
      <c r="A6936">
        <v>2007</v>
      </c>
      <c r="B6936" t="s">
        <v>12230</v>
      </c>
      <c r="C6936">
        <v>422</v>
      </c>
      <c r="D6936">
        <v>557</v>
      </c>
      <c r="E6936" t="s">
        <v>12231</v>
      </c>
    </row>
    <row r="6937" spans="1:5">
      <c r="A6937">
        <v>2014</v>
      </c>
      <c r="B6937" t="s">
        <v>12232</v>
      </c>
      <c r="C6937">
        <v>0</v>
      </c>
      <c r="D6937">
        <v>69</v>
      </c>
      <c r="E6937" t="s">
        <v>12233</v>
      </c>
    </row>
    <row r="6938" spans="1:5">
      <c r="A6938">
        <v>2015</v>
      </c>
      <c r="B6938" t="s">
        <v>12234</v>
      </c>
      <c r="C6938">
        <v>0</v>
      </c>
      <c r="D6938">
        <v>2</v>
      </c>
      <c r="E6938" t="s">
        <v>12235</v>
      </c>
    </row>
    <row r="6939" spans="1:5">
      <c r="A6939">
        <v>2000</v>
      </c>
      <c r="B6939" t="s">
        <v>3421</v>
      </c>
      <c r="C6939">
        <v>237</v>
      </c>
      <c r="D6939">
        <v>496</v>
      </c>
      <c r="E6939" t="s">
        <v>12236</v>
      </c>
    </row>
    <row r="6940" spans="1:5">
      <c r="A6940">
        <v>2013</v>
      </c>
      <c r="B6940" t="s">
        <v>12237</v>
      </c>
      <c r="C6940">
        <v>99</v>
      </c>
      <c r="D6940">
        <v>308</v>
      </c>
      <c r="E6940" t="s">
        <v>12238</v>
      </c>
    </row>
    <row r="6941" spans="1:5">
      <c r="A6941">
        <v>2008</v>
      </c>
      <c r="B6941" t="s">
        <v>9896</v>
      </c>
      <c r="C6941">
        <v>251</v>
      </c>
      <c r="D6941">
        <v>414</v>
      </c>
      <c r="E6941" t="s">
        <v>12239</v>
      </c>
    </row>
    <row r="6942" spans="1:5">
      <c r="A6942">
        <v>2003</v>
      </c>
      <c r="B6942" t="s">
        <v>5579</v>
      </c>
      <c r="C6942">
        <v>521</v>
      </c>
      <c r="D6942">
        <v>309</v>
      </c>
      <c r="E6942" t="s">
        <v>12240</v>
      </c>
    </row>
    <row r="6943" spans="1:5">
      <c r="A6943">
        <v>1998</v>
      </c>
      <c r="B6943" t="s">
        <v>3607</v>
      </c>
      <c r="C6943">
        <v>269</v>
      </c>
      <c r="D6943">
        <v>295</v>
      </c>
      <c r="E6943" t="s">
        <v>12241</v>
      </c>
    </row>
    <row r="6944" spans="1:5">
      <c r="A6944">
        <v>2009</v>
      </c>
      <c r="B6944" t="s">
        <v>12242</v>
      </c>
      <c r="C6944">
        <v>232</v>
      </c>
      <c r="D6944">
        <v>407</v>
      </c>
      <c r="E6944" t="s">
        <v>12243</v>
      </c>
    </row>
    <row r="6945" spans="1:5">
      <c r="A6945">
        <v>2013</v>
      </c>
      <c r="B6945" t="s">
        <v>12244</v>
      </c>
      <c r="C6945">
        <v>129</v>
      </c>
      <c r="D6945">
        <v>402</v>
      </c>
      <c r="E6945" t="s">
        <v>12245</v>
      </c>
    </row>
    <row r="6946" spans="1:5">
      <c r="A6946">
        <v>2012</v>
      </c>
      <c r="B6946" t="s">
        <v>12246</v>
      </c>
      <c r="C6946">
        <v>298</v>
      </c>
      <c r="D6946">
        <v>299</v>
      </c>
      <c r="E6946" t="s">
        <v>12247</v>
      </c>
    </row>
    <row r="6947" spans="1:5">
      <c r="A6947">
        <v>2012</v>
      </c>
      <c r="B6947" t="s">
        <v>12248</v>
      </c>
      <c r="C6947">
        <v>5</v>
      </c>
      <c r="D6947">
        <v>54</v>
      </c>
      <c r="E6947" t="s">
        <v>12249</v>
      </c>
    </row>
    <row r="6948" spans="1:5">
      <c r="A6948">
        <v>1997</v>
      </c>
      <c r="B6948" t="s">
        <v>2844</v>
      </c>
      <c r="C6948">
        <v>191</v>
      </c>
      <c r="D6948">
        <v>445</v>
      </c>
      <c r="E6948" t="s">
        <v>12250</v>
      </c>
    </row>
    <row r="6949" spans="1:5">
      <c r="A6949">
        <v>2008</v>
      </c>
      <c r="B6949" t="s">
        <v>12251</v>
      </c>
      <c r="C6949">
        <v>201</v>
      </c>
      <c r="D6949">
        <v>344</v>
      </c>
      <c r="E6949" t="s">
        <v>12252</v>
      </c>
    </row>
    <row r="6950" spans="1:5">
      <c r="A6950">
        <v>2011</v>
      </c>
      <c r="B6950" t="s">
        <v>12151</v>
      </c>
      <c r="C6950">
        <v>242</v>
      </c>
      <c r="D6950">
        <v>541</v>
      </c>
      <c r="E6950" t="s">
        <v>12253</v>
      </c>
    </row>
    <row r="6951" spans="1:5">
      <c r="A6951">
        <v>2002</v>
      </c>
      <c r="B6951" t="s">
        <v>5623</v>
      </c>
      <c r="C6951">
        <v>0</v>
      </c>
      <c r="D6951">
        <v>496</v>
      </c>
      <c r="E6951" t="s">
        <v>12254</v>
      </c>
    </row>
    <row r="6952" spans="1:5">
      <c r="A6952">
        <v>2008</v>
      </c>
      <c r="B6952" t="s">
        <v>11752</v>
      </c>
      <c r="C6952">
        <v>352</v>
      </c>
      <c r="D6952">
        <v>291</v>
      </c>
      <c r="E6952" t="s">
        <v>12255</v>
      </c>
    </row>
    <row r="6953" spans="1:5">
      <c r="A6953">
        <v>2014</v>
      </c>
      <c r="B6953" t="s">
        <v>12256</v>
      </c>
      <c r="C6953">
        <v>0</v>
      </c>
      <c r="D6953">
        <v>37</v>
      </c>
      <c r="E6953" t="s">
        <v>12257</v>
      </c>
    </row>
    <row r="6954" spans="1:5">
      <c r="A6954">
        <v>2005</v>
      </c>
      <c r="B6954" t="s">
        <v>12258</v>
      </c>
      <c r="C6954">
        <v>68</v>
      </c>
      <c r="D6954">
        <v>64</v>
      </c>
      <c r="E6954" t="s">
        <v>12259</v>
      </c>
    </row>
    <row r="6955" spans="1:5">
      <c r="A6955">
        <v>2013</v>
      </c>
      <c r="B6955" t="s">
        <v>12260</v>
      </c>
      <c r="C6955">
        <v>56</v>
      </c>
      <c r="D6955">
        <v>244</v>
      </c>
      <c r="E6955" t="s">
        <v>12261</v>
      </c>
    </row>
    <row r="6956" spans="1:5">
      <c r="A6956">
        <v>2002</v>
      </c>
      <c r="B6956" t="s">
        <v>12151</v>
      </c>
      <c r="C6956">
        <v>275</v>
      </c>
      <c r="D6956">
        <v>725</v>
      </c>
      <c r="E6956" t="s">
        <v>12262</v>
      </c>
    </row>
    <row r="6957" spans="1:5">
      <c r="A6957">
        <v>2012</v>
      </c>
      <c r="B6957" t="s">
        <v>12263</v>
      </c>
      <c r="C6957">
        <v>102</v>
      </c>
      <c r="D6957">
        <v>71</v>
      </c>
      <c r="E6957" t="s">
        <v>12264</v>
      </c>
    </row>
    <row r="6958" spans="1:5">
      <c r="A6958">
        <v>2006</v>
      </c>
      <c r="B6958" t="s">
        <v>12265</v>
      </c>
      <c r="C6958">
        <v>34</v>
      </c>
      <c r="D6958">
        <v>229</v>
      </c>
      <c r="E6958" t="s">
        <v>12266</v>
      </c>
    </row>
    <row r="6959" spans="1:5">
      <c r="A6959">
        <v>2009</v>
      </c>
      <c r="B6959" t="s">
        <v>12267</v>
      </c>
      <c r="C6959">
        <v>79</v>
      </c>
      <c r="D6959">
        <v>241</v>
      </c>
      <c r="E6959" t="s">
        <v>12268</v>
      </c>
    </row>
    <row r="6960" spans="1:5">
      <c r="A6960">
        <v>2015</v>
      </c>
      <c r="B6960" t="s">
        <v>12269</v>
      </c>
      <c r="C6960">
        <v>0</v>
      </c>
      <c r="D6960">
        <v>41</v>
      </c>
      <c r="E6960" t="s">
        <v>12270</v>
      </c>
    </row>
    <row r="6961" spans="1:5">
      <c r="A6961">
        <v>2014</v>
      </c>
      <c r="B6961" t="s">
        <v>12271</v>
      </c>
      <c r="C6961">
        <v>42</v>
      </c>
      <c r="D6961">
        <v>208</v>
      </c>
      <c r="E6961" t="s">
        <v>12272</v>
      </c>
    </row>
    <row r="6962" spans="1:5">
      <c r="A6962">
        <v>2013</v>
      </c>
      <c r="B6962" t="s">
        <v>12273</v>
      </c>
      <c r="C6962">
        <v>44</v>
      </c>
      <c r="D6962">
        <v>151</v>
      </c>
      <c r="E6962" t="s">
        <v>12274</v>
      </c>
    </row>
    <row r="6963" spans="1:5">
      <c r="A6963">
        <v>2000</v>
      </c>
      <c r="B6963" t="s">
        <v>12275</v>
      </c>
      <c r="C6963">
        <v>6</v>
      </c>
      <c r="D6963">
        <v>52</v>
      </c>
      <c r="E6963" t="s">
        <v>12276</v>
      </c>
    </row>
    <row r="6964" spans="1:5">
      <c r="A6964">
        <v>2000</v>
      </c>
      <c r="B6964" t="s">
        <v>12277</v>
      </c>
      <c r="C6964">
        <v>14</v>
      </c>
      <c r="D6964">
        <v>141</v>
      </c>
      <c r="E6964" t="s">
        <v>12278</v>
      </c>
    </row>
    <row r="6965" spans="1:5">
      <c r="A6965">
        <v>2004</v>
      </c>
      <c r="B6965" t="s">
        <v>12279</v>
      </c>
      <c r="C6965">
        <v>5</v>
      </c>
      <c r="D6965">
        <v>51</v>
      </c>
      <c r="E6965" t="s">
        <v>12280</v>
      </c>
    </row>
    <row r="6966" spans="1:5">
      <c r="A6966">
        <v>2004</v>
      </c>
      <c r="B6966" t="s">
        <v>12281</v>
      </c>
      <c r="C6966">
        <v>3</v>
      </c>
      <c r="D6966">
        <v>54</v>
      </c>
      <c r="E6966" t="s">
        <v>12282</v>
      </c>
    </row>
    <row r="6967" spans="1:5">
      <c r="A6967">
        <v>2015</v>
      </c>
      <c r="B6967" t="s">
        <v>12283</v>
      </c>
      <c r="C6967">
        <v>20</v>
      </c>
      <c r="D6967">
        <v>34</v>
      </c>
      <c r="E6967" t="s">
        <v>12284</v>
      </c>
    </row>
    <row r="6968" spans="1:5">
      <c r="A6968">
        <v>2012</v>
      </c>
      <c r="B6968" t="s">
        <v>12285</v>
      </c>
      <c r="C6968">
        <v>8</v>
      </c>
      <c r="D6968">
        <v>54</v>
      </c>
      <c r="E6968" t="s">
        <v>12286</v>
      </c>
    </row>
    <row r="6969" spans="1:5">
      <c r="A6969">
        <v>2011</v>
      </c>
      <c r="B6969" t="s">
        <v>12287</v>
      </c>
      <c r="C6969">
        <v>47</v>
      </c>
      <c r="D6969">
        <v>66</v>
      </c>
      <c r="E6969" t="s">
        <v>12288</v>
      </c>
    </row>
    <row r="6970" spans="1:5">
      <c r="A6970">
        <v>1995</v>
      </c>
      <c r="B6970" t="s">
        <v>1466</v>
      </c>
      <c r="C6970">
        <v>330</v>
      </c>
      <c r="D6970">
        <v>511</v>
      </c>
      <c r="E6970" t="s">
        <v>12289</v>
      </c>
    </row>
    <row r="6971" spans="1:5">
      <c r="A6971">
        <v>1995</v>
      </c>
      <c r="B6971" t="s">
        <v>11837</v>
      </c>
      <c r="C6971">
        <v>315</v>
      </c>
      <c r="D6971">
        <v>569</v>
      </c>
      <c r="E6971" t="s">
        <v>12290</v>
      </c>
    </row>
    <row r="6972" spans="1:5">
      <c r="A6972">
        <v>1995</v>
      </c>
      <c r="B6972" t="s">
        <v>12291</v>
      </c>
      <c r="C6972">
        <v>666</v>
      </c>
      <c r="D6972">
        <v>508</v>
      </c>
      <c r="E6972" t="s">
        <v>12292</v>
      </c>
    </row>
    <row r="6973" spans="1:5">
      <c r="A6973">
        <v>2005</v>
      </c>
      <c r="B6973" t="s">
        <v>12293</v>
      </c>
      <c r="C6973">
        <v>934</v>
      </c>
      <c r="D6973">
        <v>395</v>
      </c>
      <c r="E6973" t="s">
        <v>12294</v>
      </c>
    </row>
    <row r="6974" spans="1:5">
      <c r="A6974">
        <v>2009</v>
      </c>
      <c r="B6974" t="s">
        <v>12295</v>
      </c>
      <c r="C6974">
        <v>73</v>
      </c>
      <c r="D6974">
        <v>340</v>
      </c>
      <c r="E6974" t="s">
        <v>12296</v>
      </c>
    </row>
    <row r="6975" spans="1:5">
      <c r="A6975">
        <v>1995</v>
      </c>
      <c r="B6975" t="s">
        <v>12297</v>
      </c>
      <c r="C6975">
        <v>476</v>
      </c>
      <c r="D6975">
        <v>634</v>
      </c>
      <c r="E6975" t="s">
        <v>12298</v>
      </c>
    </row>
    <row r="6976" spans="1:5">
      <c r="A6976">
        <v>1997</v>
      </c>
      <c r="B6976" t="s">
        <v>12299</v>
      </c>
      <c r="C6976">
        <v>305</v>
      </c>
      <c r="D6976">
        <v>589</v>
      </c>
      <c r="E6976" t="s">
        <v>12300</v>
      </c>
    </row>
    <row r="6977" spans="1:5">
      <c r="A6977">
        <v>1997</v>
      </c>
      <c r="B6977" t="s">
        <v>12301</v>
      </c>
      <c r="C6977">
        <v>265</v>
      </c>
      <c r="D6977">
        <v>480</v>
      </c>
      <c r="E6977" t="s">
        <v>12302</v>
      </c>
    </row>
    <row r="6978" spans="1:5">
      <c r="A6978">
        <v>1995</v>
      </c>
      <c r="B6978" t="s">
        <v>5358</v>
      </c>
      <c r="C6978">
        <v>259</v>
      </c>
      <c r="D6978">
        <v>515</v>
      </c>
      <c r="E6978" t="s">
        <v>12303</v>
      </c>
    </row>
    <row r="6979" spans="1:5">
      <c r="A6979">
        <v>1997</v>
      </c>
      <c r="B6979" t="s">
        <v>12304</v>
      </c>
      <c r="C6979">
        <v>204</v>
      </c>
      <c r="D6979">
        <v>319</v>
      </c>
      <c r="E6979" t="s">
        <v>12305</v>
      </c>
    </row>
    <row r="6980" spans="1:5">
      <c r="A6980">
        <v>2000</v>
      </c>
      <c r="B6980" t="s">
        <v>1476</v>
      </c>
      <c r="C6980">
        <v>354</v>
      </c>
      <c r="D6980">
        <v>449</v>
      </c>
      <c r="E6980" t="s">
        <v>12306</v>
      </c>
    </row>
    <row r="6981" spans="1:5">
      <c r="A6981">
        <v>2002</v>
      </c>
      <c r="B6981" t="s">
        <v>12307</v>
      </c>
      <c r="C6981">
        <v>256</v>
      </c>
      <c r="D6981">
        <v>358</v>
      </c>
      <c r="E6981" t="s">
        <v>12308</v>
      </c>
    </row>
    <row r="6982" spans="1:5">
      <c r="A6982">
        <v>1996</v>
      </c>
      <c r="B6982" t="s">
        <v>12309</v>
      </c>
      <c r="C6982">
        <v>606</v>
      </c>
      <c r="D6982">
        <v>592</v>
      </c>
      <c r="E6982" t="s">
        <v>12310</v>
      </c>
    </row>
    <row r="6983" spans="1:5">
      <c r="A6983">
        <v>2002</v>
      </c>
      <c r="B6983" t="s">
        <v>12311</v>
      </c>
      <c r="C6983">
        <v>27</v>
      </c>
      <c r="D6983">
        <v>61</v>
      </c>
      <c r="E6983" t="s">
        <v>12312</v>
      </c>
    </row>
    <row r="6984" spans="1:5">
      <c r="A6984">
        <v>1995</v>
      </c>
      <c r="B6984" t="s">
        <v>12313</v>
      </c>
      <c r="C6984">
        <v>232</v>
      </c>
      <c r="D6984">
        <v>574</v>
      </c>
      <c r="E6984" t="s">
        <v>12314</v>
      </c>
    </row>
    <row r="6985" spans="1:5">
      <c r="A6985">
        <v>1996</v>
      </c>
      <c r="B6985" t="s">
        <v>12315</v>
      </c>
      <c r="C6985">
        <v>245</v>
      </c>
      <c r="D6985">
        <v>359</v>
      </c>
      <c r="E6985" t="s">
        <v>12316</v>
      </c>
    </row>
    <row r="6986" spans="1:5">
      <c r="A6986">
        <v>1995</v>
      </c>
      <c r="B6986" t="s">
        <v>6454</v>
      </c>
      <c r="C6986">
        <v>463</v>
      </c>
      <c r="D6986">
        <v>667</v>
      </c>
      <c r="E6986" t="s">
        <v>12317</v>
      </c>
    </row>
    <row r="6987" spans="1:5">
      <c r="A6987">
        <v>1995</v>
      </c>
      <c r="B6987" t="s">
        <v>5083</v>
      </c>
      <c r="C6987">
        <v>593</v>
      </c>
      <c r="D6987">
        <v>677</v>
      </c>
      <c r="E6987" t="s">
        <v>12318</v>
      </c>
    </row>
    <row r="6988" spans="1:5">
      <c r="A6988">
        <v>2005</v>
      </c>
      <c r="B6988" t="s">
        <v>12319</v>
      </c>
      <c r="C6988">
        <v>304</v>
      </c>
      <c r="D6988">
        <v>738</v>
      </c>
      <c r="E6988" t="s">
        <v>12320</v>
      </c>
    </row>
    <row r="6989" spans="1:5">
      <c r="A6989">
        <v>2006</v>
      </c>
      <c r="B6989" t="s">
        <v>12321</v>
      </c>
      <c r="C6989">
        <v>21</v>
      </c>
      <c r="D6989">
        <v>62</v>
      </c>
      <c r="E6989" t="s">
        <v>12322</v>
      </c>
    </row>
    <row r="6990" spans="1:5">
      <c r="A6990">
        <v>2006</v>
      </c>
      <c r="B6990" t="s">
        <v>12323</v>
      </c>
      <c r="C6990">
        <v>106</v>
      </c>
      <c r="D6990">
        <v>277</v>
      </c>
      <c r="E6990" t="s">
        <v>12324</v>
      </c>
    </row>
    <row r="6991" spans="1:5">
      <c r="A6991">
        <v>1996</v>
      </c>
      <c r="B6991" t="s">
        <v>2610</v>
      </c>
      <c r="C6991">
        <v>298</v>
      </c>
      <c r="D6991">
        <v>374</v>
      </c>
      <c r="E6991" t="s">
        <v>12325</v>
      </c>
    </row>
    <row r="6992" spans="1:5">
      <c r="A6992">
        <v>2007</v>
      </c>
      <c r="B6992" t="s">
        <v>4310</v>
      </c>
      <c r="C6992">
        <v>317</v>
      </c>
      <c r="D6992">
        <v>667</v>
      </c>
      <c r="E6992" t="s">
        <v>12326</v>
      </c>
    </row>
    <row r="6993" spans="1:5">
      <c r="A6993">
        <v>2005</v>
      </c>
      <c r="B6993" t="s">
        <v>12327</v>
      </c>
      <c r="C6993">
        <v>261</v>
      </c>
      <c r="D6993">
        <v>576</v>
      </c>
      <c r="E6993" t="s">
        <v>12328</v>
      </c>
    </row>
    <row r="6994" spans="1:5">
      <c r="A6994">
        <v>2007</v>
      </c>
      <c r="B6994" t="s">
        <v>9547</v>
      </c>
      <c r="C6994">
        <v>410</v>
      </c>
      <c r="D6994">
        <v>871</v>
      </c>
      <c r="E6994" t="s">
        <v>12329</v>
      </c>
    </row>
    <row r="6995" spans="1:5">
      <c r="A6995">
        <v>2002</v>
      </c>
      <c r="B6995" t="s">
        <v>12330</v>
      </c>
      <c r="C6995">
        <v>0</v>
      </c>
      <c r="D6995">
        <v>648</v>
      </c>
      <c r="E6995" t="s">
        <v>12331</v>
      </c>
    </row>
    <row r="6996" spans="1:5">
      <c r="A6996">
        <v>2007</v>
      </c>
      <c r="B6996" t="s">
        <v>7345</v>
      </c>
      <c r="C6996">
        <v>0</v>
      </c>
      <c r="D6996">
        <v>393</v>
      </c>
      <c r="E6996" t="s">
        <v>12332</v>
      </c>
    </row>
    <row r="6997" spans="1:5">
      <c r="A6997">
        <v>2003</v>
      </c>
      <c r="B6997" t="s">
        <v>10399</v>
      </c>
      <c r="C6997">
        <v>0</v>
      </c>
      <c r="D6997">
        <v>325</v>
      </c>
      <c r="E6997" t="s">
        <v>12333</v>
      </c>
    </row>
    <row r="6998" spans="1:5">
      <c r="A6998">
        <v>2007</v>
      </c>
      <c r="B6998" t="s">
        <v>4310</v>
      </c>
      <c r="C6998">
        <v>357</v>
      </c>
      <c r="D6998">
        <v>645</v>
      </c>
      <c r="E6998" t="s">
        <v>12334</v>
      </c>
    </row>
    <row r="6999" spans="1:5">
      <c r="A6999">
        <v>2006</v>
      </c>
      <c r="B6999" t="s">
        <v>10170</v>
      </c>
      <c r="C6999">
        <v>0</v>
      </c>
      <c r="D6999">
        <v>633</v>
      </c>
      <c r="E6999" t="s">
        <v>12335</v>
      </c>
    </row>
    <row r="7000" spans="1:5">
      <c r="A7000">
        <v>2000</v>
      </c>
      <c r="B7000" t="s">
        <v>9328</v>
      </c>
      <c r="C7000">
        <v>0</v>
      </c>
      <c r="D7000">
        <v>382</v>
      </c>
      <c r="E7000" t="s">
        <v>12336</v>
      </c>
    </row>
    <row r="7001" spans="1:5">
      <c r="A7001">
        <v>2009</v>
      </c>
      <c r="B7001" t="s">
        <v>9202</v>
      </c>
      <c r="C7001">
        <v>0</v>
      </c>
      <c r="D7001">
        <v>607</v>
      </c>
      <c r="E7001" t="s">
        <v>12337</v>
      </c>
    </row>
    <row r="7002" spans="1:5">
      <c r="A7002">
        <v>2008</v>
      </c>
      <c r="B7002" t="s">
        <v>10164</v>
      </c>
      <c r="C7002">
        <v>0</v>
      </c>
      <c r="D7002">
        <v>243</v>
      </c>
      <c r="E7002" t="s">
        <v>12338</v>
      </c>
    </row>
    <row r="7003" spans="1:5">
      <c r="A7003">
        <v>2006</v>
      </c>
      <c r="B7003" t="s">
        <v>12339</v>
      </c>
      <c r="C7003">
        <v>123</v>
      </c>
      <c r="D7003">
        <v>235</v>
      </c>
      <c r="E7003" t="s">
        <v>12340</v>
      </c>
    </row>
    <row r="7004" spans="1:5">
      <c r="A7004">
        <v>2007</v>
      </c>
      <c r="B7004" t="s">
        <v>12341</v>
      </c>
      <c r="C7004">
        <v>1158</v>
      </c>
      <c r="D7004">
        <v>2577</v>
      </c>
      <c r="E7004" t="s">
        <v>12342</v>
      </c>
    </row>
    <row r="7005" spans="1:5">
      <c r="A7005">
        <v>2002</v>
      </c>
      <c r="B7005" t="s">
        <v>12343</v>
      </c>
      <c r="C7005">
        <v>150</v>
      </c>
      <c r="D7005">
        <v>341</v>
      </c>
      <c r="E7005" t="s">
        <v>12344</v>
      </c>
    </row>
    <row r="7006" spans="1:5">
      <c r="A7006">
        <v>2007</v>
      </c>
      <c r="B7006" t="s">
        <v>12345</v>
      </c>
      <c r="C7006">
        <v>377</v>
      </c>
      <c r="D7006">
        <v>684</v>
      </c>
      <c r="E7006" t="s">
        <v>12346</v>
      </c>
    </row>
    <row r="7007" spans="1:5">
      <c r="A7007">
        <v>2007</v>
      </c>
      <c r="B7007" t="s">
        <v>9547</v>
      </c>
      <c r="C7007">
        <v>1345</v>
      </c>
      <c r="D7007">
        <v>1980</v>
      </c>
      <c r="E7007" t="s">
        <v>12347</v>
      </c>
    </row>
    <row r="7008" spans="1:5">
      <c r="A7008">
        <v>2007</v>
      </c>
      <c r="B7008" t="s">
        <v>4310</v>
      </c>
      <c r="C7008">
        <v>413</v>
      </c>
      <c r="D7008">
        <v>556</v>
      </c>
      <c r="E7008" t="s">
        <v>12348</v>
      </c>
    </row>
    <row r="7009" spans="1:5">
      <c r="A7009">
        <v>2011</v>
      </c>
      <c r="B7009" t="s">
        <v>12349</v>
      </c>
      <c r="C7009">
        <v>162</v>
      </c>
      <c r="D7009">
        <v>545</v>
      </c>
      <c r="E7009" t="s">
        <v>12350</v>
      </c>
    </row>
    <row r="7010" spans="1:5">
      <c r="A7010">
        <v>2007</v>
      </c>
      <c r="B7010" t="s">
        <v>4310</v>
      </c>
      <c r="C7010">
        <v>291</v>
      </c>
      <c r="D7010">
        <v>645</v>
      </c>
      <c r="E7010" t="s">
        <v>12351</v>
      </c>
    </row>
    <row r="7011" spans="1:5">
      <c r="A7011">
        <v>2007</v>
      </c>
      <c r="B7011" t="s">
        <v>4310</v>
      </c>
      <c r="C7011">
        <v>555</v>
      </c>
      <c r="D7011">
        <v>989</v>
      </c>
      <c r="E7011" t="s">
        <v>12352</v>
      </c>
    </row>
    <row r="7012" spans="1:5">
      <c r="A7012">
        <v>2007</v>
      </c>
      <c r="B7012" t="s">
        <v>9547</v>
      </c>
      <c r="C7012">
        <v>1810</v>
      </c>
      <c r="D7012">
        <v>1378</v>
      </c>
      <c r="E7012" t="s">
        <v>12353</v>
      </c>
    </row>
    <row r="7013" spans="1:5">
      <c r="A7013">
        <v>1990</v>
      </c>
      <c r="B7013" t="s">
        <v>10356</v>
      </c>
      <c r="C7013">
        <v>361</v>
      </c>
      <c r="D7013">
        <v>480</v>
      </c>
      <c r="E7013" t="s">
        <v>12354</v>
      </c>
    </row>
    <row r="7014" spans="1:5">
      <c r="A7014">
        <v>2005</v>
      </c>
      <c r="B7014" t="s">
        <v>1877</v>
      </c>
      <c r="C7014">
        <v>1333</v>
      </c>
      <c r="D7014">
        <v>591</v>
      </c>
      <c r="E7014" t="s">
        <v>12355</v>
      </c>
    </row>
    <row r="7015" spans="1:5">
      <c r="A7015">
        <v>2007</v>
      </c>
      <c r="B7015" t="s">
        <v>4310</v>
      </c>
      <c r="C7015">
        <v>294</v>
      </c>
      <c r="D7015">
        <v>523</v>
      </c>
      <c r="E7015" t="s">
        <v>12356</v>
      </c>
    </row>
    <row r="7016" spans="1:5">
      <c r="A7016">
        <v>1997</v>
      </c>
      <c r="B7016" t="s">
        <v>12357</v>
      </c>
      <c r="C7016">
        <v>248</v>
      </c>
      <c r="D7016">
        <v>398</v>
      </c>
      <c r="E7016" t="s">
        <v>12358</v>
      </c>
    </row>
    <row r="7017" spans="1:5">
      <c r="A7017">
        <v>2010</v>
      </c>
      <c r="B7017" t="s">
        <v>5162</v>
      </c>
      <c r="C7017">
        <v>0</v>
      </c>
      <c r="D7017">
        <v>768</v>
      </c>
      <c r="E7017" t="s">
        <v>12359</v>
      </c>
    </row>
    <row r="7018" spans="1:5">
      <c r="A7018">
        <v>2008</v>
      </c>
      <c r="B7018" t="s">
        <v>12360</v>
      </c>
      <c r="C7018">
        <v>0</v>
      </c>
      <c r="D7018">
        <v>538</v>
      </c>
      <c r="E7018" t="s">
        <v>12361</v>
      </c>
    </row>
    <row r="7019" spans="1:5">
      <c r="A7019">
        <v>2009</v>
      </c>
      <c r="B7019" t="s">
        <v>9288</v>
      </c>
      <c r="C7019">
        <v>339</v>
      </c>
      <c r="D7019">
        <v>943</v>
      </c>
      <c r="E7019" t="s">
        <v>12362</v>
      </c>
    </row>
    <row r="7020" spans="1:5">
      <c r="A7020">
        <v>2007</v>
      </c>
      <c r="B7020" t="s">
        <v>12363</v>
      </c>
      <c r="C7020">
        <v>384</v>
      </c>
      <c r="D7020">
        <v>778</v>
      </c>
      <c r="E7020" t="s">
        <v>12364</v>
      </c>
    </row>
    <row r="7021" spans="1:5">
      <c r="A7021">
        <v>2015</v>
      </c>
      <c r="B7021" t="s">
        <v>12365</v>
      </c>
      <c r="C7021">
        <v>0</v>
      </c>
      <c r="D7021">
        <v>9</v>
      </c>
      <c r="E7021" t="s">
        <v>12366</v>
      </c>
    </row>
    <row r="7022" spans="1:5">
      <c r="A7022">
        <v>2015</v>
      </c>
      <c r="B7022" t="s">
        <v>12367</v>
      </c>
      <c r="C7022">
        <v>0</v>
      </c>
      <c r="D7022">
        <v>9</v>
      </c>
      <c r="E7022" t="s">
        <v>12368</v>
      </c>
    </row>
    <row r="7023" spans="1:5">
      <c r="A7023">
        <v>2008</v>
      </c>
      <c r="B7023" t="s">
        <v>7947</v>
      </c>
      <c r="C7023">
        <v>1939</v>
      </c>
      <c r="D7023">
        <v>4041</v>
      </c>
      <c r="E7023" t="s">
        <v>12369</v>
      </c>
    </row>
    <row r="7024" spans="1:5">
      <c r="A7024">
        <v>2003</v>
      </c>
      <c r="B7024" t="s">
        <v>2178</v>
      </c>
      <c r="C7024">
        <v>0</v>
      </c>
      <c r="D7024">
        <v>348</v>
      </c>
      <c r="E7024" t="s">
        <v>12370</v>
      </c>
    </row>
    <row r="7025" spans="1:5">
      <c r="A7025">
        <v>1994</v>
      </c>
      <c r="B7025" t="s">
        <v>2810</v>
      </c>
      <c r="C7025">
        <v>9886</v>
      </c>
      <c r="D7025">
        <v>3825</v>
      </c>
      <c r="E7025" t="s">
        <v>12371</v>
      </c>
    </row>
    <row r="7026" spans="1:5">
      <c r="A7026">
        <v>2005</v>
      </c>
      <c r="B7026" t="s">
        <v>4463</v>
      </c>
      <c r="C7026">
        <v>0</v>
      </c>
      <c r="D7026">
        <v>821</v>
      </c>
      <c r="E7026" t="s">
        <v>12372</v>
      </c>
    </row>
    <row r="7027" spans="1:5">
      <c r="A7027">
        <v>2013</v>
      </c>
      <c r="B7027" t="s">
        <v>1454</v>
      </c>
      <c r="C7027">
        <v>20</v>
      </c>
      <c r="D7027">
        <v>221</v>
      </c>
      <c r="E7027" t="s">
        <v>12373</v>
      </c>
    </row>
    <row r="7028" spans="1:5">
      <c r="A7028">
        <v>2012</v>
      </c>
      <c r="B7028" t="s">
        <v>12374</v>
      </c>
      <c r="C7028">
        <v>1</v>
      </c>
      <c r="D7028">
        <v>225</v>
      </c>
      <c r="E7028" t="s">
        <v>12375</v>
      </c>
    </row>
    <row r="7029" spans="1:5">
      <c r="A7029">
        <v>2009</v>
      </c>
      <c r="B7029" t="s">
        <v>6669</v>
      </c>
      <c r="C7029">
        <v>0</v>
      </c>
      <c r="D7029">
        <v>315</v>
      </c>
      <c r="E7029" t="s">
        <v>12376</v>
      </c>
    </row>
    <row r="7030" spans="1:5">
      <c r="A7030">
        <v>2004</v>
      </c>
      <c r="B7030" t="s">
        <v>10399</v>
      </c>
      <c r="C7030">
        <v>0</v>
      </c>
      <c r="D7030">
        <v>364</v>
      </c>
      <c r="E7030" t="s">
        <v>12377</v>
      </c>
    </row>
    <row r="7031" spans="1:5">
      <c r="A7031">
        <v>1999</v>
      </c>
      <c r="B7031" t="s">
        <v>12378</v>
      </c>
      <c r="C7031">
        <v>327</v>
      </c>
      <c r="D7031">
        <v>725</v>
      </c>
      <c r="E7031" t="s">
        <v>12379</v>
      </c>
    </row>
    <row r="7032" spans="1:5">
      <c r="A7032">
        <v>2005</v>
      </c>
      <c r="B7032" t="s">
        <v>12380</v>
      </c>
      <c r="C7032">
        <v>0</v>
      </c>
      <c r="D7032">
        <v>324</v>
      </c>
      <c r="E7032" t="s">
        <v>12381</v>
      </c>
    </row>
    <row r="7033" spans="1:5">
      <c r="A7033">
        <v>2000</v>
      </c>
      <c r="B7033" t="s">
        <v>10078</v>
      </c>
      <c r="C7033">
        <v>0</v>
      </c>
      <c r="D7033">
        <v>440</v>
      </c>
      <c r="E7033" t="s">
        <v>12382</v>
      </c>
    </row>
    <row r="7034" spans="1:5">
      <c r="A7034">
        <v>2000</v>
      </c>
      <c r="B7034" t="s">
        <v>10101</v>
      </c>
      <c r="C7034">
        <v>0</v>
      </c>
      <c r="D7034">
        <v>217</v>
      </c>
      <c r="E7034" t="s">
        <v>12383</v>
      </c>
    </row>
    <row r="7035" spans="1:5">
      <c r="A7035">
        <v>2005</v>
      </c>
      <c r="B7035" t="s">
        <v>6637</v>
      </c>
      <c r="C7035">
        <v>847</v>
      </c>
      <c r="D7035">
        <v>920</v>
      </c>
      <c r="E7035" t="s">
        <v>12384</v>
      </c>
    </row>
    <row r="7036" spans="1:5">
      <c r="A7036">
        <v>2000</v>
      </c>
      <c r="B7036" t="s">
        <v>12385</v>
      </c>
      <c r="C7036">
        <v>0</v>
      </c>
      <c r="D7036">
        <v>433</v>
      </c>
      <c r="E7036" t="s">
        <v>12386</v>
      </c>
    </row>
    <row r="7037" spans="1:5">
      <c r="A7037">
        <v>2007</v>
      </c>
      <c r="B7037" t="s">
        <v>9547</v>
      </c>
      <c r="C7037">
        <v>749</v>
      </c>
      <c r="D7037">
        <v>1310</v>
      </c>
      <c r="E7037" t="s">
        <v>12387</v>
      </c>
    </row>
    <row r="7038" spans="1:5">
      <c r="A7038">
        <v>2013</v>
      </c>
      <c r="B7038" t="s">
        <v>12388</v>
      </c>
      <c r="C7038">
        <v>1</v>
      </c>
      <c r="D7038">
        <v>154</v>
      </c>
      <c r="E7038" t="s">
        <v>12389</v>
      </c>
    </row>
    <row r="7039" spans="1:5">
      <c r="A7039">
        <v>2005</v>
      </c>
      <c r="B7039" t="s">
        <v>3890</v>
      </c>
      <c r="C7039">
        <v>0</v>
      </c>
      <c r="D7039">
        <v>1134</v>
      </c>
      <c r="E7039" t="s">
        <v>12390</v>
      </c>
    </row>
    <row r="7040" spans="1:5">
      <c r="A7040">
        <v>2003</v>
      </c>
      <c r="B7040" t="s">
        <v>12330</v>
      </c>
      <c r="C7040">
        <v>0</v>
      </c>
      <c r="D7040">
        <v>558</v>
      </c>
      <c r="E7040" t="s">
        <v>12391</v>
      </c>
    </row>
    <row r="7041" spans="1:5">
      <c r="A7041">
        <v>2002</v>
      </c>
      <c r="B7041" t="s">
        <v>8291</v>
      </c>
      <c r="C7041">
        <v>0</v>
      </c>
      <c r="D7041">
        <v>336</v>
      </c>
      <c r="E7041" t="s">
        <v>12392</v>
      </c>
    </row>
    <row r="7042" spans="1:5">
      <c r="A7042">
        <v>2006</v>
      </c>
      <c r="B7042" t="s">
        <v>12393</v>
      </c>
      <c r="C7042">
        <v>0</v>
      </c>
      <c r="D7042">
        <v>942</v>
      </c>
      <c r="E7042" t="s">
        <v>12394</v>
      </c>
    </row>
    <row r="7043" spans="1:5">
      <c r="A7043">
        <v>2006</v>
      </c>
      <c r="B7043" t="s">
        <v>1677</v>
      </c>
      <c r="C7043">
        <v>278</v>
      </c>
      <c r="D7043">
        <v>721</v>
      </c>
      <c r="E7043" t="s">
        <v>12395</v>
      </c>
    </row>
    <row r="7044" spans="1:5">
      <c r="A7044">
        <v>2005</v>
      </c>
      <c r="B7044" t="s">
        <v>1883</v>
      </c>
      <c r="C7044">
        <v>2293</v>
      </c>
      <c r="D7044">
        <v>2293</v>
      </c>
      <c r="E7044" t="s">
        <v>12396</v>
      </c>
    </row>
    <row r="7045" spans="1:5">
      <c r="A7045">
        <v>1994</v>
      </c>
      <c r="B7045" t="s">
        <v>12397</v>
      </c>
      <c r="C7045">
        <v>379</v>
      </c>
      <c r="D7045">
        <v>552</v>
      </c>
      <c r="E7045" t="s">
        <v>12398</v>
      </c>
    </row>
    <row r="7046" spans="1:5">
      <c r="A7046">
        <v>2002</v>
      </c>
      <c r="B7046" t="s">
        <v>1908</v>
      </c>
      <c r="C7046">
        <v>0</v>
      </c>
      <c r="D7046">
        <v>527</v>
      </c>
      <c r="E7046" t="s">
        <v>12399</v>
      </c>
    </row>
    <row r="7047" spans="1:5">
      <c r="A7047">
        <v>2011</v>
      </c>
      <c r="B7047" t="s">
        <v>6012</v>
      </c>
      <c r="C7047">
        <v>0</v>
      </c>
      <c r="D7047">
        <v>695</v>
      </c>
      <c r="E7047" t="s">
        <v>12400</v>
      </c>
    </row>
    <row r="7048" spans="1:5">
      <c r="A7048">
        <v>2008</v>
      </c>
      <c r="B7048" t="s">
        <v>990</v>
      </c>
      <c r="C7048">
        <v>0</v>
      </c>
      <c r="D7048">
        <v>325</v>
      </c>
      <c r="E7048" t="s">
        <v>12401</v>
      </c>
    </row>
    <row r="7049" spans="1:5">
      <c r="A7049">
        <v>2010</v>
      </c>
      <c r="B7049" t="s">
        <v>8612</v>
      </c>
      <c r="C7049">
        <v>0</v>
      </c>
      <c r="D7049">
        <v>501</v>
      </c>
      <c r="E7049" t="s">
        <v>12402</v>
      </c>
    </row>
    <row r="7050" spans="1:5">
      <c r="A7050">
        <v>2004</v>
      </c>
      <c r="B7050" t="s">
        <v>10399</v>
      </c>
      <c r="C7050">
        <v>0</v>
      </c>
      <c r="D7050">
        <v>483</v>
      </c>
      <c r="E7050" t="s">
        <v>12403</v>
      </c>
    </row>
    <row r="7051" spans="1:5">
      <c r="A7051">
        <v>2004</v>
      </c>
      <c r="B7051" t="s">
        <v>10350</v>
      </c>
      <c r="C7051">
        <v>0</v>
      </c>
      <c r="D7051">
        <v>339</v>
      </c>
      <c r="E7051" t="s">
        <v>12404</v>
      </c>
    </row>
    <row r="7052" spans="1:5">
      <c r="A7052">
        <v>2000</v>
      </c>
      <c r="B7052" t="s">
        <v>10090</v>
      </c>
      <c r="C7052">
        <v>0</v>
      </c>
      <c r="D7052">
        <v>272</v>
      </c>
      <c r="E7052" t="s">
        <v>12405</v>
      </c>
    </row>
    <row r="7053" spans="1:5">
      <c r="A7053">
        <v>2012</v>
      </c>
      <c r="B7053" t="s">
        <v>5196</v>
      </c>
      <c r="C7053">
        <v>59</v>
      </c>
      <c r="D7053">
        <v>277</v>
      </c>
      <c r="E7053" t="s">
        <v>12406</v>
      </c>
    </row>
    <row r="7054" spans="1:5">
      <c r="A7054">
        <v>2009</v>
      </c>
      <c r="B7054" t="s">
        <v>12407</v>
      </c>
      <c r="C7054">
        <v>70</v>
      </c>
      <c r="D7054">
        <v>296</v>
      </c>
      <c r="E7054" t="s">
        <v>12408</v>
      </c>
    </row>
    <row r="7055" spans="1:5">
      <c r="A7055">
        <v>2007</v>
      </c>
      <c r="B7055" t="s">
        <v>9547</v>
      </c>
      <c r="C7055">
        <v>477</v>
      </c>
      <c r="D7055">
        <v>993</v>
      </c>
      <c r="E7055" t="s">
        <v>12409</v>
      </c>
    </row>
    <row r="7056" spans="1:5">
      <c r="A7056">
        <v>2004</v>
      </c>
      <c r="B7056" t="s">
        <v>1729</v>
      </c>
      <c r="C7056">
        <v>0</v>
      </c>
      <c r="D7056">
        <v>629</v>
      </c>
      <c r="E7056" t="s">
        <v>12410</v>
      </c>
    </row>
    <row r="7057" spans="1:5">
      <c r="A7057">
        <v>2002</v>
      </c>
      <c r="B7057" t="s">
        <v>4451</v>
      </c>
      <c r="C7057">
        <v>0</v>
      </c>
      <c r="D7057">
        <v>487</v>
      </c>
      <c r="E7057" t="s">
        <v>12411</v>
      </c>
    </row>
    <row r="7058" spans="1:5">
      <c r="A7058">
        <v>2012</v>
      </c>
      <c r="B7058" t="s">
        <v>12412</v>
      </c>
      <c r="C7058">
        <v>246</v>
      </c>
      <c r="D7058">
        <v>363</v>
      </c>
      <c r="E7058" t="s">
        <v>12413</v>
      </c>
    </row>
    <row r="7059" spans="1:5">
      <c r="A7059">
        <v>2006</v>
      </c>
      <c r="B7059" t="s">
        <v>1580</v>
      </c>
      <c r="C7059">
        <v>232</v>
      </c>
      <c r="D7059">
        <v>412</v>
      </c>
      <c r="E7059" t="s">
        <v>12414</v>
      </c>
    </row>
    <row r="7060" spans="1:5">
      <c r="A7060">
        <v>2011</v>
      </c>
      <c r="B7060" t="s">
        <v>6691</v>
      </c>
      <c r="C7060">
        <v>0</v>
      </c>
      <c r="D7060">
        <v>606</v>
      </c>
      <c r="E7060" t="s">
        <v>12415</v>
      </c>
    </row>
    <row r="7061" spans="1:5">
      <c r="A7061">
        <v>2014</v>
      </c>
      <c r="B7061" t="s">
        <v>12416</v>
      </c>
      <c r="C7061">
        <v>0</v>
      </c>
      <c r="D7061">
        <v>54</v>
      </c>
      <c r="E7061" t="s">
        <v>12417</v>
      </c>
    </row>
    <row r="7062" spans="1:5">
      <c r="A7062">
        <v>2009</v>
      </c>
      <c r="B7062" t="s">
        <v>1020</v>
      </c>
      <c r="C7062">
        <v>0</v>
      </c>
      <c r="D7062">
        <v>446</v>
      </c>
      <c r="E7062" t="s">
        <v>12418</v>
      </c>
    </row>
    <row r="7063" spans="1:5">
      <c r="A7063">
        <v>2001</v>
      </c>
      <c r="B7063" t="s">
        <v>8254</v>
      </c>
      <c r="C7063">
        <v>373</v>
      </c>
      <c r="D7063">
        <v>417</v>
      </c>
      <c r="E7063" t="s">
        <v>12419</v>
      </c>
    </row>
    <row r="7064" spans="1:5">
      <c r="A7064">
        <v>2015</v>
      </c>
      <c r="B7064" t="s">
        <v>4378</v>
      </c>
      <c r="C7064">
        <v>10</v>
      </c>
      <c r="D7064">
        <v>170</v>
      </c>
      <c r="E7064" t="s">
        <v>12420</v>
      </c>
    </row>
    <row r="7065" spans="1:5">
      <c r="A7065">
        <v>2011</v>
      </c>
      <c r="B7065" t="s">
        <v>12421</v>
      </c>
      <c r="C7065">
        <v>0</v>
      </c>
      <c r="D7065">
        <v>491</v>
      </c>
      <c r="E7065" t="s">
        <v>12422</v>
      </c>
    </row>
    <row r="7066" spans="1:5">
      <c r="A7066">
        <v>2008</v>
      </c>
      <c r="B7066" t="s">
        <v>990</v>
      </c>
      <c r="C7066">
        <v>0</v>
      </c>
      <c r="D7066">
        <v>336</v>
      </c>
      <c r="E7066" t="s">
        <v>12423</v>
      </c>
    </row>
    <row r="7067" spans="1:5">
      <c r="A7067">
        <v>2009</v>
      </c>
      <c r="B7067" t="s">
        <v>3873</v>
      </c>
      <c r="C7067">
        <v>0</v>
      </c>
      <c r="D7067">
        <v>258</v>
      </c>
      <c r="E7067" t="s">
        <v>12424</v>
      </c>
    </row>
    <row r="7068" spans="1:5">
      <c r="A7068">
        <v>2006</v>
      </c>
      <c r="B7068" t="s">
        <v>2231</v>
      </c>
      <c r="C7068">
        <v>0</v>
      </c>
      <c r="D7068">
        <v>1494</v>
      </c>
      <c r="E7068" t="s">
        <v>12425</v>
      </c>
    </row>
    <row r="7069" spans="1:5">
      <c r="A7069">
        <v>2006</v>
      </c>
      <c r="B7069" t="s">
        <v>10170</v>
      </c>
      <c r="C7069">
        <v>0</v>
      </c>
      <c r="D7069">
        <v>386</v>
      </c>
      <c r="E7069" t="s">
        <v>12426</v>
      </c>
    </row>
    <row r="7070" spans="1:5">
      <c r="A7070">
        <v>2007</v>
      </c>
      <c r="B7070" t="s">
        <v>9547</v>
      </c>
      <c r="C7070">
        <v>411</v>
      </c>
      <c r="D7070">
        <v>618</v>
      </c>
      <c r="E7070" t="s">
        <v>12427</v>
      </c>
    </row>
    <row r="7071" spans="1:5">
      <c r="A7071">
        <v>2015</v>
      </c>
      <c r="B7071" t="s">
        <v>12428</v>
      </c>
      <c r="C7071">
        <v>0</v>
      </c>
      <c r="D7071">
        <v>17</v>
      </c>
      <c r="E7071" t="s">
        <v>12429</v>
      </c>
    </row>
    <row r="7072" spans="1:5">
      <c r="A7072">
        <v>2011</v>
      </c>
      <c r="B7072" t="s">
        <v>4457</v>
      </c>
      <c r="C7072">
        <v>0</v>
      </c>
      <c r="D7072">
        <v>501</v>
      </c>
      <c r="E7072" t="s">
        <v>12430</v>
      </c>
    </row>
    <row r="7073" spans="1:5">
      <c r="A7073">
        <v>2010</v>
      </c>
      <c r="B7073" t="s">
        <v>12431</v>
      </c>
      <c r="C7073">
        <v>737</v>
      </c>
      <c r="D7073">
        <v>327</v>
      </c>
      <c r="E7073" t="s">
        <v>12432</v>
      </c>
    </row>
    <row r="7074" spans="1:5">
      <c r="A7074">
        <v>2013</v>
      </c>
      <c r="B7074" t="s">
        <v>12433</v>
      </c>
      <c r="C7074">
        <v>20</v>
      </c>
      <c r="D7074">
        <v>107</v>
      </c>
      <c r="E7074" t="s">
        <v>12434</v>
      </c>
    </row>
    <row r="7075" spans="1:5">
      <c r="A7075">
        <v>2015</v>
      </c>
      <c r="B7075" t="s">
        <v>12435</v>
      </c>
      <c r="C7075">
        <v>0</v>
      </c>
      <c r="D7075">
        <v>6</v>
      </c>
      <c r="E7075" t="s">
        <v>12436</v>
      </c>
    </row>
    <row r="7076" spans="1:5">
      <c r="A7076">
        <v>2014</v>
      </c>
      <c r="B7076" t="s">
        <v>12437</v>
      </c>
      <c r="C7076">
        <v>1</v>
      </c>
      <c r="D7076">
        <v>121</v>
      </c>
      <c r="E7076" t="s">
        <v>12438</v>
      </c>
    </row>
    <row r="7077" spans="1:5">
      <c r="A7077">
        <v>2000</v>
      </c>
      <c r="B7077" t="s">
        <v>57</v>
      </c>
      <c r="C7077">
        <v>0</v>
      </c>
      <c r="D7077">
        <v>361</v>
      </c>
      <c r="E7077" t="s">
        <v>12439</v>
      </c>
    </row>
    <row r="7078" spans="1:5">
      <c r="A7078">
        <v>2009</v>
      </c>
      <c r="B7078" t="s">
        <v>12440</v>
      </c>
      <c r="C7078">
        <v>0</v>
      </c>
      <c r="D7078">
        <v>738</v>
      </c>
      <c r="E7078" t="s">
        <v>12441</v>
      </c>
    </row>
    <row r="7079" spans="1:5">
      <c r="A7079">
        <v>2015</v>
      </c>
      <c r="B7079" t="s">
        <v>1831</v>
      </c>
      <c r="C7079">
        <v>0</v>
      </c>
      <c r="D7079">
        <v>254</v>
      </c>
      <c r="E7079" t="s">
        <v>12442</v>
      </c>
    </row>
    <row r="7080" spans="1:5">
      <c r="A7080">
        <v>2008</v>
      </c>
      <c r="B7080" t="s">
        <v>10653</v>
      </c>
      <c r="C7080">
        <v>273</v>
      </c>
      <c r="D7080">
        <v>371</v>
      </c>
      <c r="E7080" t="s">
        <v>12443</v>
      </c>
    </row>
    <row r="7081" spans="1:5">
      <c r="A7081">
        <v>2008</v>
      </c>
      <c r="B7081" t="s">
        <v>11832</v>
      </c>
      <c r="C7081">
        <v>82</v>
      </c>
      <c r="D7081">
        <v>360</v>
      </c>
      <c r="E7081" t="s">
        <v>12444</v>
      </c>
    </row>
    <row r="7082" spans="1:5">
      <c r="A7082">
        <v>2008</v>
      </c>
      <c r="B7082" t="s">
        <v>4001</v>
      </c>
      <c r="C7082">
        <v>220</v>
      </c>
      <c r="D7082">
        <v>395</v>
      </c>
      <c r="E7082" t="s">
        <v>12445</v>
      </c>
    </row>
    <row r="7083" spans="1:5">
      <c r="A7083">
        <v>2011</v>
      </c>
      <c r="B7083" t="s">
        <v>12446</v>
      </c>
      <c r="C7083">
        <v>159</v>
      </c>
      <c r="D7083">
        <v>266</v>
      </c>
      <c r="E7083" t="s">
        <v>12447</v>
      </c>
    </row>
    <row r="7084" spans="1:5">
      <c r="A7084">
        <v>2008</v>
      </c>
      <c r="B7084" t="s">
        <v>3548</v>
      </c>
      <c r="C7084">
        <v>163</v>
      </c>
      <c r="D7084">
        <v>392</v>
      </c>
      <c r="E7084" t="s">
        <v>12448</v>
      </c>
    </row>
    <row r="7085" spans="1:5">
      <c r="A7085">
        <v>2010</v>
      </c>
      <c r="B7085" t="s">
        <v>12449</v>
      </c>
      <c r="C7085">
        <v>235</v>
      </c>
      <c r="D7085">
        <v>735</v>
      </c>
      <c r="E7085" t="s">
        <v>12450</v>
      </c>
    </row>
    <row r="7086" spans="1:5">
      <c r="A7086">
        <v>2006</v>
      </c>
      <c r="B7086" t="s">
        <v>12451</v>
      </c>
      <c r="C7086">
        <v>177</v>
      </c>
      <c r="D7086">
        <v>385</v>
      </c>
      <c r="E7086" t="s">
        <v>12452</v>
      </c>
    </row>
    <row r="7087" spans="1:5">
      <c r="A7087">
        <v>2015</v>
      </c>
      <c r="B7087" t="s">
        <v>12453</v>
      </c>
      <c r="C7087">
        <v>0</v>
      </c>
      <c r="D7087">
        <v>55</v>
      </c>
      <c r="E7087" t="s">
        <v>12454</v>
      </c>
    </row>
    <row r="7088" spans="1:5">
      <c r="A7088">
        <v>2010</v>
      </c>
      <c r="B7088" t="s">
        <v>7655</v>
      </c>
      <c r="C7088">
        <v>244</v>
      </c>
      <c r="D7088">
        <v>552</v>
      </c>
      <c r="E7088" t="s">
        <v>12455</v>
      </c>
    </row>
    <row r="7089" spans="1:5">
      <c r="A7089">
        <v>2015</v>
      </c>
      <c r="B7089" t="s">
        <v>12456</v>
      </c>
      <c r="C7089">
        <v>0</v>
      </c>
      <c r="D7089">
        <v>66</v>
      </c>
      <c r="E7089" t="s">
        <v>12457</v>
      </c>
    </row>
    <row r="7090" spans="1:5">
      <c r="A7090">
        <v>2014</v>
      </c>
      <c r="B7090" t="s">
        <v>12458</v>
      </c>
      <c r="C7090">
        <v>0</v>
      </c>
      <c r="D7090">
        <v>92</v>
      </c>
      <c r="E7090" t="s">
        <v>12459</v>
      </c>
    </row>
    <row r="7091" spans="1:5">
      <c r="A7091">
        <v>2010</v>
      </c>
      <c r="B7091" t="s">
        <v>12307</v>
      </c>
      <c r="C7091">
        <v>241</v>
      </c>
      <c r="D7091">
        <v>429</v>
      </c>
      <c r="E7091" t="s">
        <v>12460</v>
      </c>
    </row>
    <row r="7092" spans="1:5">
      <c r="A7092">
        <v>2013</v>
      </c>
      <c r="B7092" t="s">
        <v>12461</v>
      </c>
      <c r="C7092">
        <v>18</v>
      </c>
      <c r="D7092">
        <v>112</v>
      </c>
      <c r="E7092" t="s">
        <v>12462</v>
      </c>
    </row>
    <row r="7093" spans="1:5">
      <c r="A7093">
        <v>2014</v>
      </c>
      <c r="B7093" t="s">
        <v>12463</v>
      </c>
      <c r="C7093">
        <v>13</v>
      </c>
      <c r="D7093">
        <v>80</v>
      </c>
      <c r="E7093" t="s">
        <v>12464</v>
      </c>
    </row>
    <row r="7094" spans="1:5">
      <c r="A7094">
        <v>2006</v>
      </c>
      <c r="B7094" t="s">
        <v>9469</v>
      </c>
      <c r="C7094">
        <v>320</v>
      </c>
      <c r="D7094">
        <v>414</v>
      </c>
      <c r="E7094" t="s">
        <v>12465</v>
      </c>
    </row>
    <row r="7095" spans="1:5">
      <c r="A7095">
        <v>2012</v>
      </c>
      <c r="B7095" t="s">
        <v>12466</v>
      </c>
      <c r="C7095">
        <v>169</v>
      </c>
      <c r="D7095">
        <v>550</v>
      </c>
      <c r="E7095" t="s">
        <v>12467</v>
      </c>
    </row>
    <row r="7096" spans="1:5">
      <c r="A7096">
        <v>2015</v>
      </c>
      <c r="B7096" t="s">
        <v>12468</v>
      </c>
      <c r="C7096">
        <v>0</v>
      </c>
      <c r="D7096">
        <v>51</v>
      </c>
      <c r="E7096" t="s">
        <v>12469</v>
      </c>
    </row>
    <row r="7097" spans="1:5">
      <c r="A7097">
        <v>2010</v>
      </c>
      <c r="B7097" t="s">
        <v>12470</v>
      </c>
      <c r="C7097">
        <v>293</v>
      </c>
      <c r="D7097">
        <v>1974</v>
      </c>
      <c r="E7097" t="s">
        <v>12471</v>
      </c>
    </row>
    <row r="7098" spans="1:5">
      <c r="A7098">
        <v>2014</v>
      </c>
      <c r="B7098" t="s">
        <v>12472</v>
      </c>
      <c r="C7098">
        <v>19</v>
      </c>
      <c r="D7098">
        <v>123</v>
      </c>
      <c r="E7098" t="s">
        <v>12473</v>
      </c>
    </row>
    <row r="7099" spans="1:5">
      <c r="A7099">
        <v>2010</v>
      </c>
      <c r="B7099" t="s">
        <v>3548</v>
      </c>
      <c r="C7099">
        <v>250</v>
      </c>
      <c r="D7099">
        <v>431</v>
      </c>
      <c r="E7099" t="s">
        <v>12474</v>
      </c>
    </row>
    <row r="7100" spans="1:5">
      <c r="A7100">
        <v>2015</v>
      </c>
      <c r="B7100" t="s">
        <v>12475</v>
      </c>
      <c r="C7100">
        <v>0</v>
      </c>
      <c r="D7100">
        <v>53</v>
      </c>
      <c r="E7100" t="s">
        <v>12476</v>
      </c>
    </row>
    <row r="7101" spans="1:5">
      <c r="A7101">
        <v>2012</v>
      </c>
      <c r="B7101" t="s">
        <v>12477</v>
      </c>
      <c r="C7101">
        <v>37</v>
      </c>
      <c r="D7101">
        <v>57</v>
      </c>
      <c r="E7101" t="s">
        <v>12478</v>
      </c>
    </row>
    <row r="7102" spans="1:5">
      <c r="A7102">
        <v>2005</v>
      </c>
      <c r="B7102" t="s">
        <v>12479</v>
      </c>
      <c r="C7102">
        <v>884</v>
      </c>
      <c r="D7102">
        <v>345</v>
      </c>
      <c r="E7102" t="s">
        <v>12480</v>
      </c>
    </row>
    <row r="7103" spans="1:5">
      <c r="A7103">
        <v>2006</v>
      </c>
      <c r="B7103" t="s">
        <v>12481</v>
      </c>
      <c r="C7103">
        <v>212</v>
      </c>
      <c r="D7103">
        <v>248</v>
      </c>
      <c r="E7103" t="s">
        <v>12482</v>
      </c>
    </row>
    <row r="7104" spans="1:5">
      <c r="A7104">
        <v>2008</v>
      </c>
      <c r="B7104" t="s">
        <v>12483</v>
      </c>
      <c r="C7104">
        <v>265</v>
      </c>
      <c r="D7104">
        <v>256</v>
      </c>
      <c r="E7104" t="s">
        <v>12484</v>
      </c>
    </row>
    <row r="7105" spans="1:5">
      <c r="A7105">
        <v>2015</v>
      </c>
      <c r="B7105" t="s">
        <v>12485</v>
      </c>
      <c r="C7105">
        <v>0</v>
      </c>
      <c r="D7105">
        <v>56</v>
      </c>
      <c r="E7105" t="s">
        <v>12486</v>
      </c>
    </row>
    <row r="7106" spans="1:5">
      <c r="A7106">
        <v>2014</v>
      </c>
      <c r="B7106" t="s">
        <v>12487</v>
      </c>
      <c r="C7106">
        <v>272</v>
      </c>
      <c r="D7106">
        <v>232</v>
      </c>
      <c r="E7106" t="s">
        <v>12488</v>
      </c>
    </row>
    <row r="7107" spans="1:5">
      <c r="A7107">
        <v>2008</v>
      </c>
      <c r="B7107" t="s">
        <v>12489</v>
      </c>
      <c r="C7107">
        <v>257</v>
      </c>
      <c r="D7107">
        <v>498</v>
      </c>
      <c r="E7107" t="s">
        <v>12490</v>
      </c>
    </row>
    <row r="7108" spans="1:5">
      <c r="A7108">
        <v>2010</v>
      </c>
      <c r="B7108" t="s">
        <v>1939</v>
      </c>
      <c r="C7108">
        <v>215</v>
      </c>
      <c r="D7108">
        <v>273</v>
      </c>
      <c r="E7108" t="s">
        <v>12491</v>
      </c>
    </row>
    <row r="7109" spans="1:5">
      <c r="A7109">
        <v>2010</v>
      </c>
      <c r="B7109" t="s">
        <v>12492</v>
      </c>
      <c r="C7109">
        <v>321</v>
      </c>
      <c r="D7109">
        <v>524</v>
      </c>
      <c r="E7109" t="s">
        <v>12493</v>
      </c>
    </row>
    <row r="7110" spans="1:5">
      <c r="A7110">
        <v>2008</v>
      </c>
      <c r="B7110" t="s">
        <v>12494</v>
      </c>
      <c r="C7110">
        <v>128</v>
      </c>
      <c r="D7110">
        <v>317</v>
      </c>
      <c r="E7110" t="s">
        <v>12495</v>
      </c>
    </row>
    <row r="7111" spans="1:5">
      <c r="A7111">
        <v>2011</v>
      </c>
      <c r="B7111" t="s">
        <v>12496</v>
      </c>
      <c r="C7111">
        <v>0</v>
      </c>
      <c r="D7111">
        <v>9</v>
      </c>
      <c r="E7111" t="s">
        <v>12497</v>
      </c>
    </row>
    <row r="7112" spans="1:5">
      <c r="A7112">
        <v>2011</v>
      </c>
      <c r="B7112" t="s">
        <v>3995</v>
      </c>
      <c r="C7112">
        <v>953</v>
      </c>
      <c r="D7112">
        <v>761</v>
      </c>
      <c r="E7112" t="s">
        <v>12498</v>
      </c>
    </row>
    <row r="7113" spans="1:5">
      <c r="A7113">
        <v>2009</v>
      </c>
      <c r="B7113" t="s">
        <v>4395</v>
      </c>
      <c r="C7113">
        <v>243</v>
      </c>
      <c r="D7113">
        <v>380</v>
      </c>
      <c r="E7113" t="s">
        <v>12499</v>
      </c>
    </row>
    <row r="7114" spans="1:5">
      <c r="A7114">
        <v>2011</v>
      </c>
      <c r="B7114" t="s">
        <v>12500</v>
      </c>
      <c r="C7114">
        <v>183</v>
      </c>
      <c r="D7114">
        <v>222</v>
      </c>
      <c r="E7114" t="s">
        <v>12501</v>
      </c>
    </row>
    <row r="7115" spans="1:5">
      <c r="A7115">
        <v>2011</v>
      </c>
      <c r="B7115" t="s">
        <v>12502</v>
      </c>
      <c r="C7115">
        <v>106</v>
      </c>
      <c r="D7115">
        <v>253</v>
      </c>
      <c r="E7115" t="s">
        <v>12503</v>
      </c>
    </row>
    <row r="7116" spans="1:5">
      <c r="A7116">
        <v>2013</v>
      </c>
      <c r="B7116" t="s">
        <v>3682</v>
      </c>
      <c r="C7116">
        <v>12</v>
      </c>
      <c r="D7116">
        <v>130</v>
      </c>
      <c r="E7116" t="s">
        <v>12504</v>
      </c>
    </row>
    <row r="7117" spans="1:5">
      <c r="A7117">
        <v>2013</v>
      </c>
      <c r="B7117" t="s">
        <v>12505</v>
      </c>
      <c r="C7117">
        <v>1062</v>
      </c>
      <c r="D7117">
        <v>613</v>
      </c>
      <c r="E7117" t="s">
        <v>12506</v>
      </c>
    </row>
    <row r="7118" spans="1:5">
      <c r="A7118">
        <v>1998</v>
      </c>
      <c r="B7118" t="s">
        <v>2534</v>
      </c>
      <c r="C7118">
        <v>175</v>
      </c>
      <c r="D7118">
        <v>401</v>
      </c>
      <c r="E7118" t="s">
        <v>12507</v>
      </c>
    </row>
    <row r="7119" spans="1:5">
      <c r="A7119">
        <v>2013</v>
      </c>
      <c r="B7119" t="s">
        <v>12508</v>
      </c>
      <c r="C7119">
        <v>249</v>
      </c>
      <c r="D7119">
        <v>190</v>
      </c>
      <c r="E7119" t="s">
        <v>12509</v>
      </c>
    </row>
    <row r="7120" spans="1:5">
      <c r="A7120">
        <v>1996</v>
      </c>
      <c r="B7120" t="s">
        <v>12510</v>
      </c>
      <c r="C7120">
        <v>62</v>
      </c>
      <c r="D7120">
        <v>360</v>
      </c>
      <c r="E7120" t="s">
        <v>12511</v>
      </c>
    </row>
    <row r="7121" spans="1:5">
      <c r="A7121">
        <v>2014</v>
      </c>
      <c r="B7121" t="s">
        <v>12512</v>
      </c>
      <c r="C7121">
        <v>147</v>
      </c>
      <c r="D7121">
        <v>205</v>
      </c>
      <c r="E7121" t="s">
        <v>12513</v>
      </c>
    </row>
    <row r="7122" spans="1:5">
      <c r="A7122">
        <v>2012</v>
      </c>
      <c r="B7122" t="s">
        <v>12514</v>
      </c>
      <c r="C7122">
        <v>308</v>
      </c>
      <c r="D7122">
        <v>412</v>
      </c>
      <c r="E7122" t="s">
        <v>12515</v>
      </c>
    </row>
    <row r="7123" spans="1:5">
      <c r="A7123">
        <v>2002</v>
      </c>
      <c r="B7123" t="s">
        <v>12516</v>
      </c>
      <c r="C7123">
        <v>108</v>
      </c>
      <c r="D7123">
        <v>76</v>
      </c>
      <c r="E7123" t="s">
        <v>12517</v>
      </c>
    </row>
    <row r="7124" spans="1:5">
      <c r="A7124">
        <v>2010</v>
      </c>
      <c r="B7124" t="s">
        <v>7325</v>
      </c>
      <c r="C7124">
        <v>51</v>
      </c>
      <c r="D7124">
        <v>385</v>
      </c>
      <c r="E7124" t="s">
        <v>12518</v>
      </c>
    </row>
    <row r="7125" spans="1:5">
      <c r="A7125">
        <v>2010</v>
      </c>
      <c r="B7125" t="s">
        <v>12519</v>
      </c>
      <c r="C7125">
        <v>0</v>
      </c>
      <c r="D7125">
        <v>325</v>
      </c>
      <c r="E7125" t="s">
        <v>12520</v>
      </c>
    </row>
    <row r="7126" spans="1:5">
      <c r="A7126">
        <v>2012</v>
      </c>
      <c r="B7126" t="s">
        <v>12521</v>
      </c>
      <c r="C7126">
        <v>202</v>
      </c>
      <c r="D7126">
        <v>427</v>
      </c>
      <c r="E7126" t="s">
        <v>12522</v>
      </c>
    </row>
    <row r="7127" spans="1:5">
      <c r="A7127">
        <v>2014</v>
      </c>
      <c r="B7127" t="s">
        <v>12523</v>
      </c>
      <c r="C7127">
        <v>223</v>
      </c>
      <c r="D7127">
        <v>332</v>
      </c>
      <c r="E7127" t="s">
        <v>12524</v>
      </c>
    </row>
    <row r="7128" spans="1:5">
      <c r="A7128">
        <v>2011</v>
      </c>
      <c r="B7128" t="s">
        <v>12525</v>
      </c>
      <c r="C7128">
        <v>19</v>
      </c>
      <c r="D7128">
        <v>96</v>
      </c>
      <c r="E7128" t="s">
        <v>12526</v>
      </c>
    </row>
    <row r="7129" spans="1:5">
      <c r="A7129">
        <v>2005</v>
      </c>
      <c r="B7129" t="s">
        <v>4172</v>
      </c>
      <c r="C7129">
        <v>260</v>
      </c>
      <c r="D7129">
        <v>459</v>
      </c>
      <c r="E7129" t="s">
        <v>12527</v>
      </c>
    </row>
    <row r="7130" spans="1:5">
      <c r="A7130">
        <v>2013</v>
      </c>
      <c r="B7130" t="s">
        <v>12528</v>
      </c>
      <c r="C7130">
        <v>1091</v>
      </c>
      <c r="D7130">
        <v>1485</v>
      </c>
      <c r="E7130" t="s">
        <v>12529</v>
      </c>
    </row>
    <row r="7131" spans="1:5">
      <c r="A7131">
        <v>2006</v>
      </c>
      <c r="B7131" t="s">
        <v>12530</v>
      </c>
      <c r="C7131">
        <v>19</v>
      </c>
      <c r="D7131">
        <v>94</v>
      </c>
      <c r="E7131" t="s">
        <v>12531</v>
      </c>
    </row>
    <row r="7132" spans="1:5">
      <c r="A7132">
        <v>2011</v>
      </c>
      <c r="B7132" t="s">
        <v>12532</v>
      </c>
      <c r="C7132">
        <v>0</v>
      </c>
      <c r="D7132">
        <v>12</v>
      </c>
      <c r="E7132" t="s">
        <v>12533</v>
      </c>
    </row>
    <row r="7133" spans="1:5">
      <c r="A7133">
        <v>2013</v>
      </c>
      <c r="B7133" t="s">
        <v>12534</v>
      </c>
      <c r="C7133">
        <v>51</v>
      </c>
      <c r="D7133">
        <v>140</v>
      </c>
      <c r="E7133" t="s">
        <v>12535</v>
      </c>
    </row>
    <row r="7134" spans="1:5">
      <c r="A7134">
        <v>2012</v>
      </c>
      <c r="B7134" t="s">
        <v>12536</v>
      </c>
      <c r="C7134">
        <v>0</v>
      </c>
      <c r="D7134">
        <v>336</v>
      </c>
      <c r="E7134" t="s">
        <v>12537</v>
      </c>
    </row>
    <row r="7135" spans="1:5">
      <c r="A7135">
        <v>2006</v>
      </c>
      <c r="B7135" t="s">
        <v>12538</v>
      </c>
      <c r="C7135">
        <v>207</v>
      </c>
      <c r="D7135">
        <v>270</v>
      </c>
      <c r="E7135" t="s">
        <v>12539</v>
      </c>
    </row>
    <row r="7136" spans="1:5">
      <c r="A7136">
        <v>2011</v>
      </c>
      <c r="B7136" t="s">
        <v>10052</v>
      </c>
      <c r="C7136">
        <v>340</v>
      </c>
      <c r="D7136">
        <v>548</v>
      </c>
      <c r="E7136" t="s">
        <v>12540</v>
      </c>
    </row>
    <row r="7137" spans="1:5">
      <c r="A7137">
        <v>2010</v>
      </c>
      <c r="B7137" t="s">
        <v>12541</v>
      </c>
      <c r="C7137">
        <v>55</v>
      </c>
      <c r="D7137">
        <v>174</v>
      </c>
      <c r="E7137" t="s">
        <v>12542</v>
      </c>
    </row>
    <row r="7138" spans="1:5">
      <c r="A7138">
        <v>2010</v>
      </c>
      <c r="B7138" t="s">
        <v>12543</v>
      </c>
      <c r="C7138">
        <v>70</v>
      </c>
      <c r="D7138">
        <v>195</v>
      </c>
      <c r="E7138" t="s">
        <v>12544</v>
      </c>
    </row>
    <row r="7139" spans="1:5">
      <c r="A7139">
        <v>2011</v>
      </c>
      <c r="B7139" t="s">
        <v>10203</v>
      </c>
      <c r="C7139">
        <v>396</v>
      </c>
      <c r="D7139">
        <v>543</v>
      </c>
      <c r="E7139" t="s">
        <v>12545</v>
      </c>
    </row>
    <row r="7140" spans="1:5">
      <c r="A7140">
        <v>2012</v>
      </c>
      <c r="B7140" t="s">
        <v>12546</v>
      </c>
      <c r="C7140">
        <v>0</v>
      </c>
      <c r="D7140">
        <v>307</v>
      </c>
      <c r="E7140" t="s">
        <v>12547</v>
      </c>
    </row>
    <row r="7141" spans="1:5">
      <c r="A7141">
        <v>2013</v>
      </c>
      <c r="B7141" t="s">
        <v>12548</v>
      </c>
      <c r="C7141">
        <v>57</v>
      </c>
      <c r="D7141">
        <v>157</v>
      </c>
      <c r="E7141" t="s">
        <v>12549</v>
      </c>
    </row>
    <row r="7142" spans="1:5">
      <c r="A7142">
        <v>2006</v>
      </c>
      <c r="B7142" t="s">
        <v>12550</v>
      </c>
      <c r="C7142">
        <v>441</v>
      </c>
      <c r="D7142">
        <v>333</v>
      </c>
      <c r="E7142" t="s">
        <v>12551</v>
      </c>
    </row>
    <row r="7143" spans="1:5">
      <c r="A7143">
        <v>2007</v>
      </c>
      <c r="B7143" t="s">
        <v>12552</v>
      </c>
      <c r="C7143">
        <v>203</v>
      </c>
      <c r="D7143">
        <v>239</v>
      </c>
      <c r="E7143" t="s">
        <v>12553</v>
      </c>
    </row>
    <row r="7144" spans="1:5">
      <c r="A7144">
        <v>2012</v>
      </c>
      <c r="B7144" t="s">
        <v>12554</v>
      </c>
      <c r="C7144">
        <v>82</v>
      </c>
      <c r="D7144">
        <v>174</v>
      </c>
      <c r="E7144" t="s">
        <v>12555</v>
      </c>
    </row>
    <row r="7145" spans="1:5">
      <c r="A7145">
        <v>2011</v>
      </c>
      <c r="B7145" t="s">
        <v>12556</v>
      </c>
      <c r="C7145">
        <v>20</v>
      </c>
      <c r="D7145">
        <v>95</v>
      </c>
      <c r="E7145" t="s">
        <v>12557</v>
      </c>
    </row>
    <row r="7146" spans="1:5">
      <c r="A7146">
        <v>2015</v>
      </c>
      <c r="B7146" t="s">
        <v>12558</v>
      </c>
      <c r="C7146">
        <v>15</v>
      </c>
      <c r="D7146">
        <v>61</v>
      </c>
      <c r="E7146" t="s">
        <v>12559</v>
      </c>
    </row>
    <row r="7147" spans="1:5">
      <c r="A7147">
        <v>2015</v>
      </c>
      <c r="B7147" t="s">
        <v>1831</v>
      </c>
      <c r="C7147">
        <v>27</v>
      </c>
      <c r="D7147">
        <v>134</v>
      </c>
      <c r="E7147" t="s">
        <v>12560</v>
      </c>
    </row>
    <row r="7148" spans="1:5">
      <c r="A7148">
        <v>2006</v>
      </c>
      <c r="B7148" t="s">
        <v>12561</v>
      </c>
      <c r="C7148">
        <v>147</v>
      </c>
      <c r="D7148">
        <v>280</v>
      </c>
      <c r="E7148" t="s">
        <v>12562</v>
      </c>
    </row>
    <row r="7149" spans="1:5">
      <c r="A7149">
        <v>2010</v>
      </c>
      <c r="B7149" t="s">
        <v>12563</v>
      </c>
      <c r="C7149">
        <v>56</v>
      </c>
      <c r="D7149">
        <v>180</v>
      </c>
      <c r="E7149" t="s">
        <v>12564</v>
      </c>
    </row>
    <row r="7150" spans="1:5">
      <c r="A7150">
        <v>2014</v>
      </c>
      <c r="B7150" t="s">
        <v>12565</v>
      </c>
      <c r="C7150">
        <v>36</v>
      </c>
      <c r="D7150">
        <v>149</v>
      </c>
      <c r="E7150" t="s">
        <v>12566</v>
      </c>
    </row>
    <row r="7151" spans="1:5">
      <c r="A7151">
        <v>2007</v>
      </c>
      <c r="B7151" t="s">
        <v>12567</v>
      </c>
      <c r="C7151">
        <v>19</v>
      </c>
      <c r="D7151">
        <v>135</v>
      </c>
      <c r="E7151" t="s">
        <v>12568</v>
      </c>
    </row>
    <row r="7152" spans="1:5">
      <c r="A7152">
        <v>2012</v>
      </c>
      <c r="B7152" t="s">
        <v>4613</v>
      </c>
      <c r="C7152">
        <v>0</v>
      </c>
      <c r="D7152">
        <v>232</v>
      </c>
      <c r="E7152" t="s">
        <v>12569</v>
      </c>
    </row>
    <row r="7153" spans="1:5">
      <c r="A7153">
        <v>2007</v>
      </c>
      <c r="B7153" t="s">
        <v>12570</v>
      </c>
      <c r="C7153">
        <v>45</v>
      </c>
      <c r="D7153">
        <v>168</v>
      </c>
      <c r="E7153" t="s">
        <v>12571</v>
      </c>
    </row>
    <row r="7154" spans="1:5">
      <c r="A7154">
        <v>2013</v>
      </c>
      <c r="B7154" t="s">
        <v>12572</v>
      </c>
      <c r="C7154">
        <v>1119</v>
      </c>
      <c r="D7154">
        <v>710</v>
      </c>
      <c r="E7154" t="s">
        <v>12573</v>
      </c>
    </row>
    <row r="7155" spans="1:5">
      <c r="A7155">
        <v>2014</v>
      </c>
      <c r="B7155" t="s">
        <v>12574</v>
      </c>
      <c r="C7155">
        <v>622</v>
      </c>
      <c r="D7155">
        <v>746</v>
      </c>
      <c r="E7155" t="s">
        <v>12575</v>
      </c>
    </row>
    <row r="7156" spans="1:5">
      <c r="A7156">
        <v>2008</v>
      </c>
      <c r="B7156" t="s">
        <v>12576</v>
      </c>
      <c r="C7156">
        <v>23</v>
      </c>
      <c r="D7156">
        <v>139</v>
      </c>
      <c r="E7156" t="s">
        <v>12577</v>
      </c>
    </row>
    <row r="7157" spans="1:5">
      <c r="A7157">
        <v>2010</v>
      </c>
      <c r="B7157" t="s">
        <v>12578</v>
      </c>
      <c r="C7157">
        <v>64</v>
      </c>
      <c r="D7157">
        <v>140</v>
      </c>
      <c r="E7157" t="s">
        <v>12579</v>
      </c>
    </row>
    <row r="7158" spans="1:5">
      <c r="A7158">
        <v>2001</v>
      </c>
      <c r="B7158" t="s">
        <v>12580</v>
      </c>
      <c r="C7158">
        <v>62</v>
      </c>
      <c r="D7158">
        <v>187</v>
      </c>
      <c r="E7158" t="s">
        <v>12581</v>
      </c>
    </row>
    <row r="7159" spans="1:5">
      <c r="A7159">
        <v>2014</v>
      </c>
      <c r="B7159" t="s">
        <v>12582</v>
      </c>
      <c r="C7159">
        <v>0</v>
      </c>
      <c r="D7159">
        <v>112</v>
      </c>
      <c r="E7159" t="s">
        <v>12583</v>
      </c>
    </row>
    <row r="7160" spans="1:5">
      <c r="A7160">
        <v>2007</v>
      </c>
      <c r="B7160" t="s">
        <v>5785</v>
      </c>
      <c r="C7160">
        <v>207</v>
      </c>
      <c r="D7160">
        <v>430</v>
      </c>
      <c r="E7160" t="s">
        <v>12584</v>
      </c>
    </row>
    <row r="7161" spans="1:5">
      <c r="A7161">
        <v>1996</v>
      </c>
      <c r="B7161" t="s">
        <v>4894</v>
      </c>
      <c r="C7161">
        <v>223</v>
      </c>
      <c r="D7161">
        <v>335</v>
      </c>
      <c r="E7161" t="s">
        <v>12585</v>
      </c>
    </row>
    <row r="7162" spans="1:5">
      <c r="A7162">
        <v>2010</v>
      </c>
      <c r="B7162" t="s">
        <v>2498</v>
      </c>
      <c r="C7162">
        <v>457</v>
      </c>
      <c r="D7162">
        <v>453</v>
      </c>
      <c r="E7162" t="s">
        <v>12586</v>
      </c>
    </row>
    <row r="7163" spans="1:5">
      <c r="A7163">
        <v>2015</v>
      </c>
      <c r="B7163" t="s">
        <v>12587</v>
      </c>
      <c r="C7163">
        <v>9</v>
      </c>
      <c r="D7163">
        <v>18</v>
      </c>
      <c r="E7163" t="s">
        <v>12588</v>
      </c>
    </row>
    <row r="7164" spans="1:5">
      <c r="A7164">
        <v>2011</v>
      </c>
      <c r="B7164" t="s">
        <v>10203</v>
      </c>
      <c r="C7164">
        <v>889</v>
      </c>
      <c r="D7164">
        <v>472</v>
      </c>
      <c r="E7164" t="s">
        <v>12589</v>
      </c>
    </row>
    <row r="7165" spans="1:5">
      <c r="A7165">
        <v>2012</v>
      </c>
      <c r="B7165" t="s">
        <v>12590</v>
      </c>
      <c r="C7165">
        <v>97</v>
      </c>
      <c r="D7165">
        <v>175</v>
      </c>
      <c r="E7165" t="s">
        <v>12591</v>
      </c>
    </row>
    <row r="7166" spans="1:5">
      <c r="A7166">
        <v>2010</v>
      </c>
      <c r="B7166" t="s">
        <v>12592</v>
      </c>
      <c r="C7166">
        <v>70</v>
      </c>
      <c r="D7166">
        <v>185</v>
      </c>
      <c r="E7166" t="s">
        <v>12593</v>
      </c>
    </row>
    <row r="7167" spans="1:5">
      <c r="A7167">
        <v>2012</v>
      </c>
      <c r="B7167" t="s">
        <v>12594</v>
      </c>
      <c r="C7167">
        <v>177</v>
      </c>
      <c r="D7167">
        <v>262</v>
      </c>
      <c r="E7167" t="s">
        <v>12595</v>
      </c>
    </row>
    <row r="7168" spans="1:5">
      <c r="A7168">
        <v>2003</v>
      </c>
      <c r="B7168" t="s">
        <v>5691</v>
      </c>
      <c r="C7168">
        <v>237</v>
      </c>
      <c r="D7168">
        <v>358</v>
      </c>
      <c r="E7168" t="s">
        <v>12596</v>
      </c>
    </row>
    <row r="7169" spans="1:5">
      <c r="A7169">
        <v>2005</v>
      </c>
      <c r="B7169" t="s">
        <v>12597</v>
      </c>
      <c r="C7169">
        <v>93</v>
      </c>
      <c r="D7169">
        <v>201</v>
      </c>
      <c r="E7169" t="s">
        <v>12598</v>
      </c>
    </row>
    <row r="7170" spans="1:5">
      <c r="A7170">
        <v>2005</v>
      </c>
      <c r="B7170" t="s">
        <v>12599</v>
      </c>
      <c r="C7170">
        <v>200</v>
      </c>
      <c r="D7170">
        <v>370</v>
      </c>
      <c r="E7170" t="s">
        <v>12600</v>
      </c>
    </row>
    <row r="7171" spans="1:5">
      <c r="A7171">
        <v>2007</v>
      </c>
      <c r="B7171" t="s">
        <v>12601</v>
      </c>
      <c r="C7171">
        <v>138</v>
      </c>
      <c r="D7171">
        <v>146</v>
      </c>
      <c r="E7171" t="s">
        <v>12602</v>
      </c>
    </row>
    <row r="7172" spans="1:5">
      <c r="A7172">
        <v>2004</v>
      </c>
      <c r="B7172" t="s">
        <v>12603</v>
      </c>
      <c r="C7172">
        <v>18</v>
      </c>
      <c r="D7172">
        <v>114</v>
      </c>
      <c r="E7172" t="s">
        <v>12604</v>
      </c>
    </row>
    <row r="7173" spans="1:5">
      <c r="A7173">
        <v>2010</v>
      </c>
      <c r="B7173" t="s">
        <v>12605</v>
      </c>
      <c r="C7173">
        <v>41</v>
      </c>
      <c r="D7173">
        <v>141</v>
      </c>
      <c r="E7173" t="s">
        <v>12606</v>
      </c>
    </row>
    <row r="7174" spans="1:5">
      <c r="A7174">
        <v>2010</v>
      </c>
      <c r="B7174" t="s">
        <v>12607</v>
      </c>
      <c r="C7174">
        <v>265</v>
      </c>
      <c r="D7174">
        <v>141</v>
      </c>
      <c r="E7174" t="s">
        <v>12608</v>
      </c>
    </row>
    <row r="7175" spans="1:5">
      <c r="A7175">
        <v>2015</v>
      </c>
      <c r="B7175" t="s">
        <v>12609</v>
      </c>
      <c r="C7175">
        <v>0</v>
      </c>
      <c r="D7175">
        <v>2</v>
      </c>
      <c r="E7175" t="s">
        <v>12610</v>
      </c>
    </row>
    <row r="7176" spans="1:5">
      <c r="A7176">
        <v>2010</v>
      </c>
      <c r="B7176" t="s">
        <v>10213</v>
      </c>
      <c r="C7176">
        <v>268</v>
      </c>
      <c r="D7176">
        <v>601</v>
      </c>
      <c r="E7176" t="s">
        <v>12611</v>
      </c>
    </row>
    <row r="7177" spans="1:5">
      <c r="A7177">
        <v>2008</v>
      </c>
      <c r="B7177" t="s">
        <v>12612</v>
      </c>
      <c r="C7177">
        <v>144</v>
      </c>
      <c r="D7177">
        <v>249</v>
      </c>
      <c r="E7177" t="s">
        <v>12613</v>
      </c>
    </row>
    <row r="7178" spans="1:5">
      <c r="A7178">
        <v>2005</v>
      </c>
      <c r="B7178" t="s">
        <v>12614</v>
      </c>
      <c r="C7178">
        <v>173</v>
      </c>
      <c r="D7178">
        <v>368</v>
      </c>
      <c r="E7178" t="s">
        <v>12615</v>
      </c>
    </row>
    <row r="7179" spans="1:5">
      <c r="A7179">
        <v>2008</v>
      </c>
      <c r="B7179" t="s">
        <v>12616</v>
      </c>
      <c r="C7179">
        <v>187</v>
      </c>
      <c r="D7179">
        <v>212</v>
      </c>
      <c r="E7179" t="s">
        <v>12617</v>
      </c>
    </row>
    <row r="7180" spans="1:5">
      <c r="A7180">
        <v>2007</v>
      </c>
      <c r="B7180" t="s">
        <v>12599</v>
      </c>
      <c r="C7180">
        <v>114</v>
      </c>
      <c r="D7180">
        <v>277</v>
      </c>
      <c r="E7180" t="s">
        <v>12618</v>
      </c>
    </row>
    <row r="7181" spans="1:5">
      <c r="A7181">
        <v>2006</v>
      </c>
      <c r="B7181" t="s">
        <v>10030</v>
      </c>
      <c r="C7181">
        <v>956</v>
      </c>
      <c r="D7181">
        <v>2019</v>
      </c>
      <c r="E7181" t="s">
        <v>12619</v>
      </c>
    </row>
    <row r="7182" spans="1:5">
      <c r="A7182">
        <v>2010</v>
      </c>
      <c r="B7182" t="s">
        <v>12620</v>
      </c>
      <c r="C7182">
        <v>588</v>
      </c>
      <c r="D7182">
        <v>467</v>
      </c>
      <c r="E7182" t="s">
        <v>12621</v>
      </c>
    </row>
    <row r="7183" spans="1:5">
      <c r="A7183">
        <v>2011</v>
      </c>
      <c r="B7183" t="s">
        <v>12622</v>
      </c>
      <c r="C7183">
        <v>16</v>
      </c>
      <c r="D7183">
        <v>92</v>
      </c>
      <c r="E7183" t="s">
        <v>12623</v>
      </c>
    </row>
    <row r="7184" spans="1:5">
      <c r="A7184">
        <v>1929</v>
      </c>
      <c r="B7184" t="s">
        <v>10203</v>
      </c>
      <c r="C7184">
        <v>266</v>
      </c>
      <c r="D7184">
        <v>659</v>
      </c>
      <c r="E7184" t="s">
        <v>12624</v>
      </c>
    </row>
    <row r="7185" spans="1:5">
      <c r="A7185">
        <v>1998</v>
      </c>
      <c r="B7185" t="s">
        <v>4461</v>
      </c>
      <c r="C7185">
        <v>226</v>
      </c>
      <c r="D7185">
        <v>462</v>
      </c>
      <c r="E7185" t="s">
        <v>12625</v>
      </c>
    </row>
    <row r="7186" spans="1:5">
      <c r="A7186">
        <v>1997</v>
      </c>
      <c r="B7186" t="s">
        <v>4894</v>
      </c>
      <c r="C7186">
        <v>285</v>
      </c>
      <c r="D7186">
        <v>380</v>
      </c>
      <c r="E7186" t="s">
        <v>12626</v>
      </c>
    </row>
    <row r="7187" spans="1:5">
      <c r="A7187">
        <v>2006</v>
      </c>
      <c r="B7187" t="s">
        <v>12627</v>
      </c>
      <c r="C7187">
        <v>29</v>
      </c>
      <c r="D7187">
        <v>161</v>
      </c>
      <c r="E7187" t="s">
        <v>12628</v>
      </c>
    </row>
    <row r="7188" spans="1:5">
      <c r="A7188">
        <v>2006</v>
      </c>
      <c r="B7188" t="s">
        <v>12629</v>
      </c>
      <c r="C7188">
        <v>22</v>
      </c>
      <c r="D7188">
        <v>167</v>
      </c>
      <c r="E7188" t="s">
        <v>12630</v>
      </c>
    </row>
    <row r="7189" spans="1:5">
      <c r="A7189">
        <v>2012</v>
      </c>
      <c r="B7189" t="s">
        <v>12631</v>
      </c>
      <c r="C7189">
        <v>1</v>
      </c>
      <c r="D7189">
        <v>118</v>
      </c>
      <c r="E7189" t="s">
        <v>12632</v>
      </c>
    </row>
    <row r="7190" spans="1:5">
      <c r="A7190">
        <v>2012</v>
      </c>
      <c r="B7190" t="s">
        <v>12633</v>
      </c>
      <c r="C7190">
        <v>182</v>
      </c>
      <c r="D7190">
        <v>311</v>
      </c>
      <c r="E7190" t="s">
        <v>12634</v>
      </c>
    </row>
    <row r="7191" spans="1:5">
      <c r="A7191">
        <v>2010</v>
      </c>
      <c r="B7191" t="s">
        <v>5691</v>
      </c>
      <c r="C7191">
        <v>0</v>
      </c>
      <c r="D7191">
        <v>395</v>
      </c>
      <c r="E7191" t="s">
        <v>12635</v>
      </c>
    </row>
    <row r="7192" spans="1:5">
      <c r="A7192">
        <v>2008</v>
      </c>
      <c r="B7192" t="s">
        <v>12636</v>
      </c>
      <c r="C7192">
        <v>369</v>
      </c>
      <c r="D7192">
        <v>552</v>
      </c>
      <c r="E7192" t="s">
        <v>12637</v>
      </c>
    </row>
    <row r="7193" spans="1:5">
      <c r="A7193">
        <v>2010</v>
      </c>
      <c r="B7193" t="s">
        <v>12638</v>
      </c>
      <c r="C7193">
        <v>12</v>
      </c>
      <c r="D7193">
        <v>70</v>
      </c>
      <c r="E7193" t="s">
        <v>12639</v>
      </c>
    </row>
    <row r="7194" spans="1:5">
      <c r="A7194">
        <v>2005</v>
      </c>
      <c r="B7194" t="s">
        <v>12640</v>
      </c>
      <c r="C7194">
        <v>99</v>
      </c>
      <c r="D7194">
        <v>113</v>
      </c>
      <c r="E7194" t="s">
        <v>12641</v>
      </c>
    </row>
    <row r="7195" spans="1:5">
      <c r="A7195">
        <v>2002</v>
      </c>
      <c r="B7195" t="s">
        <v>12642</v>
      </c>
      <c r="C7195">
        <v>508</v>
      </c>
      <c r="D7195">
        <v>326</v>
      </c>
      <c r="E7195" t="s">
        <v>12643</v>
      </c>
    </row>
    <row r="7196" spans="1:5">
      <c r="A7196">
        <v>2008</v>
      </c>
      <c r="B7196" t="s">
        <v>12644</v>
      </c>
      <c r="C7196">
        <v>110</v>
      </c>
      <c r="D7196">
        <v>345</v>
      </c>
      <c r="E7196" t="s">
        <v>12645</v>
      </c>
    </row>
    <row r="7197" spans="1:5">
      <c r="A7197">
        <v>2008</v>
      </c>
      <c r="B7197" t="s">
        <v>12646</v>
      </c>
      <c r="C7197">
        <v>75</v>
      </c>
      <c r="D7197">
        <v>246</v>
      </c>
      <c r="E7197" t="s">
        <v>12647</v>
      </c>
    </row>
    <row r="7198" spans="1:5">
      <c r="A7198">
        <v>2007</v>
      </c>
      <c r="B7198" t="s">
        <v>12561</v>
      </c>
      <c r="C7198">
        <v>78</v>
      </c>
      <c r="D7198">
        <v>286</v>
      </c>
      <c r="E7198" t="s">
        <v>12648</v>
      </c>
    </row>
    <row r="7199" spans="1:5">
      <c r="A7199">
        <v>2014</v>
      </c>
      <c r="B7199" t="s">
        <v>1831</v>
      </c>
      <c r="C7199">
        <v>0</v>
      </c>
      <c r="D7199">
        <v>15</v>
      </c>
      <c r="E7199" t="s">
        <v>12649</v>
      </c>
    </row>
    <row r="7200" spans="1:5">
      <c r="A7200">
        <v>2010</v>
      </c>
      <c r="B7200" t="s">
        <v>12650</v>
      </c>
      <c r="C7200">
        <v>29</v>
      </c>
      <c r="D7200">
        <v>131</v>
      </c>
      <c r="E7200" t="s">
        <v>12651</v>
      </c>
    </row>
    <row r="7201" spans="1:5">
      <c r="A7201">
        <v>2010</v>
      </c>
      <c r="B7201" t="s">
        <v>12652</v>
      </c>
      <c r="C7201">
        <v>17</v>
      </c>
      <c r="D7201">
        <v>120</v>
      </c>
      <c r="E7201" t="s">
        <v>12653</v>
      </c>
    </row>
    <row r="7202" spans="1:5">
      <c r="A7202">
        <v>2010</v>
      </c>
      <c r="B7202" t="s">
        <v>12654</v>
      </c>
      <c r="C7202">
        <v>52</v>
      </c>
      <c r="D7202">
        <v>166</v>
      </c>
      <c r="E7202" t="s">
        <v>12655</v>
      </c>
    </row>
    <row r="7203" spans="1:5">
      <c r="A7203">
        <v>2010</v>
      </c>
      <c r="B7203" t="s">
        <v>12656</v>
      </c>
      <c r="C7203">
        <v>15</v>
      </c>
      <c r="D7203">
        <v>112</v>
      </c>
      <c r="E7203" t="s">
        <v>12657</v>
      </c>
    </row>
    <row r="7204" spans="1:5">
      <c r="A7204">
        <v>2007</v>
      </c>
      <c r="B7204" t="s">
        <v>12658</v>
      </c>
      <c r="C7204">
        <v>75</v>
      </c>
      <c r="D7204">
        <v>166</v>
      </c>
      <c r="E7204" t="s">
        <v>12659</v>
      </c>
    </row>
    <row r="7205" spans="1:5">
      <c r="A7205">
        <v>2007</v>
      </c>
      <c r="B7205" t="s">
        <v>12660</v>
      </c>
      <c r="C7205">
        <v>14</v>
      </c>
      <c r="D7205">
        <v>122</v>
      </c>
      <c r="E7205" t="s">
        <v>12661</v>
      </c>
    </row>
    <row r="7206" spans="1:5">
      <c r="A7206">
        <v>2011</v>
      </c>
      <c r="B7206" t="s">
        <v>12662</v>
      </c>
      <c r="C7206">
        <v>43</v>
      </c>
      <c r="D7206">
        <v>136</v>
      </c>
      <c r="E7206" t="s">
        <v>12663</v>
      </c>
    </row>
    <row r="7207" spans="1:5">
      <c r="A7207">
        <v>2010</v>
      </c>
      <c r="B7207" t="s">
        <v>12664</v>
      </c>
      <c r="C7207">
        <v>142</v>
      </c>
      <c r="D7207">
        <v>172</v>
      </c>
      <c r="E7207" t="s">
        <v>12665</v>
      </c>
    </row>
    <row r="7208" spans="1:5">
      <c r="A7208">
        <v>2005</v>
      </c>
      <c r="B7208" t="s">
        <v>12666</v>
      </c>
      <c r="C7208">
        <v>272</v>
      </c>
      <c r="D7208">
        <v>493</v>
      </c>
      <c r="E7208" t="s">
        <v>12667</v>
      </c>
    </row>
    <row r="7209" spans="1:5">
      <c r="A7209">
        <v>2005</v>
      </c>
      <c r="B7209" t="s">
        <v>12668</v>
      </c>
      <c r="C7209">
        <v>32</v>
      </c>
      <c r="D7209">
        <v>174</v>
      </c>
      <c r="E7209" t="s">
        <v>12669</v>
      </c>
    </row>
    <row r="7210" spans="1:5">
      <c r="A7210">
        <v>2004</v>
      </c>
      <c r="B7210" t="s">
        <v>12670</v>
      </c>
      <c r="C7210">
        <v>17</v>
      </c>
      <c r="D7210">
        <v>86</v>
      </c>
      <c r="E7210" t="s">
        <v>12671</v>
      </c>
    </row>
    <row r="7211" spans="1:5">
      <c r="A7211">
        <v>2012</v>
      </c>
      <c r="B7211" t="s">
        <v>8191</v>
      </c>
      <c r="C7211">
        <v>126</v>
      </c>
      <c r="D7211">
        <v>199</v>
      </c>
      <c r="E7211" t="s">
        <v>12672</v>
      </c>
    </row>
    <row r="7212" spans="1:5">
      <c r="A7212">
        <v>2013</v>
      </c>
      <c r="B7212" t="s">
        <v>12673</v>
      </c>
      <c r="C7212">
        <v>250</v>
      </c>
      <c r="D7212">
        <v>335</v>
      </c>
      <c r="E7212" t="s">
        <v>12674</v>
      </c>
    </row>
    <row r="7213" spans="1:5">
      <c r="A7213">
        <v>2014</v>
      </c>
      <c r="B7213" t="s">
        <v>12675</v>
      </c>
      <c r="C7213">
        <v>0</v>
      </c>
      <c r="D7213">
        <v>55</v>
      </c>
      <c r="E7213" t="s">
        <v>12676</v>
      </c>
    </row>
    <row r="7214" spans="1:5">
      <c r="A7214">
        <v>2013</v>
      </c>
      <c r="B7214" t="s">
        <v>12677</v>
      </c>
      <c r="C7214">
        <v>16</v>
      </c>
      <c r="D7214">
        <v>118</v>
      </c>
      <c r="E7214" t="s">
        <v>12678</v>
      </c>
    </row>
    <row r="7215" spans="1:5">
      <c r="A7215">
        <v>2006</v>
      </c>
      <c r="B7215" t="s">
        <v>2498</v>
      </c>
      <c r="C7215">
        <v>211</v>
      </c>
      <c r="D7215">
        <v>332</v>
      </c>
      <c r="E7215" t="s">
        <v>12679</v>
      </c>
    </row>
    <row r="7216" spans="1:5">
      <c r="A7216">
        <v>2008</v>
      </c>
      <c r="B7216" t="s">
        <v>12680</v>
      </c>
      <c r="C7216">
        <v>87</v>
      </c>
      <c r="D7216">
        <v>230</v>
      </c>
      <c r="E7216" t="s">
        <v>12681</v>
      </c>
    </row>
    <row r="7217" spans="1:5">
      <c r="A7217">
        <v>2008</v>
      </c>
      <c r="B7217" t="s">
        <v>12682</v>
      </c>
      <c r="C7217">
        <v>471</v>
      </c>
      <c r="D7217">
        <v>515</v>
      </c>
      <c r="E7217" t="s">
        <v>12683</v>
      </c>
    </row>
    <row r="7218" spans="1:5">
      <c r="A7218">
        <v>2008</v>
      </c>
      <c r="B7218" t="s">
        <v>12550</v>
      </c>
      <c r="C7218">
        <v>498</v>
      </c>
      <c r="D7218">
        <v>467</v>
      </c>
      <c r="E7218" t="s">
        <v>12684</v>
      </c>
    </row>
    <row r="7219" spans="1:5">
      <c r="A7219">
        <v>2010</v>
      </c>
      <c r="B7219" t="s">
        <v>12685</v>
      </c>
      <c r="C7219">
        <v>50</v>
      </c>
      <c r="D7219">
        <v>125</v>
      </c>
      <c r="E7219" t="s">
        <v>12686</v>
      </c>
    </row>
    <row r="7220" spans="1:5">
      <c r="A7220">
        <v>1994</v>
      </c>
      <c r="B7220" t="s">
        <v>12687</v>
      </c>
      <c r="C7220">
        <v>407</v>
      </c>
      <c r="D7220">
        <v>761</v>
      </c>
      <c r="E7220" t="s">
        <v>12688</v>
      </c>
    </row>
    <row r="7221" spans="1:5">
      <c r="A7221">
        <v>1995</v>
      </c>
      <c r="B7221" t="s">
        <v>6669</v>
      </c>
      <c r="C7221">
        <v>455</v>
      </c>
      <c r="D7221">
        <v>572</v>
      </c>
      <c r="E7221" t="s">
        <v>12689</v>
      </c>
    </row>
    <row r="7222" spans="1:5">
      <c r="A7222">
        <v>2005</v>
      </c>
      <c r="B7222" t="s">
        <v>12690</v>
      </c>
      <c r="C7222">
        <v>716</v>
      </c>
      <c r="D7222">
        <v>620</v>
      </c>
      <c r="E7222" t="s">
        <v>12691</v>
      </c>
    </row>
    <row r="7223" spans="1:5">
      <c r="A7223">
        <v>2007</v>
      </c>
      <c r="B7223" t="s">
        <v>12692</v>
      </c>
      <c r="C7223">
        <v>217</v>
      </c>
      <c r="D7223">
        <v>190</v>
      </c>
      <c r="E7223" t="s">
        <v>12693</v>
      </c>
    </row>
    <row r="7224" spans="1:5">
      <c r="A7224">
        <v>2005</v>
      </c>
      <c r="B7224" t="s">
        <v>12599</v>
      </c>
      <c r="C7224">
        <v>340</v>
      </c>
      <c r="D7224">
        <v>351</v>
      </c>
      <c r="E7224" t="s">
        <v>12694</v>
      </c>
    </row>
    <row r="7225" spans="1:5">
      <c r="A7225">
        <v>2007</v>
      </c>
      <c r="B7225" t="s">
        <v>9107</v>
      </c>
      <c r="C7225">
        <v>974</v>
      </c>
      <c r="D7225">
        <v>406</v>
      </c>
      <c r="E7225" t="s">
        <v>12695</v>
      </c>
    </row>
    <row r="7226" spans="1:5">
      <c r="A7226">
        <v>2005</v>
      </c>
      <c r="B7226" t="s">
        <v>12696</v>
      </c>
      <c r="C7226">
        <v>177</v>
      </c>
      <c r="D7226">
        <v>311</v>
      </c>
      <c r="E7226" t="s">
        <v>12697</v>
      </c>
    </row>
    <row r="7227" spans="1:5">
      <c r="A7227">
        <v>2013</v>
      </c>
      <c r="B7227" t="s">
        <v>12698</v>
      </c>
      <c r="C7227">
        <v>164</v>
      </c>
      <c r="D7227">
        <v>256</v>
      </c>
      <c r="E7227" t="s">
        <v>12699</v>
      </c>
    </row>
    <row r="7228" spans="1:5">
      <c r="A7228">
        <v>2009</v>
      </c>
      <c r="B7228" t="s">
        <v>8996</v>
      </c>
      <c r="C7228">
        <v>1037</v>
      </c>
      <c r="D7228">
        <v>601</v>
      </c>
      <c r="E7228" t="s">
        <v>12700</v>
      </c>
    </row>
    <row r="7229" spans="1:5">
      <c r="A7229">
        <v>2002</v>
      </c>
      <c r="B7229" t="s">
        <v>12701</v>
      </c>
      <c r="C7229">
        <v>326</v>
      </c>
      <c r="D7229">
        <v>449</v>
      </c>
      <c r="E7229" t="s">
        <v>12702</v>
      </c>
    </row>
    <row r="7230" spans="1:5">
      <c r="A7230">
        <v>2003</v>
      </c>
      <c r="B7230" t="s">
        <v>12703</v>
      </c>
      <c r="C7230">
        <v>227</v>
      </c>
      <c r="D7230">
        <v>419</v>
      </c>
      <c r="E7230" t="s">
        <v>12704</v>
      </c>
    </row>
    <row r="7231" spans="1:5">
      <c r="A7231">
        <v>2006</v>
      </c>
      <c r="B7231" t="s">
        <v>12705</v>
      </c>
      <c r="C7231">
        <v>886</v>
      </c>
      <c r="D7231">
        <v>368</v>
      </c>
      <c r="E7231" t="s">
        <v>12706</v>
      </c>
    </row>
    <row r="7232" spans="1:5">
      <c r="A7232">
        <v>2003</v>
      </c>
      <c r="B7232" t="s">
        <v>9115</v>
      </c>
      <c r="C7232">
        <v>161</v>
      </c>
      <c r="D7232">
        <v>399</v>
      </c>
      <c r="E7232" t="s">
        <v>12707</v>
      </c>
    </row>
    <row r="7233" spans="1:5">
      <c r="A7233">
        <v>2001</v>
      </c>
      <c r="B7233" t="s">
        <v>12708</v>
      </c>
      <c r="C7233">
        <v>311</v>
      </c>
      <c r="D7233">
        <v>333</v>
      </c>
      <c r="E7233" t="s">
        <v>12709</v>
      </c>
    </row>
    <row r="7234" spans="1:5">
      <c r="A7234">
        <v>2010</v>
      </c>
      <c r="B7234" t="s">
        <v>12710</v>
      </c>
      <c r="C7234">
        <v>61</v>
      </c>
      <c r="D7234">
        <v>254</v>
      </c>
      <c r="E7234" t="s">
        <v>12711</v>
      </c>
    </row>
    <row r="7235" spans="1:5">
      <c r="A7235">
        <v>2010</v>
      </c>
      <c r="B7235" t="s">
        <v>1028</v>
      </c>
      <c r="C7235">
        <v>0</v>
      </c>
      <c r="D7235">
        <v>376</v>
      </c>
      <c r="E7235" t="s">
        <v>12712</v>
      </c>
    </row>
    <row r="7236" spans="1:5">
      <c r="A7236">
        <v>2008</v>
      </c>
      <c r="B7236" t="s">
        <v>5135</v>
      </c>
      <c r="C7236">
        <v>227</v>
      </c>
      <c r="D7236">
        <v>307</v>
      </c>
      <c r="E7236" t="s">
        <v>12713</v>
      </c>
    </row>
    <row r="7237" spans="1:5">
      <c r="A7237">
        <v>2002</v>
      </c>
      <c r="B7237" t="s">
        <v>12714</v>
      </c>
      <c r="C7237">
        <v>266</v>
      </c>
      <c r="D7237">
        <v>355</v>
      </c>
      <c r="E7237" t="s">
        <v>12715</v>
      </c>
    </row>
    <row r="7238" spans="1:5">
      <c r="A7238">
        <v>2012</v>
      </c>
      <c r="B7238" t="s">
        <v>12716</v>
      </c>
      <c r="C7238">
        <v>120</v>
      </c>
      <c r="D7238">
        <v>154</v>
      </c>
      <c r="E7238" t="s">
        <v>12717</v>
      </c>
    </row>
    <row r="7239" spans="1:5">
      <c r="A7239">
        <v>2009</v>
      </c>
      <c r="B7239" t="s">
        <v>12015</v>
      </c>
      <c r="C7239">
        <v>235</v>
      </c>
      <c r="D7239">
        <v>355</v>
      </c>
      <c r="E7239" t="s">
        <v>12718</v>
      </c>
    </row>
    <row r="7240" spans="1:5">
      <c r="A7240">
        <v>2009</v>
      </c>
      <c r="B7240" t="s">
        <v>428</v>
      </c>
      <c r="C7240">
        <v>213</v>
      </c>
      <c r="D7240">
        <v>358</v>
      </c>
      <c r="E7240" t="s">
        <v>12719</v>
      </c>
    </row>
    <row r="7241" spans="1:5">
      <c r="A7241">
        <v>2007</v>
      </c>
      <c r="B7241" t="s">
        <v>1478</v>
      </c>
      <c r="C7241">
        <v>260</v>
      </c>
      <c r="D7241">
        <v>320</v>
      </c>
      <c r="E7241" t="s">
        <v>12720</v>
      </c>
    </row>
    <row r="7242" spans="1:5">
      <c r="A7242">
        <v>2009</v>
      </c>
      <c r="B7242" t="s">
        <v>2093</v>
      </c>
      <c r="C7242">
        <v>192</v>
      </c>
      <c r="D7242">
        <v>566</v>
      </c>
      <c r="E7242" t="s">
        <v>12721</v>
      </c>
    </row>
    <row r="7243" spans="1:5">
      <c r="A7243">
        <v>2009</v>
      </c>
      <c r="B7243" t="s">
        <v>5623</v>
      </c>
      <c r="C7243">
        <v>0</v>
      </c>
      <c r="D7243">
        <v>364</v>
      </c>
      <c r="E7243" t="s">
        <v>12722</v>
      </c>
    </row>
    <row r="7244" spans="1:5">
      <c r="A7244">
        <v>2007</v>
      </c>
      <c r="B7244" t="s">
        <v>12723</v>
      </c>
      <c r="C7244">
        <v>200</v>
      </c>
      <c r="D7244">
        <v>409</v>
      </c>
      <c r="E7244" t="s">
        <v>12724</v>
      </c>
    </row>
    <row r="7245" spans="1:5">
      <c r="A7245">
        <v>2011</v>
      </c>
      <c r="B7245" t="s">
        <v>5952</v>
      </c>
      <c r="C7245">
        <v>0</v>
      </c>
      <c r="D7245">
        <v>312</v>
      </c>
      <c r="E7245" t="s">
        <v>12725</v>
      </c>
    </row>
    <row r="7246" spans="1:5">
      <c r="A7246">
        <v>2009</v>
      </c>
      <c r="B7246" t="s">
        <v>12726</v>
      </c>
      <c r="C7246">
        <v>0</v>
      </c>
      <c r="D7246">
        <v>321</v>
      </c>
      <c r="E7246" t="s">
        <v>12727</v>
      </c>
    </row>
    <row r="7247" spans="1:5">
      <c r="A7247">
        <v>2012</v>
      </c>
      <c r="B7247" t="s">
        <v>10770</v>
      </c>
      <c r="C7247">
        <v>365</v>
      </c>
      <c r="D7247">
        <v>434</v>
      </c>
      <c r="E7247" t="s">
        <v>12728</v>
      </c>
    </row>
    <row r="7248" spans="1:5">
      <c r="A7248">
        <v>2008</v>
      </c>
      <c r="B7248" t="s">
        <v>12729</v>
      </c>
      <c r="C7248">
        <v>175</v>
      </c>
      <c r="D7248">
        <v>530</v>
      </c>
      <c r="E7248" t="s">
        <v>12730</v>
      </c>
    </row>
    <row r="7249" spans="1:5">
      <c r="A7249">
        <v>2009</v>
      </c>
      <c r="B7249" t="s">
        <v>428</v>
      </c>
      <c r="C7249">
        <v>810</v>
      </c>
      <c r="D7249">
        <v>600</v>
      </c>
      <c r="E7249" t="s">
        <v>12731</v>
      </c>
    </row>
    <row r="7250" spans="1:5">
      <c r="A7250">
        <v>2000</v>
      </c>
      <c r="B7250" t="s">
        <v>11061</v>
      </c>
      <c r="C7250">
        <v>263</v>
      </c>
      <c r="D7250">
        <v>407</v>
      </c>
      <c r="E7250" t="s">
        <v>12732</v>
      </c>
    </row>
    <row r="7251" spans="1:5">
      <c r="A7251">
        <v>2006</v>
      </c>
      <c r="B7251" t="s">
        <v>8700</v>
      </c>
      <c r="C7251">
        <v>2124</v>
      </c>
      <c r="D7251">
        <v>1843</v>
      </c>
      <c r="E7251" t="s">
        <v>12733</v>
      </c>
    </row>
    <row r="7252" spans="1:5">
      <c r="A7252">
        <v>2010</v>
      </c>
      <c r="B7252" t="s">
        <v>12024</v>
      </c>
      <c r="C7252">
        <v>249</v>
      </c>
      <c r="D7252">
        <v>442</v>
      </c>
      <c r="E7252" t="s">
        <v>12734</v>
      </c>
    </row>
    <row r="7253" spans="1:5">
      <c r="A7253">
        <v>2010</v>
      </c>
      <c r="B7253" t="s">
        <v>7353</v>
      </c>
      <c r="C7253">
        <v>227</v>
      </c>
      <c r="D7253">
        <v>417</v>
      </c>
      <c r="E7253" t="s">
        <v>12735</v>
      </c>
    </row>
    <row r="7254" spans="1:5">
      <c r="A7254">
        <v>2011</v>
      </c>
      <c r="B7254" t="s">
        <v>12736</v>
      </c>
      <c r="C7254">
        <v>341</v>
      </c>
      <c r="D7254">
        <v>527</v>
      </c>
      <c r="E7254" t="s">
        <v>12737</v>
      </c>
    </row>
    <row r="7255" spans="1:5">
      <c r="A7255">
        <v>2003</v>
      </c>
      <c r="B7255" t="s">
        <v>12701</v>
      </c>
      <c r="C7255">
        <v>229</v>
      </c>
      <c r="D7255">
        <v>435</v>
      </c>
      <c r="E7255" t="s">
        <v>12738</v>
      </c>
    </row>
    <row r="7256" spans="1:5">
      <c r="A7256">
        <v>2001</v>
      </c>
      <c r="B7256" t="s">
        <v>12739</v>
      </c>
      <c r="C7256">
        <v>233</v>
      </c>
      <c r="D7256">
        <v>474</v>
      </c>
      <c r="E7256" t="s">
        <v>12740</v>
      </c>
    </row>
    <row r="7257" spans="1:5">
      <c r="A7257">
        <v>2008</v>
      </c>
      <c r="B7257" t="s">
        <v>12741</v>
      </c>
      <c r="C7257">
        <v>497</v>
      </c>
      <c r="D7257">
        <v>560</v>
      </c>
      <c r="E7257" t="s">
        <v>12742</v>
      </c>
    </row>
    <row r="7258" spans="1:5">
      <c r="A7258">
        <v>2010</v>
      </c>
      <c r="B7258" t="s">
        <v>5269</v>
      </c>
      <c r="C7258">
        <v>0</v>
      </c>
      <c r="D7258">
        <v>442</v>
      </c>
      <c r="E7258" t="s">
        <v>12743</v>
      </c>
    </row>
    <row r="7259" spans="1:5">
      <c r="A7259">
        <v>2010</v>
      </c>
      <c r="B7259" t="s">
        <v>1028</v>
      </c>
      <c r="C7259">
        <v>0</v>
      </c>
      <c r="D7259">
        <v>364</v>
      </c>
      <c r="E7259" t="s">
        <v>12744</v>
      </c>
    </row>
    <row r="7260" spans="1:5">
      <c r="A7260">
        <v>2009</v>
      </c>
      <c r="B7260" t="s">
        <v>12745</v>
      </c>
      <c r="C7260">
        <v>0</v>
      </c>
      <c r="D7260">
        <v>287</v>
      </c>
      <c r="E7260" t="s">
        <v>12746</v>
      </c>
    </row>
    <row r="7261" spans="1:5">
      <c r="A7261">
        <v>2011</v>
      </c>
      <c r="B7261" t="s">
        <v>10197</v>
      </c>
      <c r="C7261">
        <v>0</v>
      </c>
      <c r="D7261">
        <v>317</v>
      </c>
      <c r="E7261" t="s">
        <v>12747</v>
      </c>
    </row>
    <row r="7262" spans="1:5">
      <c r="A7262">
        <v>2009</v>
      </c>
      <c r="B7262" t="s">
        <v>12748</v>
      </c>
      <c r="C7262">
        <v>0</v>
      </c>
      <c r="D7262">
        <v>584</v>
      </c>
      <c r="E7262" t="s">
        <v>12749</v>
      </c>
    </row>
    <row r="7263" spans="1:5">
      <c r="A7263">
        <v>2009</v>
      </c>
      <c r="B7263" t="s">
        <v>8063</v>
      </c>
      <c r="C7263">
        <v>233</v>
      </c>
      <c r="D7263">
        <v>412</v>
      </c>
      <c r="E7263" t="s">
        <v>12750</v>
      </c>
    </row>
    <row r="7264" spans="1:5">
      <c r="A7264">
        <v>1995</v>
      </c>
      <c r="B7264" t="s">
        <v>4225</v>
      </c>
      <c r="C7264">
        <v>302</v>
      </c>
      <c r="D7264">
        <v>472</v>
      </c>
      <c r="E7264" t="s">
        <v>12751</v>
      </c>
    </row>
    <row r="7265" spans="1:5">
      <c r="A7265">
        <v>2010</v>
      </c>
      <c r="B7265" t="s">
        <v>2475</v>
      </c>
      <c r="C7265">
        <v>0</v>
      </c>
      <c r="D7265">
        <v>274</v>
      </c>
      <c r="E7265" t="s">
        <v>12752</v>
      </c>
    </row>
    <row r="7266" spans="1:5">
      <c r="A7266">
        <v>2009</v>
      </c>
      <c r="B7266" t="s">
        <v>2585</v>
      </c>
      <c r="C7266">
        <v>219</v>
      </c>
      <c r="D7266">
        <v>534</v>
      </c>
      <c r="E7266" t="s">
        <v>12753</v>
      </c>
    </row>
    <row r="7267" spans="1:5">
      <c r="A7267">
        <v>2009</v>
      </c>
      <c r="B7267" t="s">
        <v>12748</v>
      </c>
      <c r="C7267">
        <v>0</v>
      </c>
      <c r="D7267">
        <v>457</v>
      </c>
      <c r="E7267" t="s">
        <v>12754</v>
      </c>
    </row>
    <row r="7268" spans="1:5">
      <c r="A7268">
        <v>2010</v>
      </c>
      <c r="B7268" t="s">
        <v>11645</v>
      </c>
      <c r="C7268">
        <v>0</v>
      </c>
      <c r="D7268">
        <v>356</v>
      </c>
      <c r="E7268" t="s">
        <v>12755</v>
      </c>
    </row>
    <row r="7269" spans="1:5">
      <c r="A7269">
        <v>2001</v>
      </c>
      <c r="B7269" t="s">
        <v>4077</v>
      </c>
      <c r="C7269">
        <v>438</v>
      </c>
      <c r="D7269">
        <v>655</v>
      </c>
      <c r="E7269" t="s">
        <v>12756</v>
      </c>
    </row>
    <row r="7270" spans="1:5">
      <c r="A7270">
        <v>2013</v>
      </c>
      <c r="B7270" t="s">
        <v>12757</v>
      </c>
      <c r="C7270">
        <v>171</v>
      </c>
      <c r="D7270">
        <v>163</v>
      </c>
      <c r="E7270" t="s">
        <v>12758</v>
      </c>
    </row>
    <row r="7271" spans="1:5">
      <c r="A7271">
        <v>2007</v>
      </c>
      <c r="B7271" t="s">
        <v>12759</v>
      </c>
      <c r="C7271">
        <v>287</v>
      </c>
      <c r="D7271">
        <v>1101</v>
      </c>
      <c r="E7271" t="s">
        <v>12760</v>
      </c>
    </row>
    <row r="7272" spans="1:5">
      <c r="A7272">
        <v>2008</v>
      </c>
      <c r="B7272" t="s">
        <v>12761</v>
      </c>
      <c r="C7272">
        <v>215</v>
      </c>
      <c r="D7272">
        <v>313</v>
      </c>
      <c r="E7272" t="s">
        <v>12762</v>
      </c>
    </row>
    <row r="7273" spans="1:5">
      <c r="A7273">
        <v>2010</v>
      </c>
      <c r="B7273" t="s">
        <v>12763</v>
      </c>
      <c r="C7273">
        <v>111</v>
      </c>
      <c r="D7273">
        <v>334</v>
      </c>
      <c r="E7273" t="s">
        <v>12764</v>
      </c>
    </row>
    <row r="7274" spans="1:5">
      <c r="A7274">
        <v>2001</v>
      </c>
      <c r="B7274" t="s">
        <v>12765</v>
      </c>
      <c r="C7274">
        <v>371</v>
      </c>
      <c r="D7274">
        <v>532</v>
      </c>
      <c r="E7274" t="s">
        <v>12766</v>
      </c>
    </row>
    <row r="7275" spans="1:5">
      <c r="A7275">
        <v>2003</v>
      </c>
      <c r="B7275" t="s">
        <v>12703</v>
      </c>
      <c r="C7275">
        <v>256</v>
      </c>
      <c r="D7275">
        <v>433</v>
      </c>
      <c r="E7275" t="s">
        <v>12767</v>
      </c>
    </row>
    <row r="7276" spans="1:5">
      <c r="A7276">
        <v>2008</v>
      </c>
      <c r="B7276" t="s">
        <v>12768</v>
      </c>
      <c r="C7276">
        <v>239</v>
      </c>
      <c r="D7276">
        <v>471</v>
      </c>
      <c r="E7276" t="s">
        <v>12769</v>
      </c>
    </row>
    <row r="7277" spans="1:5">
      <c r="A7277">
        <v>2008</v>
      </c>
      <c r="B7277" t="s">
        <v>12770</v>
      </c>
      <c r="C7277">
        <v>289</v>
      </c>
      <c r="D7277">
        <v>389</v>
      </c>
      <c r="E7277" t="s">
        <v>12771</v>
      </c>
    </row>
    <row r="7278" spans="1:5">
      <c r="A7278">
        <v>2001</v>
      </c>
      <c r="B7278" t="s">
        <v>12772</v>
      </c>
      <c r="C7278">
        <v>7</v>
      </c>
      <c r="D7278">
        <v>52</v>
      </c>
      <c r="E7278" t="s">
        <v>12773</v>
      </c>
    </row>
    <row r="7279" spans="1:5">
      <c r="A7279">
        <v>2000</v>
      </c>
      <c r="B7279" t="s">
        <v>12774</v>
      </c>
      <c r="C7279">
        <v>1</v>
      </c>
      <c r="D7279">
        <v>46</v>
      </c>
      <c r="E7279" t="s">
        <v>12775</v>
      </c>
    </row>
    <row r="7280" spans="1:5">
      <c r="A7280">
        <v>2001</v>
      </c>
      <c r="B7280" t="s">
        <v>12776</v>
      </c>
      <c r="C7280">
        <v>263</v>
      </c>
      <c r="D7280">
        <v>489</v>
      </c>
      <c r="E7280" t="s">
        <v>12777</v>
      </c>
    </row>
    <row r="7281" spans="1:5">
      <c r="A7281">
        <v>2007</v>
      </c>
      <c r="B7281" t="s">
        <v>7377</v>
      </c>
      <c r="C7281">
        <v>227</v>
      </c>
      <c r="D7281">
        <v>337</v>
      </c>
      <c r="E7281" t="s">
        <v>12778</v>
      </c>
    </row>
    <row r="7282" spans="1:5">
      <c r="A7282">
        <v>2004</v>
      </c>
      <c r="B7282" t="s">
        <v>12714</v>
      </c>
      <c r="C7282">
        <v>263</v>
      </c>
      <c r="D7282">
        <v>480</v>
      </c>
      <c r="E7282" t="s">
        <v>12779</v>
      </c>
    </row>
    <row r="7283" spans="1:5">
      <c r="A7283">
        <v>2004</v>
      </c>
      <c r="B7283" t="s">
        <v>12714</v>
      </c>
      <c r="C7283">
        <v>266</v>
      </c>
      <c r="D7283">
        <v>657</v>
      </c>
      <c r="E7283" t="s">
        <v>12780</v>
      </c>
    </row>
    <row r="7284" spans="1:5">
      <c r="A7284">
        <v>2000</v>
      </c>
      <c r="B7284" t="s">
        <v>12781</v>
      </c>
      <c r="C7284">
        <v>262</v>
      </c>
      <c r="D7284">
        <v>412</v>
      </c>
      <c r="E7284" t="s">
        <v>12782</v>
      </c>
    </row>
    <row r="7285" spans="1:5">
      <c r="A7285">
        <v>2001</v>
      </c>
      <c r="B7285" t="s">
        <v>12783</v>
      </c>
      <c r="C7285">
        <v>168</v>
      </c>
      <c r="D7285">
        <v>323</v>
      </c>
      <c r="E7285" t="s">
        <v>12784</v>
      </c>
    </row>
    <row r="7286" spans="1:5">
      <c r="A7286">
        <v>2002</v>
      </c>
      <c r="B7286" t="s">
        <v>12739</v>
      </c>
      <c r="C7286">
        <v>519</v>
      </c>
      <c r="D7286">
        <v>753</v>
      </c>
      <c r="E7286" t="s">
        <v>12785</v>
      </c>
    </row>
    <row r="7287" spans="1:5">
      <c r="A7287">
        <v>2003</v>
      </c>
      <c r="B7287" t="s">
        <v>12714</v>
      </c>
      <c r="C7287">
        <v>95</v>
      </c>
      <c r="D7287">
        <v>317</v>
      </c>
      <c r="E7287" t="s">
        <v>12786</v>
      </c>
    </row>
    <row r="7288" spans="1:5">
      <c r="A7288">
        <v>2011</v>
      </c>
      <c r="B7288" t="s">
        <v>12787</v>
      </c>
      <c r="C7288">
        <v>226</v>
      </c>
      <c r="D7288">
        <v>379</v>
      </c>
      <c r="E7288" t="s">
        <v>12788</v>
      </c>
    </row>
    <row r="7289" spans="1:5">
      <c r="A7289">
        <v>2013</v>
      </c>
      <c r="B7289" t="s">
        <v>12789</v>
      </c>
      <c r="C7289">
        <v>0</v>
      </c>
      <c r="D7289">
        <v>81</v>
      </c>
      <c r="E7289" t="s">
        <v>12790</v>
      </c>
    </row>
    <row r="7290" spans="1:5">
      <c r="A7290">
        <v>2011</v>
      </c>
      <c r="B7290" t="s">
        <v>12791</v>
      </c>
      <c r="C7290">
        <v>230</v>
      </c>
      <c r="D7290">
        <v>502</v>
      </c>
      <c r="E7290" t="s">
        <v>12792</v>
      </c>
    </row>
    <row r="7291" spans="1:5">
      <c r="A7291">
        <v>2007</v>
      </c>
      <c r="B7291" t="s">
        <v>12793</v>
      </c>
      <c r="C7291">
        <v>186</v>
      </c>
      <c r="D7291">
        <v>427</v>
      </c>
      <c r="E7291" t="s">
        <v>12794</v>
      </c>
    </row>
    <row r="7292" spans="1:5">
      <c r="A7292">
        <v>2009</v>
      </c>
      <c r="B7292" t="s">
        <v>428</v>
      </c>
      <c r="C7292">
        <v>240</v>
      </c>
      <c r="D7292">
        <v>454</v>
      </c>
      <c r="E7292" t="s">
        <v>12795</v>
      </c>
    </row>
    <row r="7293" spans="1:5">
      <c r="A7293">
        <v>2007</v>
      </c>
      <c r="B7293" t="s">
        <v>12796</v>
      </c>
      <c r="C7293">
        <v>315</v>
      </c>
      <c r="D7293">
        <v>583</v>
      </c>
      <c r="E7293" t="s">
        <v>12797</v>
      </c>
    </row>
    <row r="7294" spans="1:5">
      <c r="A7294">
        <v>2013</v>
      </c>
      <c r="B7294" t="s">
        <v>12798</v>
      </c>
      <c r="C7294">
        <v>101</v>
      </c>
      <c r="D7294">
        <v>177</v>
      </c>
      <c r="E7294" t="s">
        <v>12799</v>
      </c>
    </row>
    <row r="7295" spans="1:5">
      <c r="A7295">
        <v>2009</v>
      </c>
      <c r="B7295" t="s">
        <v>8996</v>
      </c>
      <c r="C7295">
        <v>258</v>
      </c>
      <c r="D7295">
        <v>413</v>
      </c>
      <c r="E7295" t="s">
        <v>12800</v>
      </c>
    </row>
    <row r="7296" spans="1:5">
      <c r="A7296">
        <v>2009</v>
      </c>
      <c r="B7296" t="s">
        <v>8586</v>
      </c>
      <c r="C7296">
        <v>227</v>
      </c>
      <c r="D7296">
        <v>410</v>
      </c>
      <c r="E7296" t="s">
        <v>12801</v>
      </c>
    </row>
    <row r="7297" spans="1:5">
      <c r="A7297">
        <v>2006</v>
      </c>
      <c r="B7297" t="s">
        <v>12802</v>
      </c>
      <c r="C7297">
        <v>295</v>
      </c>
      <c r="D7297">
        <v>485</v>
      </c>
      <c r="E7297" t="s">
        <v>12803</v>
      </c>
    </row>
    <row r="7298" spans="1:5">
      <c r="A7298">
        <v>2008</v>
      </c>
      <c r="B7298" t="s">
        <v>12804</v>
      </c>
      <c r="C7298">
        <v>265</v>
      </c>
      <c r="D7298">
        <v>421</v>
      </c>
      <c r="E7298" t="s">
        <v>12805</v>
      </c>
    </row>
    <row r="7299" spans="1:5">
      <c r="A7299">
        <v>2007</v>
      </c>
      <c r="B7299" t="s">
        <v>1478</v>
      </c>
      <c r="C7299">
        <v>229</v>
      </c>
      <c r="D7299">
        <v>319</v>
      </c>
      <c r="E7299" t="s">
        <v>12806</v>
      </c>
    </row>
    <row r="7300" spans="1:5">
      <c r="A7300">
        <v>2010</v>
      </c>
      <c r="B7300" t="s">
        <v>12807</v>
      </c>
      <c r="C7300">
        <v>2962</v>
      </c>
      <c r="D7300">
        <v>286</v>
      </c>
      <c r="E7300" t="s">
        <v>12808</v>
      </c>
    </row>
    <row r="7301" spans="1:5">
      <c r="A7301">
        <v>2011</v>
      </c>
      <c r="B7301" t="s">
        <v>12809</v>
      </c>
      <c r="C7301">
        <v>325</v>
      </c>
      <c r="D7301">
        <v>421</v>
      </c>
      <c r="E7301" t="s">
        <v>12810</v>
      </c>
    </row>
    <row r="7302" spans="1:5">
      <c r="A7302">
        <v>2007</v>
      </c>
      <c r="B7302" t="s">
        <v>12811</v>
      </c>
      <c r="C7302">
        <v>205</v>
      </c>
      <c r="D7302">
        <v>311</v>
      </c>
      <c r="E7302" t="s">
        <v>12812</v>
      </c>
    </row>
    <row r="7303" spans="1:5">
      <c r="A7303">
        <v>2009</v>
      </c>
      <c r="B7303" t="s">
        <v>12813</v>
      </c>
      <c r="C7303">
        <v>0</v>
      </c>
      <c r="D7303">
        <v>380</v>
      </c>
      <c r="E7303" t="s">
        <v>12814</v>
      </c>
    </row>
    <row r="7304" spans="1:5">
      <c r="A7304">
        <v>2011</v>
      </c>
      <c r="B7304" t="s">
        <v>3207</v>
      </c>
      <c r="C7304">
        <v>194</v>
      </c>
      <c r="D7304">
        <v>329</v>
      </c>
      <c r="E7304" t="s">
        <v>12815</v>
      </c>
    </row>
    <row r="7305" spans="1:5">
      <c r="A7305">
        <v>2015</v>
      </c>
      <c r="B7305" t="s">
        <v>12816</v>
      </c>
      <c r="C7305">
        <v>0</v>
      </c>
      <c r="D7305">
        <v>26</v>
      </c>
      <c r="E7305" t="s">
        <v>12817</v>
      </c>
    </row>
    <row r="7306" spans="1:5">
      <c r="A7306">
        <v>2012</v>
      </c>
      <c r="B7306" t="s">
        <v>12818</v>
      </c>
      <c r="C7306">
        <v>0</v>
      </c>
      <c r="D7306">
        <v>272</v>
      </c>
      <c r="E7306" t="s">
        <v>12819</v>
      </c>
    </row>
    <row r="7307" spans="1:5">
      <c r="A7307">
        <v>2007</v>
      </c>
      <c r="B7307" t="s">
        <v>12820</v>
      </c>
      <c r="C7307">
        <v>206</v>
      </c>
      <c r="D7307">
        <v>514</v>
      </c>
      <c r="E7307" t="s">
        <v>12821</v>
      </c>
    </row>
    <row r="7308" spans="1:5">
      <c r="A7308">
        <v>2014</v>
      </c>
      <c r="B7308" t="s">
        <v>12822</v>
      </c>
      <c r="C7308">
        <v>0</v>
      </c>
      <c r="D7308">
        <v>40</v>
      </c>
      <c r="E7308" t="s">
        <v>12823</v>
      </c>
    </row>
    <row r="7309" spans="1:5">
      <c r="A7309">
        <v>2013</v>
      </c>
      <c r="B7309" t="s">
        <v>12824</v>
      </c>
      <c r="C7309">
        <v>675</v>
      </c>
      <c r="D7309">
        <v>261</v>
      </c>
      <c r="E7309" t="s">
        <v>12825</v>
      </c>
    </row>
    <row r="7310" spans="1:5">
      <c r="A7310">
        <v>2012</v>
      </c>
      <c r="B7310" t="s">
        <v>12826</v>
      </c>
      <c r="C7310">
        <v>32</v>
      </c>
      <c r="D7310">
        <v>172</v>
      </c>
      <c r="E7310" t="s">
        <v>12827</v>
      </c>
    </row>
    <row r="7311" spans="1:5">
      <c r="A7311">
        <v>1986</v>
      </c>
      <c r="B7311" t="s">
        <v>1558</v>
      </c>
      <c r="C7311">
        <v>590</v>
      </c>
      <c r="D7311">
        <v>846</v>
      </c>
      <c r="E7311" t="s">
        <v>12828</v>
      </c>
    </row>
    <row r="7312" spans="1:5">
      <c r="A7312">
        <v>2015</v>
      </c>
      <c r="B7312" t="s">
        <v>12829</v>
      </c>
      <c r="C7312">
        <v>10</v>
      </c>
      <c r="D7312">
        <v>28</v>
      </c>
      <c r="E7312" t="s">
        <v>12830</v>
      </c>
    </row>
    <row r="7313" spans="1:5">
      <c r="A7313">
        <v>2005</v>
      </c>
      <c r="B7313" t="s">
        <v>4586</v>
      </c>
      <c r="C7313">
        <v>140</v>
      </c>
      <c r="D7313">
        <v>221</v>
      </c>
      <c r="E7313" t="s">
        <v>12831</v>
      </c>
    </row>
    <row r="7314" spans="1:5">
      <c r="A7314">
        <v>2014</v>
      </c>
      <c r="B7314" t="s">
        <v>12832</v>
      </c>
      <c r="C7314">
        <v>0</v>
      </c>
      <c r="D7314">
        <v>11</v>
      </c>
      <c r="E7314" t="s">
        <v>12833</v>
      </c>
    </row>
    <row r="7315" spans="1:5">
      <c r="A7315">
        <v>2001</v>
      </c>
      <c r="B7315" t="s">
        <v>12834</v>
      </c>
      <c r="C7315">
        <v>198</v>
      </c>
      <c r="D7315">
        <v>700</v>
      </c>
      <c r="E7315" t="s">
        <v>12835</v>
      </c>
    </row>
    <row r="7316" spans="1:5">
      <c r="A7316">
        <v>1999</v>
      </c>
      <c r="B7316" t="s">
        <v>12836</v>
      </c>
      <c r="C7316">
        <v>652</v>
      </c>
      <c r="D7316">
        <v>426</v>
      </c>
      <c r="E7316" t="s">
        <v>12837</v>
      </c>
    </row>
    <row r="7317" spans="1:5">
      <c r="A7317">
        <v>2016</v>
      </c>
      <c r="B7317" t="s">
        <v>12838</v>
      </c>
      <c r="C7317">
        <v>0</v>
      </c>
      <c r="D7317">
        <v>0</v>
      </c>
      <c r="E7317" t="s">
        <v>12839</v>
      </c>
    </row>
    <row r="7318" spans="1:5">
      <c r="A7318">
        <v>2015</v>
      </c>
      <c r="B7318" t="s">
        <v>12840</v>
      </c>
      <c r="C7318">
        <v>1</v>
      </c>
      <c r="D7318">
        <v>5</v>
      </c>
      <c r="E7318" t="s">
        <v>12841</v>
      </c>
    </row>
    <row r="7319" spans="1:5">
      <c r="A7319">
        <v>2008</v>
      </c>
      <c r="B7319" t="s">
        <v>12842</v>
      </c>
      <c r="C7319">
        <v>789</v>
      </c>
      <c r="D7319">
        <v>875</v>
      </c>
      <c r="E7319" t="s">
        <v>12843</v>
      </c>
    </row>
    <row r="7320" spans="1:5">
      <c r="A7320">
        <v>2007</v>
      </c>
      <c r="B7320" t="s">
        <v>12844</v>
      </c>
      <c r="C7320">
        <v>483</v>
      </c>
      <c r="D7320">
        <v>742</v>
      </c>
      <c r="E7320" t="s">
        <v>12845</v>
      </c>
    </row>
    <row r="7321" spans="1:5">
      <c r="A7321">
        <v>2007</v>
      </c>
      <c r="B7321" t="s">
        <v>5654</v>
      </c>
      <c r="C7321">
        <v>250</v>
      </c>
      <c r="D7321">
        <v>360</v>
      </c>
      <c r="E7321" t="s">
        <v>12846</v>
      </c>
    </row>
    <row r="7322" spans="1:5">
      <c r="A7322">
        <v>2005</v>
      </c>
      <c r="B7322" t="s">
        <v>12847</v>
      </c>
      <c r="C7322">
        <v>0</v>
      </c>
      <c r="D7322">
        <v>185</v>
      </c>
      <c r="E7322" t="s">
        <v>12848</v>
      </c>
    </row>
    <row r="7323" spans="1:5">
      <c r="A7323">
        <v>2000</v>
      </c>
      <c r="B7323" t="s">
        <v>12849</v>
      </c>
      <c r="C7323">
        <v>61</v>
      </c>
      <c r="D7323">
        <v>79</v>
      </c>
      <c r="E7323" t="s">
        <v>12850</v>
      </c>
    </row>
    <row r="7324" spans="1:5">
      <c r="A7324">
        <v>2014</v>
      </c>
      <c r="B7324" t="s">
        <v>12851</v>
      </c>
      <c r="C7324">
        <v>63</v>
      </c>
      <c r="D7324">
        <v>287</v>
      </c>
      <c r="E7324" t="s">
        <v>12852</v>
      </c>
    </row>
    <row r="7325" spans="1:5">
      <c r="A7325">
        <v>2015</v>
      </c>
      <c r="B7325" t="s">
        <v>12853</v>
      </c>
      <c r="C7325">
        <v>117</v>
      </c>
      <c r="D7325">
        <v>213</v>
      </c>
      <c r="E7325" t="s">
        <v>12854</v>
      </c>
    </row>
    <row r="7326" spans="1:5">
      <c r="A7326">
        <v>2009</v>
      </c>
      <c r="B7326" t="s">
        <v>12116</v>
      </c>
      <c r="C7326">
        <v>219</v>
      </c>
      <c r="D7326">
        <v>420</v>
      </c>
      <c r="E7326" t="s">
        <v>12855</v>
      </c>
    </row>
    <row r="7327" spans="1:5">
      <c r="A7327">
        <v>2011</v>
      </c>
      <c r="B7327" t="s">
        <v>11800</v>
      </c>
      <c r="C7327">
        <v>427</v>
      </c>
      <c r="D7327">
        <v>440</v>
      </c>
      <c r="E7327" t="s">
        <v>12856</v>
      </c>
    </row>
    <row r="7328" spans="1:5">
      <c r="A7328">
        <v>2009</v>
      </c>
      <c r="B7328" t="s">
        <v>3576</v>
      </c>
      <c r="C7328">
        <v>339</v>
      </c>
      <c r="D7328">
        <v>592</v>
      </c>
      <c r="E7328" t="s">
        <v>12857</v>
      </c>
    </row>
    <row r="7329" spans="1:5">
      <c r="A7329">
        <v>2004</v>
      </c>
      <c r="B7329" t="s">
        <v>4199</v>
      </c>
      <c r="C7329">
        <v>291</v>
      </c>
      <c r="D7329">
        <v>453</v>
      </c>
      <c r="E7329" t="s">
        <v>12858</v>
      </c>
    </row>
    <row r="7330" spans="1:5">
      <c r="A7330">
        <v>2005</v>
      </c>
      <c r="B7330" t="s">
        <v>12859</v>
      </c>
      <c r="C7330">
        <v>196</v>
      </c>
      <c r="D7330">
        <v>360</v>
      </c>
      <c r="E7330" t="s">
        <v>12860</v>
      </c>
    </row>
    <row r="7331" spans="1:5">
      <c r="A7331">
        <v>2006</v>
      </c>
      <c r="B7331" t="s">
        <v>12861</v>
      </c>
      <c r="C7331">
        <v>138</v>
      </c>
      <c r="D7331">
        <v>1222</v>
      </c>
      <c r="E7331" t="s">
        <v>12862</v>
      </c>
    </row>
    <row r="7332" spans="1:5">
      <c r="A7332">
        <v>2004</v>
      </c>
      <c r="B7332" t="s">
        <v>10255</v>
      </c>
      <c r="C7332">
        <v>404</v>
      </c>
      <c r="D7332">
        <v>579</v>
      </c>
      <c r="E7332" t="s">
        <v>12863</v>
      </c>
    </row>
    <row r="7333" spans="1:5">
      <c r="A7333">
        <v>2007</v>
      </c>
      <c r="B7333" t="s">
        <v>12864</v>
      </c>
      <c r="C7333">
        <v>248</v>
      </c>
      <c r="D7333">
        <v>457</v>
      </c>
      <c r="E7333" t="s">
        <v>12865</v>
      </c>
    </row>
    <row r="7334" spans="1:5">
      <c r="A7334">
        <v>2009</v>
      </c>
      <c r="B7334" t="s">
        <v>2816</v>
      </c>
      <c r="C7334">
        <v>418</v>
      </c>
      <c r="D7334">
        <v>474</v>
      </c>
      <c r="E7334" t="s">
        <v>12866</v>
      </c>
    </row>
    <row r="7335" spans="1:5">
      <c r="A7335">
        <v>2008</v>
      </c>
      <c r="B7335" t="s">
        <v>5329</v>
      </c>
      <c r="C7335">
        <v>793</v>
      </c>
      <c r="D7335">
        <v>847</v>
      </c>
      <c r="E7335" t="s">
        <v>12867</v>
      </c>
    </row>
    <row r="7336" spans="1:5">
      <c r="A7336">
        <v>2006</v>
      </c>
      <c r="B7336" t="s">
        <v>12868</v>
      </c>
      <c r="C7336">
        <v>315</v>
      </c>
      <c r="D7336">
        <v>671</v>
      </c>
      <c r="E7336" t="s">
        <v>12869</v>
      </c>
    </row>
    <row r="7337" spans="1:5">
      <c r="A7337">
        <v>2002</v>
      </c>
      <c r="B7337" t="s">
        <v>1161</v>
      </c>
      <c r="C7337">
        <v>527</v>
      </c>
      <c r="D7337">
        <v>684</v>
      </c>
      <c r="E7337" t="s">
        <v>12870</v>
      </c>
    </row>
    <row r="7338" spans="1:5">
      <c r="A7338">
        <v>2013</v>
      </c>
      <c r="B7338" t="s">
        <v>12871</v>
      </c>
      <c r="C7338">
        <v>12</v>
      </c>
      <c r="D7338">
        <v>52</v>
      </c>
      <c r="E7338" t="s">
        <v>12872</v>
      </c>
    </row>
    <row r="7339" spans="1:5">
      <c r="A7339">
        <v>1999</v>
      </c>
      <c r="B7339" t="s">
        <v>12873</v>
      </c>
      <c r="C7339">
        <v>442</v>
      </c>
      <c r="D7339">
        <v>310</v>
      </c>
      <c r="E7339" t="s">
        <v>12874</v>
      </c>
    </row>
    <row r="7340" spans="1:5">
      <c r="A7340">
        <v>2013</v>
      </c>
      <c r="B7340" t="s">
        <v>1904</v>
      </c>
      <c r="C7340">
        <v>9</v>
      </c>
      <c r="D7340">
        <v>69</v>
      </c>
      <c r="E7340" t="s">
        <v>12875</v>
      </c>
    </row>
    <row r="7341" spans="1:5">
      <c r="A7341">
        <v>1991</v>
      </c>
      <c r="B7341" t="s">
        <v>5060</v>
      </c>
      <c r="C7341">
        <v>228</v>
      </c>
      <c r="D7341">
        <v>386</v>
      </c>
      <c r="E7341" t="s">
        <v>12876</v>
      </c>
    </row>
    <row r="7342" spans="1:5">
      <c r="A7342">
        <v>2001</v>
      </c>
      <c r="B7342" t="s">
        <v>3203</v>
      </c>
      <c r="C7342">
        <v>228</v>
      </c>
      <c r="D7342">
        <v>418</v>
      </c>
      <c r="E7342" t="s">
        <v>12877</v>
      </c>
    </row>
    <row r="7343" spans="1:5">
      <c r="A7343">
        <v>1998</v>
      </c>
      <c r="B7343" t="s">
        <v>12878</v>
      </c>
      <c r="C7343">
        <v>244</v>
      </c>
      <c r="D7343">
        <v>783</v>
      </c>
      <c r="E7343" t="s">
        <v>12879</v>
      </c>
    </row>
    <row r="7344" spans="1:5">
      <c r="A7344">
        <v>2010</v>
      </c>
      <c r="B7344" t="s">
        <v>9679</v>
      </c>
      <c r="C7344">
        <v>249</v>
      </c>
      <c r="D7344">
        <v>319</v>
      </c>
      <c r="E7344" t="s">
        <v>12880</v>
      </c>
    </row>
    <row r="7345" spans="1:5">
      <c r="A7345">
        <v>1998</v>
      </c>
      <c r="B7345" t="s">
        <v>12881</v>
      </c>
      <c r="C7345">
        <v>161</v>
      </c>
      <c r="D7345">
        <v>307</v>
      </c>
      <c r="E7345" t="s">
        <v>12882</v>
      </c>
    </row>
    <row r="7346" spans="1:5">
      <c r="A7346">
        <v>2013</v>
      </c>
      <c r="B7346" t="s">
        <v>12883</v>
      </c>
      <c r="C7346">
        <v>5</v>
      </c>
      <c r="D7346">
        <v>36</v>
      </c>
      <c r="E7346" t="s">
        <v>12884</v>
      </c>
    </row>
    <row r="7347" spans="1:5">
      <c r="A7347">
        <v>2013</v>
      </c>
      <c r="B7347" t="s">
        <v>1452</v>
      </c>
      <c r="C7347">
        <v>14</v>
      </c>
      <c r="D7347">
        <v>132</v>
      </c>
      <c r="E7347" t="s">
        <v>12885</v>
      </c>
    </row>
    <row r="7348" spans="1:5">
      <c r="A7348">
        <v>2014</v>
      </c>
      <c r="B7348" t="s">
        <v>1831</v>
      </c>
      <c r="C7348">
        <v>0</v>
      </c>
      <c r="D7348">
        <v>97</v>
      </c>
      <c r="E7348" t="s">
        <v>12886</v>
      </c>
    </row>
    <row r="7349" spans="1:5">
      <c r="A7349">
        <v>1989</v>
      </c>
      <c r="B7349" t="s">
        <v>1242</v>
      </c>
      <c r="C7349">
        <v>422</v>
      </c>
      <c r="D7349">
        <v>423</v>
      </c>
      <c r="E7349" t="s">
        <v>12887</v>
      </c>
    </row>
    <row r="7350" spans="1:5">
      <c r="A7350">
        <v>2001</v>
      </c>
      <c r="B7350" t="s">
        <v>6793</v>
      </c>
      <c r="C7350">
        <v>662</v>
      </c>
      <c r="D7350">
        <v>272</v>
      </c>
      <c r="E7350" t="s">
        <v>12888</v>
      </c>
    </row>
    <row r="7351" spans="1:5">
      <c r="A7351">
        <v>2015</v>
      </c>
      <c r="B7351" t="s">
        <v>1831</v>
      </c>
      <c r="C7351">
        <v>0</v>
      </c>
      <c r="D7351">
        <v>96</v>
      </c>
      <c r="E7351" t="s">
        <v>12889</v>
      </c>
    </row>
    <row r="7352" spans="1:5">
      <c r="A7352">
        <v>1999</v>
      </c>
      <c r="B7352" t="s">
        <v>12890</v>
      </c>
      <c r="C7352">
        <v>165</v>
      </c>
      <c r="D7352">
        <v>279</v>
      </c>
      <c r="E7352" t="s">
        <v>12891</v>
      </c>
    </row>
    <row r="7353" spans="1:5">
      <c r="A7353">
        <v>1996</v>
      </c>
      <c r="B7353" t="s">
        <v>12892</v>
      </c>
      <c r="C7353">
        <v>251</v>
      </c>
      <c r="D7353">
        <v>309</v>
      </c>
      <c r="E7353" t="s">
        <v>12893</v>
      </c>
    </row>
    <row r="7354" spans="1:5">
      <c r="A7354">
        <v>2015</v>
      </c>
      <c r="B7354" t="s">
        <v>1831</v>
      </c>
      <c r="C7354">
        <v>0</v>
      </c>
      <c r="D7354">
        <v>98</v>
      </c>
      <c r="E7354" t="s">
        <v>12894</v>
      </c>
    </row>
    <row r="7355" spans="1:5">
      <c r="A7355">
        <v>2008</v>
      </c>
      <c r="B7355" t="s">
        <v>12895</v>
      </c>
      <c r="C7355">
        <v>371</v>
      </c>
      <c r="D7355">
        <v>352</v>
      </c>
      <c r="E7355" t="s">
        <v>12896</v>
      </c>
    </row>
    <row r="7356" spans="1:5">
      <c r="A7356">
        <v>1993</v>
      </c>
      <c r="B7356" t="s">
        <v>5057</v>
      </c>
      <c r="C7356">
        <v>437</v>
      </c>
      <c r="D7356">
        <v>414</v>
      </c>
      <c r="E7356" t="s">
        <v>12897</v>
      </c>
    </row>
    <row r="7357" spans="1:5">
      <c r="A7357">
        <v>2001</v>
      </c>
      <c r="B7357" t="s">
        <v>1221</v>
      </c>
      <c r="C7357">
        <v>165</v>
      </c>
      <c r="D7357">
        <v>368</v>
      </c>
      <c r="E7357" t="s">
        <v>12898</v>
      </c>
    </row>
    <row r="7358" spans="1:5">
      <c r="A7358">
        <v>2009</v>
      </c>
      <c r="B7358" t="s">
        <v>12899</v>
      </c>
      <c r="C7358">
        <v>70</v>
      </c>
      <c r="D7358">
        <v>151</v>
      </c>
      <c r="E7358" t="s">
        <v>12900</v>
      </c>
    </row>
    <row r="7359" spans="1:5">
      <c r="A7359">
        <v>1998</v>
      </c>
      <c r="B7359" t="s">
        <v>12901</v>
      </c>
      <c r="C7359">
        <v>542</v>
      </c>
      <c r="D7359">
        <v>317</v>
      </c>
      <c r="E7359" t="s">
        <v>12902</v>
      </c>
    </row>
    <row r="7360" spans="1:5">
      <c r="A7360">
        <v>1996</v>
      </c>
      <c r="B7360" t="s">
        <v>12903</v>
      </c>
      <c r="C7360">
        <v>279</v>
      </c>
      <c r="D7360">
        <v>296</v>
      </c>
      <c r="E7360" t="s">
        <v>12904</v>
      </c>
    </row>
    <row r="7361" spans="1:5">
      <c r="A7361">
        <v>1999</v>
      </c>
      <c r="B7361" t="s">
        <v>12905</v>
      </c>
      <c r="C7361">
        <v>151</v>
      </c>
      <c r="D7361">
        <v>238</v>
      </c>
      <c r="E7361" t="s">
        <v>12906</v>
      </c>
    </row>
    <row r="7362" spans="1:5">
      <c r="A7362">
        <v>1999</v>
      </c>
      <c r="B7362" t="s">
        <v>12907</v>
      </c>
      <c r="C7362">
        <v>241</v>
      </c>
      <c r="D7362">
        <v>497</v>
      </c>
      <c r="E7362" t="s">
        <v>12908</v>
      </c>
    </row>
    <row r="7363" spans="1:5">
      <c r="A7363">
        <v>1995</v>
      </c>
      <c r="B7363" t="s">
        <v>12909</v>
      </c>
      <c r="C7363">
        <v>173</v>
      </c>
      <c r="D7363">
        <v>294</v>
      </c>
      <c r="E7363" t="s">
        <v>12910</v>
      </c>
    </row>
    <row r="7364" spans="1:5">
      <c r="A7364">
        <v>2014</v>
      </c>
      <c r="B7364" t="s">
        <v>1831</v>
      </c>
      <c r="C7364">
        <v>0</v>
      </c>
      <c r="D7364">
        <v>179</v>
      </c>
      <c r="E7364" t="s">
        <v>12911</v>
      </c>
    </row>
    <row r="7365" spans="1:5">
      <c r="A7365">
        <v>2012</v>
      </c>
      <c r="B7365" t="s">
        <v>1450</v>
      </c>
      <c r="C7365">
        <v>19</v>
      </c>
      <c r="D7365">
        <v>135</v>
      </c>
      <c r="E7365" t="s">
        <v>12912</v>
      </c>
    </row>
    <row r="7366" spans="1:5">
      <c r="A7366">
        <v>1997</v>
      </c>
      <c r="B7366" t="s">
        <v>12913</v>
      </c>
      <c r="C7366">
        <v>429</v>
      </c>
      <c r="D7366">
        <v>411</v>
      </c>
      <c r="E7366" t="s">
        <v>12914</v>
      </c>
    </row>
    <row r="7367" spans="1:5">
      <c r="A7367">
        <v>1997</v>
      </c>
      <c r="B7367" t="s">
        <v>3753</v>
      </c>
      <c r="C7367">
        <v>243</v>
      </c>
      <c r="D7367">
        <v>482</v>
      </c>
      <c r="E7367" t="s">
        <v>12915</v>
      </c>
    </row>
    <row r="7368" spans="1:5">
      <c r="A7368">
        <v>1996</v>
      </c>
      <c r="B7368" t="s">
        <v>12916</v>
      </c>
      <c r="C7368">
        <v>338</v>
      </c>
      <c r="D7368">
        <v>878</v>
      </c>
      <c r="E7368" t="s">
        <v>12917</v>
      </c>
    </row>
    <row r="7369" spans="1:5">
      <c r="A7369">
        <v>2007</v>
      </c>
      <c r="B7369" t="s">
        <v>12918</v>
      </c>
      <c r="C7369">
        <v>159</v>
      </c>
      <c r="D7369">
        <v>194</v>
      </c>
      <c r="E7369" t="s">
        <v>12919</v>
      </c>
    </row>
    <row r="7370" spans="1:5">
      <c r="A7370">
        <v>2014</v>
      </c>
      <c r="B7370" t="s">
        <v>1831</v>
      </c>
      <c r="C7370">
        <v>1</v>
      </c>
      <c r="D7370">
        <v>64</v>
      </c>
      <c r="E7370" t="s">
        <v>12920</v>
      </c>
    </row>
    <row r="7371" spans="1:5">
      <c r="A7371">
        <v>2011</v>
      </c>
      <c r="B7371" t="s">
        <v>12921</v>
      </c>
      <c r="C7371">
        <v>30</v>
      </c>
      <c r="D7371">
        <v>258</v>
      </c>
      <c r="E7371" t="s">
        <v>12922</v>
      </c>
    </row>
    <row r="7372" spans="1:5">
      <c r="A7372">
        <v>1999</v>
      </c>
      <c r="B7372" t="s">
        <v>12923</v>
      </c>
      <c r="C7372">
        <v>666</v>
      </c>
      <c r="D7372">
        <v>464</v>
      </c>
      <c r="E7372" t="s">
        <v>12924</v>
      </c>
    </row>
    <row r="7373" spans="1:5">
      <c r="A7373">
        <v>1989</v>
      </c>
      <c r="B7373" t="s">
        <v>12925</v>
      </c>
      <c r="C7373">
        <v>255</v>
      </c>
      <c r="D7373">
        <v>584</v>
      </c>
      <c r="E7373" t="s">
        <v>12926</v>
      </c>
    </row>
    <row r="7374" spans="1:5">
      <c r="A7374">
        <v>1989</v>
      </c>
      <c r="B7374" t="s">
        <v>12925</v>
      </c>
      <c r="C7374">
        <v>318</v>
      </c>
      <c r="D7374">
        <v>466</v>
      </c>
      <c r="E7374" t="s">
        <v>12927</v>
      </c>
    </row>
    <row r="7375" spans="1:5">
      <c r="A7375">
        <v>2009</v>
      </c>
      <c r="B7375" t="s">
        <v>12928</v>
      </c>
      <c r="C7375">
        <v>234</v>
      </c>
      <c r="D7375">
        <v>189</v>
      </c>
      <c r="E7375" t="s">
        <v>12929</v>
      </c>
    </row>
    <row r="7376" spans="1:5">
      <c r="A7376">
        <v>2015</v>
      </c>
      <c r="B7376" t="s">
        <v>1831</v>
      </c>
      <c r="C7376">
        <v>0</v>
      </c>
      <c r="D7376">
        <v>20</v>
      </c>
      <c r="E7376" t="s">
        <v>12930</v>
      </c>
    </row>
    <row r="7377" spans="1:5">
      <c r="A7377">
        <v>2010</v>
      </c>
      <c r="B7377" t="s">
        <v>12931</v>
      </c>
      <c r="C7377">
        <v>55</v>
      </c>
      <c r="D7377">
        <v>193</v>
      </c>
      <c r="E7377" t="s">
        <v>12932</v>
      </c>
    </row>
    <row r="7378" spans="1:5">
      <c r="A7378">
        <v>2013</v>
      </c>
      <c r="B7378" t="s">
        <v>3682</v>
      </c>
      <c r="C7378">
        <v>23</v>
      </c>
      <c r="D7378">
        <v>79</v>
      </c>
      <c r="E7378" t="s">
        <v>12933</v>
      </c>
    </row>
    <row r="7379" spans="1:5">
      <c r="A7379">
        <v>2015</v>
      </c>
      <c r="B7379" t="s">
        <v>1831</v>
      </c>
      <c r="C7379">
        <v>0</v>
      </c>
      <c r="D7379">
        <v>100</v>
      </c>
      <c r="E7379" t="s">
        <v>12934</v>
      </c>
    </row>
    <row r="7380" spans="1:5">
      <c r="A7380">
        <v>2011</v>
      </c>
      <c r="B7380" t="s">
        <v>12935</v>
      </c>
      <c r="C7380">
        <v>220</v>
      </c>
      <c r="D7380">
        <v>194</v>
      </c>
      <c r="E7380" t="s">
        <v>12936</v>
      </c>
    </row>
    <row r="7381" spans="1:5">
      <c r="A7381">
        <v>1989</v>
      </c>
      <c r="B7381" t="s">
        <v>1242</v>
      </c>
      <c r="C7381">
        <v>250</v>
      </c>
      <c r="D7381">
        <v>352</v>
      </c>
      <c r="E7381" t="s">
        <v>12937</v>
      </c>
    </row>
    <row r="7382" spans="1:5">
      <c r="A7382">
        <v>2008</v>
      </c>
      <c r="B7382" t="s">
        <v>10653</v>
      </c>
      <c r="C7382">
        <v>176</v>
      </c>
      <c r="D7382">
        <v>446</v>
      </c>
      <c r="E7382" t="s">
        <v>12938</v>
      </c>
    </row>
    <row r="7383" spans="1:5">
      <c r="A7383">
        <v>1998</v>
      </c>
      <c r="B7383" t="s">
        <v>12939</v>
      </c>
      <c r="C7383">
        <v>1200</v>
      </c>
      <c r="D7383">
        <v>778</v>
      </c>
      <c r="E7383" t="s">
        <v>12940</v>
      </c>
    </row>
    <row r="7384" spans="1:5">
      <c r="A7384">
        <v>2015</v>
      </c>
      <c r="B7384" t="s">
        <v>1831</v>
      </c>
      <c r="C7384">
        <v>0</v>
      </c>
      <c r="D7384">
        <v>115</v>
      </c>
      <c r="E7384" t="s">
        <v>12941</v>
      </c>
    </row>
    <row r="7385" spans="1:5">
      <c r="A7385">
        <v>1998</v>
      </c>
      <c r="B7385" t="s">
        <v>12942</v>
      </c>
      <c r="C7385">
        <v>579</v>
      </c>
      <c r="D7385">
        <v>269</v>
      </c>
      <c r="E7385" t="s">
        <v>12943</v>
      </c>
    </row>
    <row r="7386" spans="1:5">
      <c r="A7386">
        <v>1995</v>
      </c>
      <c r="B7386" t="s">
        <v>77</v>
      </c>
      <c r="C7386">
        <v>214</v>
      </c>
      <c r="D7386">
        <v>496</v>
      </c>
      <c r="E7386" t="s">
        <v>12944</v>
      </c>
    </row>
    <row r="7387" spans="1:5">
      <c r="A7387">
        <v>1994</v>
      </c>
      <c r="B7387" t="s">
        <v>8322</v>
      </c>
      <c r="C7387">
        <v>307</v>
      </c>
      <c r="D7387">
        <v>1441</v>
      </c>
      <c r="E7387" t="s">
        <v>12945</v>
      </c>
    </row>
    <row r="7388" spans="1:5">
      <c r="A7388">
        <v>2001</v>
      </c>
      <c r="B7388" t="s">
        <v>12946</v>
      </c>
      <c r="C7388">
        <v>296</v>
      </c>
      <c r="D7388">
        <v>483</v>
      </c>
      <c r="E7388" t="s">
        <v>12947</v>
      </c>
    </row>
    <row r="7389" spans="1:5">
      <c r="A7389">
        <v>1998</v>
      </c>
      <c r="B7389" t="s">
        <v>12948</v>
      </c>
      <c r="C7389">
        <v>98</v>
      </c>
      <c r="D7389">
        <v>166</v>
      </c>
      <c r="E7389" t="s">
        <v>12949</v>
      </c>
    </row>
    <row r="7390" spans="1:5">
      <c r="A7390">
        <v>1995</v>
      </c>
      <c r="B7390" t="s">
        <v>12950</v>
      </c>
      <c r="C7390">
        <v>365</v>
      </c>
      <c r="D7390">
        <v>407</v>
      </c>
      <c r="E7390" t="s">
        <v>12951</v>
      </c>
    </row>
    <row r="7391" spans="1:5">
      <c r="A7391">
        <v>2010</v>
      </c>
      <c r="B7391" t="s">
        <v>12952</v>
      </c>
      <c r="C7391">
        <v>10</v>
      </c>
      <c r="D7391">
        <v>84</v>
      </c>
      <c r="E7391" t="s">
        <v>12953</v>
      </c>
    </row>
    <row r="7392" spans="1:5">
      <c r="A7392">
        <v>1994</v>
      </c>
      <c r="B7392" t="s">
        <v>11227</v>
      </c>
      <c r="C7392">
        <v>195</v>
      </c>
      <c r="D7392">
        <v>384</v>
      </c>
      <c r="E7392" t="s">
        <v>12954</v>
      </c>
    </row>
    <row r="7393" spans="1:5">
      <c r="A7393">
        <v>1989</v>
      </c>
      <c r="B7393" t="s">
        <v>12955</v>
      </c>
      <c r="C7393">
        <v>213</v>
      </c>
      <c r="D7393">
        <v>401</v>
      </c>
      <c r="E7393" t="s">
        <v>12956</v>
      </c>
    </row>
    <row r="7394" spans="1:5">
      <c r="A7394">
        <v>2012</v>
      </c>
      <c r="B7394" t="s">
        <v>1450</v>
      </c>
      <c r="C7394">
        <v>235</v>
      </c>
      <c r="D7394">
        <v>374</v>
      </c>
      <c r="E7394" t="s">
        <v>12957</v>
      </c>
    </row>
    <row r="7395" spans="1:5">
      <c r="A7395">
        <v>2014</v>
      </c>
      <c r="B7395" t="s">
        <v>1831</v>
      </c>
      <c r="C7395">
        <v>0</v>
      </c>
      <c r="D7395">
        <v>94</v>
      </c>
      <c r="E7395" t="s">
        <v>12958</v>
      </c>
    </row>
    <row r="7396" spans="1:5">
      <c r="A7396">
        <v>2014</v>
      </c>
      <c r="B7396" t="s">
        <v>1831</v>
      </c>
      <c r="C7396">
        <v>0</v>
      </c>
      <c r="D7396">
        <v>270</v>
      </c>
      <c r="E7396" t="s">
        <v>12959</v>
      </c>
    </row>
    <row r="7397" spans="1:5">
      <c r="A7397">
        <v>2000</v>
      </c>
      <c r="B7397" t="s">
        <v>5081</v>
      </c>
      <c r="C7397">
        <v>226</v>
      </c>
      <c r="D7397">
        <v>493</v>
      </c>
      <c r="E7397" t="s">
        <v>12960</v>
      </c>
    </row>
    <row r="7398" spans="1:5">
      <c r="A7398">
        <v>2008</v>
      </c>
      <c r="B7398" t="s">
        <v>12961</v>
      </c>
      <c r="C7398">
        <v>57</v>
      </c>
      <c r="D7398">
        <v>296</v>
      </c>
      <c r="E7398" t="s">
        <v>12962</v>
      </c>
    </row>
    <row r="7399" spans="1:5">
      <c r="A7399">
        <v>2011</v>
      </c>
      <c r="B7399" t="s">
        <v>12963</v>
      </c>
      <c r="C7399">
        <v>360</v>
      </c>
      <c r="D7399">
        <v>285</v>
      </c>
      <c r="E7399" t="s">
        <v>12964</v>
      </c>
    </row>
    <row r="7400" spans="1:5">
      <c r="A7400">
        <v>2010</v>
      </c>
      <c r="B7400" t="s">
        <v>2425</v>
      </c>
      <c r="C7400">
        <v>207</v>
      </c>
      <c r="D7400">
        <v>359</v>
      </c>
      <c r="E7400" t="s">
        <v>12965</v>
      </c>
    </row>
    <row r="7401" spans="1:5">
      <c r="A7401">
        <v>2014</v>
      </c>
      <c r="B7401" t="s">
        <v>12966</v>
      </c>
      <c r="C7401">
        <v>0</v>
      </c>
      <c r="D7401">
        <v>49</v>
      </c>
      <c r="E7401" t="s">
        <v>12967</v>
      </c>
    </row>
    <row r="7402" spans="1:5">
      <c r="A7402">
        <v>2008</v>
      </c>
      <c r="B7402" t="s">
        <v>12968</v>
      </c>
      <c r="C7402">
        <v>258</v>
      </c>
      <c r="D7402">
        <v>426</v>
      </c>
      <c r="E7402" t="s">
        <v>12969</v>
      </c>
    </row>
    <row r="7403" spans="1:5">
      <c r="A7403">
        <v>2012</v>
      </c>
      <c r="B7403" t="s">
        <v>12970</v>
      </c>
      <c r="C7403">
        <v>205</v>
      </c>
      <c r="D7403">
        <v>297</v>
      </c>
      <c r="E7403" t="s">
        <v>12971</v>
      </c>
    </row>
    <row r="7404" spans="1:5">
      <c r="A7404">
        <v>2011</v>
      </c>
      <c r="B7404" t="s">
        <v>12972</v>
      </c>
      <c r="C7404">
        <v>109</v>
      </c>
      <c r="D7404">
        <v>201</v>
      </c>
      <c r="E7404" t="s">
        <v>12973</v>
      </c>
    </row>
    <row r="7405" spans="1:5">
      <c r="A7405">
        <v>2006</v>
      </c>
      <c r="B7405" t="s">
        <v>5650</v>
      </c>
      <c r="C7405">
        <v>235</v>
      </c>
      <c r="D7405">
        <v>503</v>
      </c>
      <c r="E7405" t="s">
        <v>12974</v>
      </c>
    </row>
    <row r="7406" spans="1:5">
      <c r="A7406">
        <v>2002</v>
      </c>
      <c r="B7406" t="s">
        <v>12975</v>
      </c>
      <c r="C7406">
        <v>9</v>
      </c>
      <c r="D7406">
        <v>78</v>
      </c>
      <c r="E7406" t="s">
        <v>12976</v>
      </c>
    </row>
    <row r="7407" spans="1:5">
      <c r="A7407">
        <v>2011</v>
      </c>
      <c r="B7407" t="s">
        <v>1493</v>
      </c>
      <c r="C7407">
        <v>230</v>
      </c>
      <c r="D7407">
        <v>418</v>
      </c>
      <c r="E7407" t="s">
        <v>12977</v>
      </c>
    </row>
    <row r="7408" spans="1:5">
      <c r="A7408">
        <v>2011</v>
      </c>
      <c r="B7408" t="s">
        <v>4523</v>
      </c>
      <c r="C7408">
        <v>225</v>
      </c>
      <c r="D7408">
        <v>446</v>
      </c>
      <c r="E7408" t="s">
        <v>12978</v>
      </c>
    </row>
    <row r="7409" spans="1:5">
      <c r="A7409">
        <v>2011</v>
      </c>
      <c r="B7409" t="s">
        <v>12979</v>
      </c>
      <c r="C7409">
        <v>0</v>
      </c>
      <c r="D7409">
        <v>354</v>
      </c>
      <c r="E7409" t="s">
        <v>12980</v>
      </c>
    </row>
    <row r="7410" spans="1:5">
      <c r="A7410">
        <v>2005</v>
      </c>
      <c r="B7410" t="s">
        <v>7745</v>
      </c>
      <c r="C7410">
        <v>254</v>
      </c>
      <c r="D7410">
        <v>427</v>
      </c>
      <c r="E7410" t="s">
        <v>12981</v>
      </c>
    </row>
    <row r="7411" spans="1:5">
      <c r="A7411">
        <v>2003</v>
      </c>
      <c r="B7411" t="s">
        <v>12982</v>
      </c>
      <c r="C7411">
        <v>50</v>
      </c>
      <c r="D7411">
        <v>266</v>
      </c>
      <c r="E7411" t="s">
        <v>12983</v>
      </c>
    </row>
    <row r="7412" spans="1:5">
      <c r="A7412">
        <v>2015</v>
      </c>
      <c r="B7412" t="s">
        <v>12984</v>
      </c>
      <c r="C7412">
        <v>12</v>
      </c>
      <c r="D7412">
        <v>52</v>
      </c>
      <c r="E7412" t="s">
        <v>12985</v>
      </c>
    </row>
    <row r="7413" spans="1:5">
      <c r="A7413">
        <v>2005</v>
      </c>
      <c r="B7413" t="s">
        <v>12986</v>
      </c>
      <c r="C7413">
        <v>145</v>
      </c>
      <c r="D7413">
        <v>295</v>
      </c>
      <c r="E7413" t="s">
        <v>12987</v>
      </c>
    </row>
    <row r="7414" spans="1:5">
      <c r="A7414">
        <v>2005</v>
      </c>
      <c r="B7414" t="s">
        <v>12988</v>
      </c>
      <c r="C7414">
        <v>92</v>
      </c>
      <c r="D7414">
        <v>371</v>
      </c>
      <c r="E7414" t="s">
        <v>12989</v>
      </c>
    </row>
    <row r="7415" spans="1:5">
      <c r="A7415">
        <v>2005</v>
      </c>
      <c r="B7415" t="s">
        <v>12990</v>
      </c>
      <c r="C7415">
        <v>88</v>
      </c>
      <c r="D7415">
        <v>408</v>
      </c>
      <c r="E7415" t="s">
        <v>12991</v>
      </c>
    </row>
    <row r="7416" spans="1:5">
      <c r="A7416">
        <v>1995</v>
      </c>
      <c r="B7416" t="s">
        <v>12992</v>
      </c>
      <c r="C7416">
        <v>80</v>
      </c>
      <c r="D7416">
        <v>116</v>
      </c>
      <c r="E7416" t="s">
        <v>12993</v>
      </c>
    </row>
    <row r="7417" spans="1:5">
      <c r="A7417">
        <v>1997</v>
      </c>
      <c r="B7417" t="s">
        <v>12994</v>
      </c>
      <c r="C7417">
        <v>187</v>
      </c>
      <c r="D7417">
        <v>365</v>
      </c>
      <c r="E7417" t="s">
        <v>12995</v>
      </c>
    </row>
    <row r="7418" spans="1:5">
      <c r="A7418">
        <v>2004</v>
      </c>
      <c r="B7418" t="s">
        <v>4899</v>
      </c>
      <c r="C7418">
        <v>370</v>
      </c>
      <c r="D7418">
        <v>504</v>
      </c>
      <c r="E7418" t="s">
        <v>12996</v>
      </c>
    </row>
    <row r="7419" spans="1:5">
      <c r="A7419">
        <v>2003</v>
      </c>
      <c r="B7419" t="s">
        <v>12997</v>
      </c>
      <c r="C7419">
        <v>99</v>
      </c>
      <c r="D7419">
        <v>239</v>
      </c>
      <c r="E7419" t="s">
        <v>12998</v>
      </c>
    </row>
    <row r="7420" spans="1:5">
      <c r="A7420">
        <v>2008</v>
      </c>
      <c r="B7420" t="s">
        <v>12999</v>
      </c>
      <c r="C7420">
        <v>120</v>
      </c>
      <c r="D7420">
        <v>418</v>
      </c>
      <c r="E7420" t="s">
        <v>13000</v>
      </c>
    </row>
    <row r="7421" spans="1:5">
      <c r="A7421">
        <v>2008</v>
      </c>
      <c r="B7421" t="s">
        <v>13001</v>
      </c>
      <c r="C7421">
        <v>799</v>
      </c>
      <c r="D7421">
        <v>339</v>
      </c>
      <c r="E7421" t="s">
        <v>13002</v>
      </c>
    </row>
    <row r="7422" spans="1:5">
      <c r="A7422">
        <v>2010</v>
      </c>
      <c r="B7422" t="s">
        <v>13003</v>
      </c>
      <c r="C7422">
        <v>96</v>
      </c>
      <c r="D7422">
        <v>326</v>
      </c>
      <c r="E7422" t="s">
        <v>13004</v>
      </c>
    </row>
    <row r="7423" spans="1:5">
      <c r="A7423">
        <v>2005</v>
      </c>
      <c r="B7423" t="s">
        <v>13005</v>
      </c>
      <c r="C7423">
        <v>83</v>
      </c>
      <c r="D7423">
        <v>471</v>
      </c>
      <c r="E7423" t="s">
        <v>13006</v>
      </c>
    </row>
    <row r="7424" spans="1:5">
      <c r="A7424">
        <v>1997</v>
      </c>
      <c r="B7424" t="s">
        <v>13007</v>
      </c>
      <c r="C7424">
        <v>704</v>
      </c>
      <c r="D7424">
        <v>483</v>
      </c>
      <c r="E7424" t="s">
        <v>13008</v>
      </c>
    </row>
    <row r="7425" spans="1:5">
      <c r="A7425">
        <v>2015</v>
      </c>
      <c r="B7425" t="s">
        <v>13009</v>
      </c>
      <c r="C7425">
        <v>0</v>
      </c>
      <c r="D7425">
        <v>75</v>
      </c>
      <c r="E7425" t="s">
        <v>13010</v>
      </c>
    </row>
    <row r="7426" spans="1:5">
      <c r="A7426">
        <v>2015</v>
      </c>
      <c r="B7426" t="s">
        <v>13011</v>
      </c>
      <c r="C7426">
        <v>0</v>
      </c>
      <c r="D7426">
        <v>69</v>
      </c>
      <c r="E7426" t="s">
        <v>13012</v>
      </c>
    </row>
    <row r="7427" spans="1:5">
      <c r="A7427">
        <v>2009</v>
      </c>
      <c r="B7427" t="s">
        <v>13013</v>
      </c>
      <c r="C7427">
        <v>246</v>
      </c>
      <c r="D7427">
        <v>394</v>
      </c>
      <c r="E7427" t="s">
        <v>13014</v>
      </c>
    </row>
    <row r="7428" spans="1:5">
      <c r="A7428">
        <v>2006</v>
      </c>
      <c r="B7428" t="s">
        <v>13015</v>
      </c>
      <c r="C7428">
        <v>137</v>
      </c>
      <c r="D7428">
        <v>265</v>
      </c>
      <c r="E7428" t="s">
        <v>13016</v>
      </c>
    </row>
    <row r="7429" spans="1:5">
      <c r="A7429">
        <v>2010</v>
      </c>
      <c r="B7429" t="s">
        <v>13017</v>
      </c>
      <c r="C7429">
        <v>270</v>
      </c>
      <c r="D7429">
        <v>297</v>
      </c>
      <c r="E7429" t="s">
        <v>13018</v>
      </c>
    </row>
    <row r="7430" spans="1:5">
      <c r="A7430">
        <v>2011</v>
      </c>
      <c r="B7430" t="s">
        <v>13019</v>
      </c>
      <c r="C7430">
        <v>73</v>
      </c>
      <c r="D7430">
        <v>281</v>
      </c>
      <c r="E7430" t="s">
        <v>13020</v>
      </c>
    </row>
    <row r="7431" spans="1:5">
      <c r="A7431">
        <v>2006</v>
      </c>
      <c r="B7431" t="s">
        <v>13021</v>
      </c>
      <c r="C7431">
        <v>263</v>
      </c>
      <c r="D7431">
        <v>536</v>
      </c>
      <c r="E7431" t="s">
        <v>13022</v>
      </c>
    </row>
    <row r="7432" spans="1:5">
      <c r="A7432">
        <v>2015</v>
      </c>
      <c r="B7432" t="s">
        <v>13023</v>
      </c>
      <c r="C7432">
        <v>0</v>
      </c>
      <c r="D7432">
        <v>2</v>
      </c>
      <c r="E7432" t="s">
        <v>13024</v>
      </c>
    </row>
    <row r="7433" spans="1:5">
      <c r="A7433">
        <v>2007</v>
      </c>
      <c r="B7433" t="s">
        <v>13025</v>
      </c>
      <c r="C7433">
        <v>132</v>
      </c>
      <c r="D7433">
        <v>428</v>
      </c>
      <c r="E7433" t="s">
        <v>13026</v>
      </c>
    </row>
    <row r="7434" spans="1:5">
      <c r="A7434">
        <v>1997</v>
      </c>
      <c r="B7434" t="s">
        <v>7903</v>
      </c>
      <c r="C7434">
        <v>204</v>
      </c>
      <c r="D7434">
        <v>389</v>
      </c>
      <c r="E7434" t="s">
        <v>13027</v>
      </c>
    </row>
    <row r="7435" spans="1:5">
      <c r="A7435">
        <v>2011</v>
      </c>
      <c r="B7435" t="s">
        <v>1892</v>
      </c>
      <c r="C7435">
        <v>243</v>
      </c>
      <c r="D7435">
        <v>461</v>
      </c>
      <c r="E7435" t="s">
        <v>13028</v>
      </c>
    </row>
    <row r="7436" spans="1:5">
      <c r="A7436">
        <v>2015</v>
      </c>
      <c r="B7436" t="s">
        <v>13029</v>
      </c>
      <c r="C7436">
        <v>0</v>
      </c>
      <c r="D7436">
        <v>63</v>
      </c>
      <c r="E7436" t="s">
        <v>13030</v>
      </c>
    </row>
    <row r="7437" spans="1:5">
      <c r="A7437">
        <v>2005</v>
      </c>
      <c r="B7437" t="s">
        <v>13031</v>
      </c>
      <c r="C7437">
        <v>56</v>
      </c>
      <c r="D7437">
        <v>276</v>
      </c>
      <c r="E7437" t="s">
        <v>13032</v>
      </c>
    </row>
    <row r="7438" spans="1:5">
      <c r="A7438">
        <v>2012</v>
      </c>
      <c r="B7438" t="s">
        <v>13033</v>
      </c>
      <c r="C7438">
        <v>213</v>
      </c>
      <c r="D7438">
        <v>397</v>
      </c>
      <c r="E7438" t="s">
        <v>13034</v>
      </c>
    </row>
    <row r="7439" spans="1:5">
      <c r="A7439">
        <v>1996</v>
      </c>
      <c r="B7439" t="s">
        <v>13035</v>
      </c>
      <c r="C7439">
        <v>54</v>
      </c>
      <c r="D7439">
        <v>270</v>
      </c>
      <c r="E7439" t="s">
        <v>13036</v>
      </c>
    </row>
    <row r="7440" spans="1:5">
      <c r="A7440">
        <v>1998</v>
      </c>
      <c r="B7440" t="s">
        <v>13037</v>
      </c>
      <c r="C7440">
        <v>461</v>
      </c>
      <c r="D7440">
        <v>426</v>
      </c>
      <c r="E7440" t="s">
        <v>13038</v>
      </c>
    </row>
    <row r="7441" spans="1:5">
      <c r="A7441">
        <v>1994</v>
      </c>
      <c r="B7441" t="s">
        <v>13039</v>
      </c>
      <c r="C7441">
        <v>17</v>
      </c>
      <c r="D7441">
        <v>229</v>
      </c>
      <c r="E7441" t="s">
        <v>13040</v>
      </c>
    </row>
    <row r="7442" spans="1:5">
      <c r="A7442">
        <v>2015</v>
      </c>
      <c r="B7442" t="s">
        <v>13041</v>
      </c>
      <c r="C7442">
        <v>17</v>
      </c>
      <c r="D7442">
        <v>66</v>
      </c>
      <c r="E7442" t="s">
        <v>13042</v>
      </c>
    </row>
    <row r="7443" spans="1:5">
      <c r="A7443">
        <v>2000</v>
      </c>
      <c r="B7443" t="s">
        <v>6068</v>
      </c>
      <c r="C7443">
        <v>198</v>
      </c>
      <c r="D7443">
        <v>552</v>
      </c>
      <c r="E7443" t="s">
        <v>13043</v>
      </c>
    </row>
    <row r="7444" spans="1:5">
      <c r="A7444">
        <v>2008</v>
      </c>
      <c r="B7444" t="s">
        <v>3399</v>
      </c>
      <c r="C7444">
        <v>482</v>
      </c>
      <c r="D7444">
        <v>620</v>
      </c>
      <c r="E7444" t="s">
        <v>13044</v>
      </c>
    </row>
    <row r="7445" spans="1:5">
      <c r="A7445">
        <v>2006</v>
      </c>
      <c r="B7445" t="s">
        <v>13045</v>
      </c>
      <c r="C7445">
        <v>137</v>
      </c>
      <c r="D7445">
        <v>473</v>
      </c>
      <c r="E7445" t="s">
        <v>13046</v>
      </c>
    </row>
    <row r="7446" spans="1:5">
      <c r="A7446">
        <v>2002</v>
      </c>
      <c r="B7446" t="s">
        <v>11861</v>
      </c>
      <c r="C7446">
        <v>424</v>
      </c>
      <c r="D7446">
        <v>344</v>
      </c>
      <c r="E7446" t="s">
        <v>13047</v>
      </c>
    </row>
    <row r="7447" spans="1:5">
      <c r="A7447">
        <v>2001</v>
      </c>
      <c r="B7447" t="s">
        <v>4118</v>
      </c>
      <c r="C7447">
        <v>261</v>
      </c>
      <c r="D7447">
        <v>470</v>
      </c>
      <c r="E7447" t="s">
        <v>13048</v>
      </c>
    </row>
    <row r="7448" spans="1:5">
      <c r="A7448">
        <v>2010</v>
      </c>
      <c r="B7448" t="s">
        <v>4553</v>
      </c>
      <c r="C7448">
        <v>482</v>
      </c>
      <c r="D7448">
        <v>371</v>
      </c>
      <c r="E7448" t="s">
        <v>13049</v>
      </c>
    </row>
    <row r="7449" spans="1:5">
      <c r="A7449">
        <v>2002</v>
      </c>
      <c r="B7449" t="s">
        <v>13050</v>
      </c>
      <c r="C7449">
        <v>119</v>
      </c>
      <c r="D7449">
        <v>169</v>
      </c>
      <c r="E7449" t="s">
        <v>13051</v>
      </c>
    </row>
    <row r="7450" spans="1:5">
      <c r="A7450">
        <v>2001</v>
      </c>
      <c r="B7450" t="s">
        <v>13052</v>
      </c>
      <c r="C7450">
        <v>119</v>
      </c>
      <c r="D7450">
        <v>255</v>
      </c>
      <c r="E7450" t="s">
        <v>13053</v>
      </c>
    </row>
    <row r="7451" spans="1:5">
      <c r="A7451">
        <v>1995</v>
      </c>
      <c r="B7451" t="s">
        <v>13054</v>
      </c>
      <c r="C7451">
        <v>69</v>
      </c>
      <c r="D7451">
        <v>184</v>
      </c>
      <c r="E7451" t="s">
        <v>13055</v>
      </c>
    </row>
    <row r="7452" spans="1:5">
      <c r="A7452">
        <v>2004</v>
      </c>
      <c r="B7452" t="s">
        <v>13056</v>
      </c>
      <c r="C7452">
        <v>154</v>
      </c>
      <c r="D7452">
        <v>432</v>
      </c>
      <c r="E7452" t="s">
        <v>13057</v>
      </c>
    </row>
    <row r="7453" spans="1:5">
      <c r="A7453">
        <v>2005</v>
      </c>
      <c r="B7453" t="s">
        <v>5682</v>
      </c>
      <c r="C7453">
        <v>237</v>
      </c>
      <c r="D7453">
        <v>508</v>
      </c>
      <c r="E7453" t="s">
        <v>13058</v>
      </c>
    </row>
    <row r="7454" spans="1:5">
      <c r="A7454">
        <v>2003</v>
      </c>
      <c r="B7454" t="s">
        <v>13059</v>
      </c>
      <c r="C7454">
        <v>77</v>
      </c>
      <c r="D7454">
        <v>102</v>
      </c>
      <c r="E7454" t="s">
        <v>13060</v>
      </c>
    </row>
    <row r="7455" spans="1:5">
      <c r="A7455">
        <v>2010</v>
      </c>
      <c r="B7455" t="s">
        <v>13061</v>
      </c>
      <c r="C7455">
        <v>55</v>
      </c>
      <c r="D7455">
        <v>223</v>
      </c>
      <c r="E7455" t="s">
        <v>13062</v>
      </c>
    </row>
    <row r="7456" spans="1:5">
      <c r="A7456">
        <v>2004</v>
      </c>
      <c r="B7456" t="s">
        <v>13063</v>
      </c>
      <c r="C7456">
        <v>264</v>
      </c>
      <c r="D7456">
        <v>328</v>
      </c>
      <c r="E7456" t="s">
        <v>13064</v>
      </c>
    </row>
    <row r="7457" spans="1:5">
      <c r="A7457">
        <v>2007</v>
      </c>
      <c r="B7457" t="s">
        <v>4043</v>
      </c>
      <c r="C7457">
        <v>246</v>
      </c>
      <c r="D7457">
        <v>443</v>
      </c>
      <c r="E7457" t="s">
        <v>13065</v>
      </c>
    </row>
    <row r="7458" spans="1:5">
      <c r="A7458">
        <v>2012</v>
      </c>
      <c r="B7458" t="s">
        <v>13066</v>
      </c>
      <c r="C7458">
        <v>1</v>
      </c>
      <c r="D7458">
        <v>370</v>
      </c>
      <c r="E7458" t="s">
        <v>13067</v>
      </c>
    </row>
    <row r="7459" spans="1:5">
      <c r="A7459">
        <v>2000</v>
      </c>
      <c r="B7459" t="s">
        <v>13068</v>
      </c>
      <c r="C7459">
        <v>75</v>
      </c>
      <c r="D7459">
        <v>201</v>
      </c>
      <c r="E7459" t="s">
        <v>13069</v>
      </c>
    </row>
    <row r="7460" spans="1:5">
      <c r="A7460">
        <v>1999</v>
      </c>
      <c r="B7460" t="s">
        <v>13070</v>
      </c>
      <c r="C7460">
        <v>193</v>
      </c>
      <c r="D7460">
        <v>262</v>
      </c>
      <c r="E7460" t="s">
        <v>13071</v>
      </c>
    </row>
    <row r="7461" spans="1:5">
      <c r="A7461">
        <v>2009</v>
      </c>
      <c r="B7461" t="s">
        <v>13072</v>
      </c>
      <c r="C7461">
        <v>73</v>
      </c>
      <c r="D7461">
        <v>210</v>
      </c>
      <c r="E7461" t="s">
        <v>13073</v>
      </c>
    </row>
    <row r="7462" spans="1:5">
      <c r="A7462">
        <v>2004</v>
      </c>
      <c r="B7462" t="s">
        <v>13074</v>
      </c>
      <c r="C7462">
        <v>40</v>
      </c>
      <c r="D7462">
        <v>154</v>
      </c>
      <c r="E7462" t="s">
        <v>13075</v>
      </c>
    </row>
    <row r="7463" spans="1:5">
      <c r="A7463">
        <v>2016</v>
      </c>
      <c r="B7463" t="s">
        <v>13076</v>
      </c>
      <c r="C7463">
        <v>8</v>
      </c>
      <c r="D7463">
        <v>7</v>
      </c>
      <c r="E7463" t="s">
        <v>13077</v>
      </c>
    </row>
    <row r="7464" spans="1:5">
      <c r="A7464">
        <v>2009</v>
      </c>
      <c r="B7464" t="s">
        <v>13078</v>
      </c>
      <c r="C7464">
        <v>63</v>
      </c>
      <c r="D7464">
        <v>215</v>
      </c>
      <c r="E7464" t="s">
        <v>13079</v>
      </c>
    </row>
    <row r="7465" spans="1:5">
      <c r="A7465">
        <v>1999</v>
      </c>
      <c r="B7465" t="s">
        <v>13080</v>
      </c>
      <c r="C7465">
        <v>28</v>
      </c>
      <c r="D7465">
        <v>143</v>
      </c>
      <c r="E7465" t="s">
        <v>13081</v>
      </c>
    </row>
    <row r="7466" spans="1:5">
      <c r="A7466">
        <v>2004</v>
      </c>
      <c r="B7466" t="s">
        <v>13082</v>
      </c>
      <c r="C7466">
        <v>211</v>
      </c>
      <c r="D7466">
        <v>345</v>
      </c>
      <c r="E7466" t="s">
        <v>13083</v>
      </c>
    </row>
    <row r="7467" spans="1:5">
      <c r="A7467">
        <v>1998</v>
      </c>
      <c r="B7467" t="s">
        <v>9497</v>
      </c>
      <c r="C7467">
        <v>211</v>
      </c>
      <c r="D7467">
        <v>448</v>
      </c>
      <c r="E7467" t="s">
        <v>13084</v>
      </c>
    </row>
    <row r="7468" spans="1:5">
      <c r="A7468">
        <v>1998</v>
      </c>
      <c r="B7468" t="s">
        <v>12299</v>
      </c>
      <c r="C7468">
        <v>200</v>
      </c>
      <c r="D7468">
        <v>398</v>
      </c>
      <c r="E7468" t="s">
        <v>13085</v>
      </c>
    </row>
    <row r="7469" spans="1:5">
      <c r="A7469">
        <v>2004</v>
      </c>
      <c r="B7469" t="s">
        <v>3622</v>
      </c>
      <c r="C7469">
        <v>322</v>
      </c>
      <c r="D7469">
        <v>582</v>
      </c>
      <c r="E7469" t="s">
        <v>13086</v>
      </c>
    </row>
    <row r="7470" spans="1:5">
      <c r="A7470">
        <v>2009</v>
      </c>
      <c r="B7470" t="s">
        <v>13087</v>
      </c>
      <c r="C7470">
        <v>496</v>
      </c>
      <c r="D7470">
        <v>560</v>
      </c>
      <c r="E7470" t="s">
        <v>13088</v>
      </c>
    </row>
    <row r="7471" spans="1:5">
      <c r="A7471">
        <v>2009</v>
      </c>
      <c r="B7471" t="s">
        <v>2425</v>
      </c>
      <c r="C7471">
        <v>300</v>
      </c>
      <c r="D7471">
        <v>463</v>
      </c>
      <c r="E7471" t="s">
        <v>13089</v>
      </c>
    </row>
    <row r="7472" spans="1:5">
      <c r="A7472">
        <v>2015</v>
      </c>
      <c r="B7472" t="s">
        <v>13090</v>
      </c>
      <c r="C7472">
        <v>0</v>
      </c>
      <c r="D7472">
        <v>79</v>
      </c>
      <c r="E7472" t="s">
        <v>13091</v>
      </c>
    </row>
    <row r="7473" spans="1:5">
      <c r="A7473">
        <v>2001</v>
      </c>
      <c r="B7473" t="s">
        <v>13092</v>
      </c>
      <c r="C7473">
        <v>38</v>
      </c>
      <c r="D7473">
        <v>185</v>
      </c>
      <c r="E7473" t="s">
        <v>13093</v>
      </c>
    </row>
    <row r="7474" spans="1:5">
      <c r="A7474">
        <v>2007</v>
      </c>
      <c r="B7474" t="s">
        <v>13094</v>
      </c>
      <c r="C7474">
        <v>343</v>
      </c>
      <c r="D7474">
        <v>488</v>
      </c>
      <c r="E7474" t="s">
        <v>13095</v>
      </c>
    </row>
    <row r="7475" spans="1:5">
      <c r="A7475">
        <v>2003</v>
      </c>
      <c r="B7475" t="s">
        <v>2605</v>
      </c>
      <c r="C7475">
        <v>250</v>
      </c>
      <c r="D7475">
        <v>547</v>
      </c>
      <c r="E7475" t="s">
        <v>13096</v>
      </c>
    </row>
    <row r="7476" spans="1:5">
      <c r="A7476">
        <v>2004</v>
      </c>
      <c r="B7476" t="s">
        <v>5775</v>
      </c>
      <c r="C7476">
        <v>233</v>
      </c>
      <c r="D7476">
        <v>355</v>
      </c>
      <c r="E7476" t="s">
        <v>13097</v>
      </c>
    </row>
    <row r="7477" spans="1:5">
      <c r="A7477">
        <v>1995</v>
      </c>
      <c r="B7477" t="s">
        <v>12297</v>
      </c>
      <c r="C7477">
        <v>219</v>
      </c>
      <c r="D7477">
        <v>381</v>
      </c>
      <c r="E7477" t="s">
        <v>13098</v>
      </c>
    </row>
    <row r="7478" spans="1:5">
      <c r="A7478">
        <v>2009</v>
      </c>
      <c r="B7478" t="s">
        <v>11483</v>
      </c>
      <c r="C7478">
        <v>181</v>
      </c>
      <c r="D7478">
        <v>255</v>
      </c>
      <c r="E7478" t="s">
        <v>13099</v>
      </c>
    </row>
    <row r="7479" spans="1:5">
      <c r="A7479">
        <v>2016</v>
      </c>
      <c r="B7479" t="s">
        <v>13100</v>
      </c>
      <c r="C7479">
        <v>14</v>
      </c>
      <c r="D7479">
        <v>29</v>
      </c>
      <c r="E7479" t="s">
        <v>13101</v>
      </c>
    </row>
    <row r="7480" spans="1:5">
      <c r="A7480">
        <v>2007</v>
      </c>
      <c r="B7480" t="s">
        <v>8926</v>
      </c>
      <c r="C7480">
        <v>296</v>
      </c>
      <c r="D7480">
        <v>434</v>
      </c>
      <c r="E7480" t="s">
        <v>13102</v>
      </c>
    </row>
    <row r="7481" spans="1:5">
      <c r="A7481">
        <v>2000</v>
      </c>
      <c r="B7481" t="s">
        <v>13103</v>
      </c>
      <c r="C7481">
        <v>333</v>
      </c>
      <c r="D7481">
        <v>502</v>
      </c>
      <c r="E7481" t="s">
        <v>13104</v>
      </c>
    </row>
    <row r="7482" spans="1:5">
      <c r="A7482">
        <v>2007</v>
      </c>
      <c r="B7482" t="s">
        <v>13105</v>
      </c>
      <c r="C7482">
        <v>811</v>
      </c>
      <c r="D7482">
        <v>900</v>
      </c>
      <c r="E7482" t="s">
        <v>13106</v>
      </c>
    </row>
    <row r="7483" spans="1:5">
      <c r="A7483">
        <v>1996</v>
      </c>
      <c r="B7483" t="s">
        <v>13107</v>
      </c>
      <c r="C7483">
        <v>207</v>
      </c>
      <c r="D7483">
        <v>308</v>
      </c>
      <c r="E7483" t="s">
        <v>13108</v>
      </c>
    </row>
    <row r="7484" spans="1:5">
      <c r="A7484">
        <v>1996</v>
      </c>
      <c r="B7484" t="s">
        <v>5450</v>
      </c>
      <c r="C7484">
        <v>408</v>
      </c>
      <c r="D7484">
        <v>1301</v>
      </c>
      <c r="E7484" t="s">
        <v>13109</v>
      </c>
    </row>
    <row r="7485" spans="1:5">
      <c r="A7485">
        <v>1995</v>
      </c>
      <c r="B7485" t="s">
        <v>3603</v>
      </c>
      <c r="C7485">
        <v>182</v>
      </c>
      <c r="D7485">
        <v>366</v>
      </c>
      <c r="E7485" t="s">
        <v>13110</v>
      </c>
    </row>
    <row r="7486" spans="1:5">
      <c r="A7486">
        <v>1996</v>
      </c>
      <c r="B7486" t="s">
        <v>13111</v>
      </c>
      <c r="C7486">
        <v>215</v>
      </c>
      <c r="D7486">
        <v>334</v>
      </c>
      <c r="E7486" t="s">
        <v>13112</v>
      </c>
    </row>
    <row r="7487" spans="1:5">
      <c r="A7487">
        <v>1996</v>
      </c>
      <c r="B7487" t="s">
        <v>12301</v>
      </c>
      <c r="C7487">
        <v>173</v>
      </c>
      <c r="D7487">
        <v>332</v>
      </c>
      <c r="E7487" t="s">
        <v>13113</v>
      </c>
    </row>
    <row r="7488" spans="1:5">
      <c r="A7488">
        <v>1995</v>
      </c>
      <c r="B7488" t="s">
        <v>13114</v>
      </c>
      <c r="C7488">
        <v>258</v>
      </c>
      <c r="D7488">
        <v>449</v>
      </c>
      <c r="E7488" t="s">
        <v>13115</v>
      </c>
    </row>
    <row r="7489" spans="1:5">
      <c r="A7489">
        <v>1995</v>
      </c>
      <c r="B7489" t="s">
        <v>13114</v>
      </c>
      <c r="C7489">
        <v>196</v>
      </c>
      <c r="D7489">
        <v>572</v>
      </c>
      <c r="E7489" t="s">
        <v>13116</v>
      </c>
    </row>
    <row r="7490" spans="1:5">
      <c r="A7490">
        <v>2000</v>
      </c>
      <c r="B7490" t="s">
        <v>13117</v>
      </c>
      <c r="C7490">
        <v>176</v>
      </c>
      <c r="D7490">
        <v>314</v>
      </c>
      <c r="E7490" t="s">
        <v>13118</v>
      </c>
    </row>
    <row r="7491" spans="1:5">
      <c r="A7491">
        <v>2000</v>
      </c>
      <c r="B7491" t="s">
        <v>13117</v>
      </c>
      <c r="C7491">
        <v>229</v>
      </c>
      <c r="D7491">
        <v>468</v>
      </c>
      <c r="E7491" t="s">
        <v>13119</v>
      </c>
    </row>
    <row r="7492" spans="1:5">
      <c r="A7492">
        <v>2000</v>
      </c>
      <c r="B7492" t="s">
        <v>13117</v>
      </c>
      <c r="C7492">
        <v>194</v>
      </c>
      <c r="D7492">
        <v>425</v>
      </c>
      <c r="E7492" t="s">
        <v>13120</v>
      </c>
    </row>
    <row r="7493" spans="1:5">
      <c r="A7493">
        <v>1996</v>
      </c>
      <c r="B7493" t="s">
        <v>13121</v>
      </c>
      <c r="C7493">
        <v>186</v>
      </c>
      <c r="D7493">
        <v>313</v>
      </c>
      <c r="E7493" t="s">
        <v>13122</v>
      </c>
    </row>
    <row r="7494" spans="1:5">
      <c r="A7494">
        <v>1996</v>
      </c>
      <c r="B7494" t="s">
        <v>13123</v>
      </c>
      <c r="C7494">
        <v>176</v>
      </c>
      <c r="D7494">
        <v>284</v>
      </c>
      <c r="E7494" t="s">
        <v>13124</v>
      </c>
    </row>
    <row r="7495" spans="1:5">
      <c r="A7495">
        <v>1996</v>
      </c>
      <c r="B7495" t="s">
        <v>13121</v>
      </c>
      <c r="C7495">
        <v>171</v>
      </c>
      <c r="D7495">
        <v>415</v>
      </c>
      <c r="E7495" t="s">
        <v>13125</v>
      </c>
    </row>
    <row r="7496" spans="1:5">
      <c r="A7496">
        <v>1996</v>
      </c>
      <c r="B7496" t="s">
        <v>13123</v>
      </c>
      <c r="C7496">
        <v>193</v>
      </c>
      <c r="D7496">
        <v>334</v>
      </c>
      <c r="E7496" t="s">
        <v>13126</v>
      </c>
    </row>
    <row r="7497" spans="1:5">
      <c r="A7497">
        <v>1997</v>
      </c>
      <c r="B7497" t="s">
        <v>12304</v>
      </c>
      <c r="C7497">
        <v>253</v>
      </c>
      <c r="D7497">
        <v>432</v>
      </c>
      <c r="E7497" t="s">
        <v>13127</v>
      </c>
    </row>
    <row r="7498" spans="1:5">
      <c r="A7498">
        <v>1996</v>
      </c>
      <c r="B7498" t="s">
        <v>13121</v>
      </c>
      <c r="C7498">
        <v>234</v>
      </c>
      <c r="D7498">
        <v>503</v>
      </c>
      <c r="E7498" t="s">
        <v>13128</v>
      </c>
    </row>
    <row r="7499" spans="1:5">
      <c r="A7499">
        <v>1995</v>
      </c>
      <c r="B7499" t="s">
        <v>1476</v>
      </c>
      <c r="C7499">
        <v>266</v>
      </c>
      <c r="D7499">
        <v>604</v>
      </c>
      <c r="E7499" t="s">
        <v>13129</v>
      </c>
    </row>
    <row r="7500" spans="1:5">
      <c r="A7500">
        <v>1996</v>
      </c>
      <c r="B7500" t="s">
        <v>11960</v>
      </c>
      <c r="C7500">
        <v>366</v>
      </c>
      <c r="D7500">
        <v>458</v>
      </c>
      <c r="E7500" t="s">
        <v>13130</v>
      </c>
    </row>
    <row r="7501" spans="1:5">
      <c r="A7501">
        <v>1998</v>
      </c>
      <c r="B7501" t="s">
        <v>5397</v>
      </c>
      <c r="C7501">
        <v>283</v>
      </c>
      <c r="D7501">
        <v>539</v>
      </c>
      <c r="E7501" t="s">
        <v>13131</v>
      </c>
    </row>
    <row r="7502" spans="1:5">
      <c r="A7502">
        <v>1996</v>
      </c>
      <c r="B7502" t="s">
        <v>3940</v>
      </c>
      <c r="C7502">
        <v>265</v>
      </c>
      <c r="D7502">
        <v>366</v>
      </c>
      <c r="E7502" t="s">
        <v>13132</v>
      </c>
    </row>
    <row r="7503" spans="1:5">
      <c r="A7503">
        <v>1996</v>
      </c>
      <c r="B7503" t="s">
        <v>3940</v>
      </c>
      <c r="C7503">
        <v>174</v>
      </c>
      <c r="D7503">
        <v>300</v>
      </c>
      <c r="E7503" t="s">
        <v>13133</v>
      </c>
    </row>
    <row r="7504" spans="1:5">
      <c r="A7504">
        <v>1996</v>
      </c>
      <c r="B7504" t="s">
        <v>13111</v>
      </c>
      <c r="C7504">
        <v>213</v>
      </c>
      <c r="D7504">
        <v>325</v>
      </c>
      <c r="E7504" t="s">
        <v>13134</v>
      </c>
    </row>
    <row r="7505" spans="1:5">
      <c r="A7505">
        <v>2000</v>
      </c>
      <c r="B7505" t="s">
        <v>12137</v>
      </c>
      <c r="C7505">
        <v>180</v>
      </c>
      <c r="D7505">
        <v>361</v>
      </c>
      <c r="E7505" t="s">
        <v>13135</v>
      </c>
    </row>
    <row r="7506" spans="1:5">
      <c r="A7506">
        <v>1998</v>
      </c>
      <c r="B7506" t="s">
        <v>13136</v>
      </c>
      <c r="C7506">
        <v>235</v>
      </c>
      <c r="D7506">
        <v>355</v>
      </c>
      <c r="E7506" t="s">
        <v>13137</v>
      </c>
    </row>
    <row r="7507" spans="1:5">
      <c r="A7507">
        <v>1995</v>
      </c>
      <c r="B7507" t="s">
        <v>5390</v>
      </c>
      <c r="C7507">
        <v>222</v>
      </c>
      <c r="D7507">
        <v>587</v>
      </c>
      <c r="E7507" t="s">
        <v>13138</v>
      </c>
    </row>
    <row r="7508" spans="1:5">
      <c r="A7508">
        <v>1996</v>
      </c>
      <c r="B7508" t="s">
        <v>13139</v>
      </c>
      <c r="C7508">
        <v>180</v>
      </c>
      <c r="D7508">
        <v>318</v>
      </c>
      <c r="E7508" t="s">
        <v>13140</v>
      </c>
    </row>
    <row r="7509" spans="1:5">
      <c r="A7509">
        <v>1996</v>
      </c>
      <c r="B7509" t="s">
        <v>13139</v>
      </c>
      <c r="C7509">
        <v>173</v>
      </c>
      <c r="D7509">
        <v>363</v>
      </c>
      <c r="E7509" t="s">
        <v>13141</v>
      </c>
    </row>
    <row r="7510" spans="1:5">
      <c r="A7510">
        <v>1995</v>
      </c>
      <c r="B7510" t="s">
        <v>13142</v>
      </c>
      <c r="C7510">
        <v>244</v>
      </c>
      <c r="D7510">
        <v>493</v>
      </c>
      <c r="E7510" t="s">
        <v>13143</v>
      </c>
    </row>
    <row r="7511" spans="1:5">
      <c r="A7511">
        <v>1995</v>
      </c>
      <c r="B7511" t="s">
        <v>13142</v>
      </c>
      <c r="C7511">
        <v>183</v>
      </c>
      <c r="D7511">
        <v>314</v>
      </c>
      <c r="E7511" t="s">
        <v>13144</v>
      </c>
    </row>
    <row r="7512" spans="1:5">
      <c r="A7512">
        <v>1995</v>
      </c>
      <c r="B7512" t="s">
        <v>13145</v>
      </c>
      <c r="C7512">
        <v>208</v>
      </c>
      <c r="D7512">
        <v>364</v>
      </c>
      <c r="E7512" t="s">
        <v>13146</v>
      </c>
    </row>
    <row r="7513" spans="1:5">
      <c r="A7513">
        <v>1995</v>
      </c>
      <c r="B7513" t="s">
        <v>1476</v>
      </c>
      <c r="C7513">
        <v>208</v>
      </c>
      <c r="D7513">
        <v>261</v>
      </c>
      <c r="E7513" t="s">
        <v>13147</v>
      </c>
    </row>
    <row r="7514" spans="1:5">
      <c r="A7514">
        <v>1995</v>
      </c>
      <c r="B7514" t="s">
        <v>1476</v>
      </c>
      <c r="C7514">
        <v>396</v>
      </c>
      <c r="D7514">
        <v>806</v>
      </c>
      <c r="E7514" t="s">
        <v>13148</v>
      </c>
    </row>
    <row r="7515" spans="1:5">
      <c r="A7515">
        <v>1995</v>
      </c>
      <c r="B7515" t="s">
        <v>1476</v>
      </c>
      <c r="C7515">
        <v>246</v>
      </c>
      <c r="D7515">
        <v>400</v>
      </c>
      <c r="E7515" t="s">
        <v>13149</v>
      </c>
    </row>
    <row r="7516" spans="1:5">
      <c r="A7516">
        <v>1999</v>
      </c>
      <c r="B7516" t="s">
        <v>13150</v>
      </c>
      <c r="C7516">
        <v>253</v>
      </c>
      <c r="D7516">
        <v>386</v>
      </c>
      <c r="E7516" t="s">
        <v>13151</v>
      </c>
    </row>
    <row r="7517" spans="1:5">
      <c r="A7517">
        <v>1999</v>
      </c>
      <c r="B7517" t="s">
        <v>13152</v>
      </c>
      <c r="C7517">
        <v>192</v>
      </c>
      <c r="D7517">
        <v>428</v>
      </c>
      <c r="E7517" t="s">
        <v>13153</v>
      </c>
    </row>
    <row r="7518" spans="1:5">
      <c r="A7518">
        <v>1998</v>
      </c>
      <c r="B7518" t="s">
        <v>13154</v>
      </c>
      <c r="C7518">
        <v>191</v>
      </c>
      <c r="D7518">
        <v>289</v>
      </c>
      <c r="E7518" t="s">
        <v>13155</v>
      </c>
    </row>
    <row r="7519" spans="1:5">
      <c r="A7519">
        <v>1998</v>
      </c>
      <c r="B7519" t="s">
        <v>13152</v>
      </c>
      <c r="C7519">
        <v>345</v>
      </c>
      <c r="D7519">
        <v>513</v>
      </c>
      <c r="E7519" t="s">
        <v>13156</v>
      </c>
    </row>
    <row r="7520" spans="1:5">
      <c r="A7520">
        <v>1996</v>
      </c>
      <c r="B7520" t="s">
        <v>13157</v>
      </c>
      <c r="C7520">
        <v>245</v>
      </c>
      <c r="D7520">
        <v>470</v>
      </c>
      <c r="E7520" t="s">
        <v>13158</v>
      </c>
    </row>
    <row r="7521" spans="1:5">
      <c r="A7521">
        <v>1996</v>
      </c>
      <c r="B7521" t="s">
        <v>1522</v>
      </c>
      <c r="C7521">
        <v>368</v>
      </c>
      <c r="D7521">
        <v>513</v>
      </c>
      <c r="E7521" t="s">
        <v>13159</v>
      </c>
    </row>
    <row r="7522" spans="1:5">
      <c r="A7522">
        <v>1996</v>
      </c>
      <c r="B7522" t="s">
        <v>13157</v>
      </c>
      <c r="C7522">
        <v>246</v>
      </c>
      <c r="D7522">
        <v>323</v>
      </c>
      <c r="E7522" t="s">
        <v>13160</v>
      </c>
    </row>
    <row r="7523" spans="1:5">
      <c r="A7523">
        <v>1996</v>
      </c>
      <c r="B7523" t="s">
        <v>13157</v>
      </c>
      <c r="C7523">
        <v>211</v>
      </c>
      <c r="D7523">
        <v>379</v>
      </c>
      <c r="E7523" t="s">
        <v>13161</v>
      </c>
    </row>
    <row r="7524" spans="1:5">
      <c r="A7524">
        <v>1995</v>
      </c>
      <c r="B7524" t="s">
        <v>13162</v>
      </c>
      <c r="C7524">
        <v>203</v>
      </c>
      <c r="D7524">
        <v>346</v>
      </c>
      <c r="E7524" t="s">
        <v>13163</v>
      </c>
    </row>
    <row r="7525" spans="1:5">
      <c r="A7525">
        <v>1995</v>
      </c>
      <c r="B7525" t="s">
        <v>13162</v>
      </c>
      <c r="C7525">
        <v>182</v>
      </c>
      <c r="D7525">
        <v>353</v>
      </c>
      <c r="E7525" t="s">
        <v>13164</v>
      </c>
    </row>
    <row r="7526" spans="1:5">
      <c r="A7526">
        <v>1996</v>
      </c>
      <c r="B7526" t="s">
        <v>13162</v>
      </c>
      <c r="C7526">
        <v>247</v>
      </c>
      <c r="D7526">
        <v>549</v>
      </c>
      <c r="E7526" t="s">
        <v>13165</v>
      </c>
    </row>
    <row r="7527" spans="1:5">
      <c r="A7527">
        <v>1996</v>
      </c>
      <c r="B7527" t="s">
        <v>13139</v>
      </c>
      <c r="C7527">
        <v>179</v>
      </c>
      <c r="D7527">
        <v>358</v>
      </c>
      <c r="E7527" t="s">
        <v>13166</v>
      </c>
    </row>
    <row r="7528" spans="1:5">
      <c r="A7528">
        <v>1995</v>
      </c>
      <c r="B7528" t="s">
        <v>13139</v>
      </c>
      <c r="C7528">
        <v>221</v>
      </c>
      <c r="D7528">
        <v>338</v>
      </c>
      <c r="E7528" t="s">
        <v>13167</v>
      </c>
    </row>
    <row r="7529" spans="1:5">
      <c r="A7529">
        <v>1995</v>
      </c>
      <c r="B7529" t="s">
        <v>13139</v>
      </c>
      <c r="C7529">
        <v>199</v>
      </c>
      <c r="D7529">
        <v>347</v>
      </c>
      <c r="E7529" t="s">
        <v>13168</v>
      </c>
    </row>
    <row r="7530" spans="1:5">
      <c r="A7530">
        <v>1996</v>
      </c>
      <c r="B7530" t="s">
        <v>13139</v>
      </c>
      <c r="C7530">
        <v>173</v>
      </c>
      <c r="D7530">
        <v>292</v>
      </c>
      <c r="E7530" t="s">
        <v>13169</v>
      </c>
    </row>
    <row r="7531" spans="1:5">
      <c r="A7531">
        <v>1996</v>
      </c>
      <c r="B7531" t="s">
        <v>13139</v>
      </c>
      <c r="C7531">
        <v>176</v>
      </c>
      <c r="D7531">
        <v>286</v>
      </c>
      <c r="E7531" t="s">
        <v>13170</v>
      </c>
    </row>
    <row r="7532" spans="1:5">
      <c r="A7532">
        <v>1996</v>
      </c>
      <c r="B7532" t="s">
        <v>13139</v>
      </c>
      <c r="C7532">
        <v>190</v>
      </c>
      <c r="D7532">
        <v>347</v>
      </c>
      <c r="E7532" t="s">
        <v>13171</v>
      </c>
    </row>
    <row r="7533" spans="1:5">
      <c r="A7533">
        <v>1995</v>
      </c>
      <c r="B7533" t="s">
        <v>13142</v>
      </c>
      <c r="C7533">
        <v>203</v>
      </c>
      <c r="D7533">
        <v>278</v>
      </c>
      <c r="E7533" t="s">
        <v>13172</v>
      </c>
    </row>
    <row r="7534" spans="1:5">
      <c r="A7534">
        <v>1996</v>
      </c>
      <c r="B7534" t="s">
        <v>13139</v>
      </c>
      <c r="C7534">
        <v>158</v>
      </c>
      <c r="D7534">
        <v>318</v>
      </c>
      <c r="E7534" t="s">
        <v>13173</v>
      </c>
    </row>
    <row r="7535" spans="1:5">
      <c r="A7535">
        <v>1999</v>
      </c>
      <c r="B7535" t="s">
        <v>13150</v>
      </c>
      <c r="C7535">
        <v>180</v>
      </c>
      <c r="D7535">
        <v>316</v>
      </c>
      <c r="E7535" t="s">
        <v>13174</v>
      </c>
    </row>
    <row r="7536" spans="1:5">
      <c r="A7536">
        <v>1999</v>
      </c>
      <c r="B7536" t="s">
        <v>13150</v>
      </c>
      <c r="C7536">
        <v>297</v>
      </c>
      <c r="D7536">
        <v>501</v>
      </c>
      <c r="E7536" t="s">
        <v>13175</v>
      </c>
    </row>
    <row r="7537" spans="1:5">
      <c r="A7537">
        <v>1999</v>
      </c>
      <c r="B7537" t="s">
        <v>13150</v>
      </c>
      <c r="C7537">
        <v>196</v>
      </c>
      <c r="D7537">
        <v>308</v>
      </c>
      <c r="E7537" t="s">
        <v>13176</v>
      </c>
    </row>
    <row r="7538" spans="1:5">
      <c r="A7538">
        <v>1999</v>
      </c>
      <c r="B7538" t="s">
        <v>13150</v>
      </c>
      <c r="C7538">
        <v>242</v>
      </c>
      <c r="D7538">
        <v>297</v>
      </c>
      <c r="E7538" t="s">
        <v>13177</v>
      </c>
    </row>
    <row r="7539" spans="1:5">
      <c r="A7539">
        <v>1995</v>
      </c>
      <c r="B7539" t="s">
        <v>3940</v>
      </c>
      <c r="C7539">
        <v>192</v>
      </c>
      <c r="D7539">
        <v>301</v>
      </c>
      <c r="E7539" t="s">
        <v>13178</v>
      </c>
    </row>
    <row r="7540" spans="1:5">
      <c r="A7540">
        <v>1995</v>
      </c>
      <c r="B7540" t="s">
        <v>5419</v>
      </c>
      <c r="C7540">
        <v>195</v>
      </c>
      <c r="D7540">
        <v>386</v>
      </c>
      <c r="E7540" t="s">
        <v>13179</v>
      </c>
    </row>
    <row r="7541" spans="1:5">
      <c r="A7541">
        <v>1997</v>
      </c>
      <c r="B7541" t="s">
        <v>13180</v>
      </c>
      <c r="C7541">
        <v>378</v>
      </c>
      <c r="D7541">
        <v>500</v>
      </c>
      <c r="E7541" t="s">
        <v>13181</v>
      </c>
    </row>
    <row r="7542" spans="1:5">
      <c r="A7542">
        <v>1995</v>
      </c>
      <c r="B7542" t="s">
        <v>12309</v>
      </c>
      <c r="C7542">
        <v>219</v>
      </c>
      <c r="D7542">
        <v>467</v>
      </c>
      <c r="E7542" t="s">
        <v>13182</v>
      </c>
    </row>
    <row r="7543" spans="1:5">
      <c r="A7543">
        <v>1996</v>
      </c>
      <c r="B7543" t="s">
        <v>1480</v>
      </c>
      <c r="C7543">
        <v>176</v>
      </c>
      <c r="D7543">
        <v>661</v>
      </c>
      <c r="E7543" t="s">
        <v>13183</v>
      </c>
    </row>
    <row r="7544" spans="1:5">
      <c r="A7544">
        <v>1996</v>
      </c>
      <c r="B7544" t="s">
        <v>13184</v>
      </c>
      <c r="C7544">
        <v>182</v>
      </c>
      <c r="D7544">
        <v>308</v>
      </c>
      <c r="E7544" t="s">
        <v>13185</v>
      </c>
    </row>
    <row r="7545" spans="1:5">
      <c r="A7545">
        <v>1997</v>
      </c>
      <c r="B7545" t="s">
        <v>1480</v>
      </c>
      <c r="C7545">
        <v>220</v>
      </c>
      <c r="D7545">
        <v>324</v>
      </c>
      <c r="E7545" t="s">
        <v>13186</v>
      </c>
    </row>
    <row r="7546" spans="1:5">
      <c r="A7546">
        <v>1995</v>
      </c>
      <c r="B7546" t="s">
        <v>13187</v>
      </c>
      <c r="C7546">
        <v>208</v>
      </c>
      <c r="D7546">
        <v>296</v>
      </c>
      <c r="E7546" t="s">
        <v>13188</v>
      </c>
    </row>
    <row r="7547" spans="1:5">
      <c r="A7547">
        <v>1995</v>
      </c>
      <c r="B7547" t="s">
        <v>5636</v>
      </c>
      <c r="C7547">
        <v>504</v>
      </c>
      <c r="D7547">
        <v>341</v>
      </c>
      <c r="E7547" t="s">
        <v>13189</v>
      </c>
    </row>
    <row r="7548" spans="1:5">
      <c r="A7548">
        <v>1996</v>
      </c>
      <c r="B7548" t="s">
        <v>13190</v>
      </c>
      <c r="C7548">
        <v>283</v>
      </c>
      <c r="D7548">
        <v>427</v>
      </c>
      <c r="E7548" t="s">
        <v>13191</v>
      </c>
    </row>
    <row r="7549" spans="1:5">
      <c r="A7549">
        <v>1995</v>
      </c>
      <c r="B7549" t="s">
        <v>13190</v>
      </c>
      <c r="C7549">
        <v>254</v>
      </c>
      <c r="D7549">
        <v>333</v>
      </c>
      <c r="E7549" t="s">
        <v>13192</v>
      </c>
    </row>
    <row r="7550" spans="1:5">
      <c r="A7550">
        <v>1995</v>
      </c>
      <c r="B7550" t="s">
        <v>13187</v>
      </c>
      <c r="C7550">
        <v>224</v>
      </c>
      <c r="D7550">
        <v>288</v>
      </c>
      <c r="E7550" t="s">
        <v>13193</v>
      </c>
    </row>
    <row r="7551" spans="1:5">
      <c r="A7551">
        <v>1998</v>
      </c>
      <c r="B7551" t="s">
        <v>13194</v>
      </c>
      <c r="C7551">
        <v>348</v>
      </c>
      <c r="D7551">
        <v>307</v>
      </c>
      <c r="E7551" t="s">
        <v>13195</v>
      </c>
    </row>
    <row r="7552" spans="1:5">
      <c r="A7552">
        <v>1995</v>
      </c>
      <c r="B7552" t="s">
        <v>5636</v>
      </c>
      <c r="C7552">
        <v>182</v>
      </c>
      <c r="D7552">
        <v>295</v>
      </c>
      <c r="E7552" t="s">
        <v>13196</v>
      </c>
    </row>
    <row r="7553" spans="1:5">
      <c r="A7553">
        <v>1995</v>
      </c>
      <c r="B7553" t="s">
        <v>5636</v>
      </c>
      <c r="C7553">
        <v>183</v>
      </c>
      <c r="D7553">
        <v>333</v>
      </c>
      <c r="E7553" t="s">
        <v>13197</v>
      </c>
    </row>
    <row r="7554" spans="1:5">
      <c r="A7554">
        <v>1996</v>
      </c>
      <c r="B7554" t="s">
        <v>13107</v>
      </c>
      <c r="C7554">
        <v>305</v>
      </c>
      <c r="D7554">
        <v>308</v>
      </c>
      <c r="E7554" t="s">
        <v>13198</v>
      </c>
    </row>
    <row r="7555" spans="1:5">
      <c r="A7555">
        <v>1996</v>
      </c>
      <c r="B7555" t="s">
        <v>13107</v>
      </c>
      <c r="C7555">
        <v>206</v>
      </c>
      <c r="D7555">
        <v>299</v>
      </c>
      <c r="E7555" t="s">
        <v>13199</v>
      </c>
    </row>
    <row r="7556" spans="1:5">
      <c r="A7556">
        <v>1996</v>
      </c>
      <c r="B7556" t="s">
        <v>13184</v>
      </c>
      <c r="C7556">
        <v>194</v>
      </c>
      <c r="D7556">
        <v>365</v>
      </c>
      <c r="E7556" t="s">
        <v>13200</v>
      </c>
    </row>
    <row r="7557" spans="1:5">
      <c r="A7557">
        <v>1996</v>
      </c>
      <c r="B7557" t="s">
        <v>13107</v>
      </c>
      <c r="C7557">
        <v>185</v>
      </c>
      <c r="D7557">
        <v>343</v>
      </c>
      <c r="E7557" t="s">
        <v>13201</v>
      </c>
    </row>
    <row r="7558" spans="1:5">
      <c r="A7558">
        <v>1996</v>
      </c>
      <c r="B7558" t="s">
        <v>13107</v>
      </c>
      <c r="C7558">
        <v>231</v>
      </c>
      <c r="D7558">
        <v>340</v>
      </c>
      <c r="E7558" t="s">
        <v>13202</v>
      </c>
    </row>
    <row r="7559" spans="1:5">
      <c r="A7559">
        <v>1996</v>
      </c>
      <c r="B7559" t="s">
        <v>13107</v>
      </c>
      <c r="C7559">
        <v>216</v>
      </c>
      <c r="D7559">
        <v>341</v>
      </c>
      <c r="E7559" t="s">
        <v>13203</v>
      </c>
    </row>
    <row r="7560" spans="1:5">
      <c r="A7560">
        <v>1996</v>
      </c>
      <c r="B7560" t="s">
        <v>13107</v>
      </c>
      <c r="C7560">
        <v>349</v>
      </c>
      <c r="D7560">
        <v>282</v>
      </c>
      <c r="E7560" t="s">
        <v>13204</v>
      </c>
    </row>
    <row r="7561" spans="1:5">
      <c r="A7561">
        <v>1996</v>
      </c>
      <c r="B7561" t="s">
        <v>13190</v>
      </c>
      <c r="C7561">
        <v>228</v>
      </c>
      <c r="D7561">
        <v>347</v>
      </c>
      <c r="E7561" t="s">
        <v>13205</v>
      </c>
    </row>
    <row r="7562" spans="1:5">
      <c r="A7562">
        <v>1999</v>
      </c>
      <c r="B7562" t="s">
        <v>11298</v>
      </c>
      <c r="C7562">
        <v>227</v>
      </c>
      <c r="D7562">
        <v>370</v>
      </c>
      <c r="E7562" t="s">
        <v>13206</v>
      </c>
    </row>
    <row r="7563" spans="1:5">
      <c r="A7563">
        <v>1996</v>
      </c>
      <c r="B7563" t="s">
        <v>7773</v>
      </c>
      <c r="C7563">
        <v>507</v>
      </c>
      <c r="D7563">
        <v>334</v>
      </c>
      <c r="E7563" t="s">
        <v>13207</v>
      </c>
    </row>
    <row r="7564" spans="1:5">
      <c r="A7564">
        <v>1995</v>
      </c>
      <c r="B7564" t="s">
        <v>6086</v>
      </c>
      <c r="C7564">
        <v>344</v>
      </c>
      <c r="D7564">
        <v>594</v>
      </c>
      <c r="E7564" t="s">
        <v>13208</v>
      </c>
    </row>
    <row r="7565" spans="1:5">
      <c r="A7565">
        <v>1995</v>
      </c>
      <c r="B7565" t="s">
        <v>6086</v>
      </c>
      <c r="C7565">
        <v>332</v>
      </c>
      <c r="D7565">
        <v>540</v>
      </c>
      <c r="E7565" t="s">
        <v>13209</v>
      </c>
    </row>
    <row r="7566" spans="1:5">
      <c r="A7566">
        <v>1998</v>
      </c>
      <c r="B7566" t="s">
        <v>13210</v>
      </c>
      <c r="C7566">
        <v>201</v>
      </c>
      <c r="D7566">
        <v>456</v>
      </c>
      <c r="E7566" t="s">
        <v>13211</v>
      </c>
    </row>
    <row r="7567" spans="1:5">
      <c r="A7567">
        <v>1996</v>
      </c>
      <c r="B7567" t="s">
        <v>13212</v>
      </c>
      <c r="C7567">
        <v>468</v>
      </c>
      <c r="D7567">
        <v>389</v>
      </c>
      <c r="E7567" t="s">
        <v>13213</v>
      </c>
    </row>
    <row r="7568" spans="1:5">
      <c r="A7568">
        <v>1998</v>
      </c>
      <c r="B7568" t="s">
        <v>13214</v>
      </c>
      <c r="C7568">
        <v>532</v>
      </c>
      <c r="D7568">
        <v>465</v>
      </c>
      <c r="E7568" t="s">
        <v>13215</v>
      </c>
    </row>
    <row r="7569" spans="1:5">
      <c r="A7569">
        <v>1996</v>
      </c>
      <c r="B7569" t="s">
        <v>5450</v>
      </c>
      <c r="C7569">
        <v>271</v>
      </c>
      <c r="D7569">
        <v>637</v>
      </c>
      <c r="E7569" t="s">
        <v>13216</v>
      </c>
    </row>
    <row r="7570" spans="1:5">
      <c r="A7570">
        <v>1995</v>
      </c>
      <c r="B7570" t="s">
        <v>5450</v>
      </c>
      <c r="C7570">
        <v>328</v>
      </c>
      <c r="D7570">
        <v>783</v>
      </c>
      <c r="E7570" t="s">
        <v>13217</v>
      </c>
    </row>
    <row r="7571" spans="1:5">
      <c r="A7571">
        <v>1995</v>
      </c>
      <c r="B7571" t="s">
        <v>5450</v>
      </c>
      <c r="C7571">
        <v>270</v>
      </c>
      <c r="D7571">
        <v>794</v>
      </c>
      <c r="E7571" t="s">
        <v>13218</v>
      </c>
    </row>
    <row r="7572" spans="1:5">
      <c r="A7572">
        <v>1999</v>
      </c>
      <c r="B7572" t="s">
        <v>5450</v>
      </c>
      <c r="C7572">
        <v>244</v>
      </c>
      <c r="D7572">
        <v>703</v>
      </c>
      <c r="E7572" t="s">
        <v>13219</v>
      </c>
    </row>
    <row r="7573" spans="1:5">
      <c r="A7573">
        <v>1998</v>
      </c>
      <c r="B7573" t="s">
        <v>13220</v>
      </c>
      <c r="C7573">
        <v>304</v>
      </c>
      <c r="D7573">
        <v>510</v>
      </c>
      <c r="E7573" t="s">
        <v>13221</v>
      </c>
    </row>
    <row r="7574" spans="1:5">
      <c r="A7574">
        <v>1995</v>
      </c>
      <c r="B7574" t="s">
        <v>3603</v>
      </c>
      <c r="C7574">
        <v>229</v>
      </c>
      <c r="D7574">
        <v>386</v>
      </c>
      <c r="E7574" t="s">
        <v>13222</v>
      </c>
    </row>
    <row r="7575" spans="1:5">
      <c r="A7575">
        <v>2012</v>
      </c>
      <c r="B7575" t="s">
        <v>436</v>
      </c>
      <c r="C7575">
        <v>183</v>
      </c>
      <c r="D7575">
        <v>349</v>
      </c>
      <c r="E7575" t="s">
        <v>13223</v>
      </c>
    </row>
    <row r="7576" spans="1:5">
      <c r="A7576">
        <v>2010</v>
      </c>
      <c r="B7576" t="s">
        <v>13224</v>
      </c>
      <c r="C7576">
        <v>2</v>
      </c>
      <c r="D7576">
        <v>2</v>
      </c>
      <c r="E7576" t="s">
        <v>13225</v>
      </c>
    </row>
    <row r="7577" spans="1:5">
      <c r="A7577">
        <v>1989</v>
      </c>
      <c r="B7577" t="s">
        <v>407</v>
      </c>
      <c r="C7577">
        <v>268</v>
      </c>
      <c r="D7577">
        <v>413</v>
      </c>
      <c r="E7577" t="s">
        <v>13226</v>
      </c>
    </row>
    <row r="7578" spans="1:5">
      <c r="A7578">
        <v>2008</v>
      </c>
      <c r="B7578" t="s">
        <v>13227</v>
      </c>
      <c r="C7578">
        <v>350</v>
      </c>
      <c r="D7578">
        <v>509</v>
      </c>
      <c r="E7578" t="s">
        <v>13228</v>
      </c>
    </row>
    <row r="7579" spans="1:5">
      <c r="A7579">
        <v>2010</v>
      </c>
      <c r="B7579" t="s">
        <v>13229</v>
      </c>
      <c r="C7579">
        <v>24</v>
      </c>
      <c r="D7579">
        <v>215</v>
      </c>
      <c r="E7579" t="s">
        <v>13230</v>
      </c>
    </row>
    <row r="7580" spans="1:5">
      <c r="A7580">
        <v>2005</v>
      </c>
      <c r="B7580" t="s">
        <v>8248</v>
      </c>
      <c r="C7580">
        <v>247</v>
      </c>
      <c r="D7580">
        <v>557</v>
      </c>
      <c r="E7580" t="s">
        <v>13231</v>
      </c>
    </row>
    <row r="7581" spans="1:5">
      <c r="A7581">
        <v>2011</v>
      </c>
      <c r="B7581" t="s">
        <v>13232</v>
      </c>
      <c r="C7581">
        <v>11</v>
      </c>
      <c r="D7581">
        <v>22</v>
      </c>
      <c r="E7581" t="s">
        <v>13233</v>
      </c>
    </row>
    <row r="7582" spans="1:5">
      <c r="A7582">
        <v>2016</v>
      </c>
      <c r="B7582" t="s">
        <v>1831</v>
      </c>
      <c r="C7582">
        <v>2</v>
      </c>
      <c r="D7582">
        <v>17</v>
      </c>
      <c r="E7582" t="s">
        <v>13234</v>
      </c>
    </row>
    <row r="7583" spans="1:5">
      <c r="A7583">
        <v>2013</v>
      </c>
      <c r="B7583" t="s">
        <v>5196</v>
      </c>
      <c r="C7583">
        <v>318</v>
      </c>
      <c r="D7583">
        <v>283</v>
      </c>
      <c r="E7583" t="s">
        <v>13235</v>
      </c>
    </row>
    <row r="7584" spans="1:5">
      <c r="A7584">
        <v>2010</v>
      </c>
      <c r="B7584" t="s">
        <v>13236</v>
      </c>
      <c r="C7584">
        <v>0</v>
      </c>
      <c r="D7584">
        <v>471</v>
      </c>
      <c r="E7584" t="s">
        <v>13237</v>
      </c>
    </row>
    <row r="7585" spans="1:5">
      <c r="A7585">
        <v>2008</v>
      </c>
      <c r="B7585" t="s">
        <v>13238</v>
      </c>
      <c r="C7585">
        <v>6</v>
      </c>
      <c r="D7585">
        <v>75</v>
      </c>
      <c r="E7585" t="s">
        <v>13239</v>
      </c>
    </row>
    <row r="7586" spans="1:5">
      <c r="A7586">
        <v>2013</v>
      </c>
      <c r="B7586" t="s">
        <v>436</v>
      </c>
      <c r="C7586">
        <v>46</v>
      </c>
      <c r="D7586">
        <v>314</v>
      </c>
      <c r="E7586" t="s">
        <v>13240</v>
      </c>
    </row>
    <row r="7587" spans="1:5">
      <c r="A7587">
        <v>2012</v>
      </c>
      <c r="B7587" t="s">
        <v>13241</v>
      </c>
      <c r="C7587">
        <v>24</v>
      </c>
      <c r="D7587">
        <v>40</v>
      </c>
      <c r="E7587" t="s">
        <v>13242</v>
      </c>
    </row>
    <row r="7588" spans="1:5">
      <c r="A7588">
        <v>2012</v>
      </c>
      <c r="B7588" t="s">
        <v>13243</v>
      </c>
      <c r="C7588">
        <v>4</v>
      </c>
      <c r="D7588">
        <v>16</v>
      </c>
      <c r="E7588" t="s">
        <v>13244</v>
      </c>
    </row>
    <row r="7589" spans="1:5">
      <c r="A7589">
        <v>2004</v>
      </c>
      <c r="B7589" t="s">
        <v>65</v>
      </c>
      <c r="C7589">
        <v>232</v>
      </c>
      <c r="D7589">
        <v>533</v>
      </c>
      <c r="E7589" t="s">
        <v>13245</v>
      </c>
    </row>
    <row r="7590" spans="1:5">
      <c r="A7590">
        <v>2009</v>
      </c>
      <c r="B7590" t="s">
        <v>6180</v>
      </c>
      <c r="C7590">
        <v>200</v>
      </c>
      <c r="D7590">
        <v>570</v>
      </c>
      <c r="E7590" t="s">
        <v>13246</v>
      </c>
    </row>
    <row r="7591" spans="1:5">
      <c r="A7591">
        <v>2016</v>
      </c>
      <c r="B7591" t="s">
        <v>13247</v>
      </c>
      <c r="C7591">
        <v>4</v>
      </c>
      <c r="D7591">
        <v>6</v>
      </c>
      <c r="E7591" t="s">
        <v>13248</v>
      </c>
    </row>
    <row r="7592" spans="1:5">
      <c r="A7592">
        <v>2012</v>
      </c>
      <c r="B7592" t="s">
        <v>13249</v>
      </c>
      <c r="C7592">
        <v>0</v>
      </c>
      <c r="D7592">
        <v>9</v>
      </c>
      <c r="E7592" t="s">
        <v>13250</v>
      </c>
    </row>
    <row r="7593" spans="1:5">
      <c r="A7593">
        <v>2014</v>
      </c>
      <c r="B7593" t="s">
        <v>13251</v>
      </c>
      <c r="C7593">
        <v>16</v>
      </c>
      <c r="D7593">
        <v>29</v>
      </c>
      <c r="E7593" t="s">
        <v>13252</v>
      </c>
    </row>
    <row r="7594" spans="1:5">
      <c r="A7594">
        <v>2014</v>
      </c>
      <c r="B7594" t="s">
        <v>13253</v>
      </c>
      <c r="C7594">
        <v>4</v>
      </c>
      <c r="D7594">
        <v>5</v>
      </c>
      <c r="E7594" t="s">
        <v>13254</v>
      </c>
    </row>
    <row r="7595" spans="1:5">
      <c r="A7595">
        <v>2012</v>
      </c>
      <c r="B7595" t="s">
        <v>4334</v>
      </c>
      <c r="C7595">
        <v>141</v>
      </c>
      <c r="D7595">
        <v>370</v>
      </c>
      <c r="E7595" t="s">
        <v>13255</v>
      </c>
    </row>
    <row r="7596" spans="1:5">
      <c r="A7596">
        <v>2013</v>
      </c>
      <c r="B7596" t="s">
        <v>13256</v>
      </c>
      <c r="C7596">
        <v>5</v>
      </c>
      <c r="D7596">
        <v>37</v>
      </c>
      <c r="E7596" t="s">
        <v>13257</v>
      </c>
    </row>
    <row r="7597" spans="1:5">
      <c r="A7597">
        <v>2012</v>
      </c>
      <c r="B7597" t="s">
        <v>5196</v>
      </c>
      <c r="C7597">
        <v>177</v>
      </c>
      <c r="D7597">
        <v>319</v>
      </c>
      <c r="E7597" t="s">
        <v>13258</v>
      </c>
    </row>
    <row r="7598" spans="1:5">
      <c r="A7598">
        <v>2012</v>
      </c>
      <c r="B7598" t="s">
        <v>13259</v>
      </c>
      <c r="C7598">
        <v>11</v>
      </c>
      <c r="D7598">
        <v>38</v>
      </c>
      <c r="E7598" t="s">
        <v>13260</v>
      </c>
    </row>
    <row r="7599" spans="1:5">
      <c r="A7599">
        <v>2011</v>
      </c>
      <c r="B7599" t="s">
        <v>13261</v>
      </c>
      <c r="C7599">
        <v>6</v>
      </c>
      <c r="D7599">
        <v>19</v>
      </c>
      <c r="E7599" t="s">
        <v>13262</v>
      </c>
    </row>
    <row r="7600" spans="1:5">
      <c r="A7600">
        <v>2013</v>
      </c>
      <c r="B7600" t="s">
        <v>13263</v>
      </c>
      <c r="C7600">
        <v>5</v>
      </c>
      <c r="D7600">
        <v>7</v>
      </c>
      <c r="E7600" t="s">
        <v>13264</v>
      </c>
    </row>
    <row r="7601" spans="1:5">
      <c r="A7601">
        <v>2012</v>
      </c>
      <c r="B7601" t="s">
        <v>13265</v>
      </c>
      <c r="C7601">
        <v>51</v>
      </c>
      <c r="D7601">
        <v>122</v>
      </c>
      <c r="E7601" t="s">
        <v>13266</v>
      </c>
    </row>
    <row r="7602" spans="1:5">
      <c r="A7602">
        <v>2012</v>
      </c>
      <c r="B7602" t="s">
        <v>13267</v>
      </c>
      <c r="C7602">
        <v>207</v>
      </c>
      <c r="D7602">
        <v>354</v>
      </c>
      <c r="E7602" t="s">
        <v>13268</v>
      </c>
    </row>
    <row r="7603" spans="1:5">
      <c r="A7603">
        <v>1984</v>
      </c>
      <c r="B7603" t="s">
        <v>13269</v>
      </c>
      <c r="C7603">
        <v>211</v>
      </c>
      <c r="D7603">
        <v>361</v>
      </c>
      <c r="E7603" t="s">
        <v>13270</v>
      </c>
    </row>
    <row r="7604" spans="1:5">
      <c r="A7604">
        <v>2003</v>
      </c>
      <c r="B7604" t="s">
        <v>65</v>
      </c>
      <c r="C7604">
        <v>227</v>
      </c>
      <c r="D7604">
        <v>730</v>
      </c>
      <c r="E7604" t="s">
        <v>13271</v>
      </c>
    </row>
    <row r="7605" spans="1:5">
      <c r="A7605">
        <v>2003</v>
      </c>
      <c r="B7605" t="s">
        <v>2585</v>
      </c>
      <c r="C7605">
        <v>221</v>
      </c>
      <c r="D7605">
        <v>550</v>
      </c>
      <c r="E7605" t="s">
        <v>13272</v>
      </c>
    </row>
    <row r="7606" spans="1:5">
      <c r="A7606">
        <v>2010</v>
      </c>
      <c r="B7606" t="s">
        <v>13273</v>
      </c>
      <c r="C7606">
        <v>13</v>
      </c>
      <c r="D7606">
        <v>41</v>
      </c>
      <c r="E7606" t="s">
        <v>13274</v>
      </c>
    </row>
    <row r="7607" spans="1:5">
      <c r="A7607">
        <v>2009</v>
      </c>
      <c r="B7607" t="s">
        <v>13275</v>
      </c>
      <c r="C7607">
        <v>3</v>
      </c>
      <c r="D7607">
        <v>19</v>
      </c>
      <c r="E7607" t="s">
        <v>13276</v>
      </c>
    </row>
    <row r="7608" spans="1:5">
      <c r="A7608">
        <v>2011</v>
      </c>
      <c r="B7608" t="s">
        <v>13277</v>
      </c>
      <c r="C7608">
        <v>13</v>
      </c>
      <c r="D7608">
        <v>104</v>
      </c>
      <c r="E7608" t="s">
        <v>13278</v>
      </c>
    </row>
    <row r="7609" spans="1:5">
      <c r="A7609">
        <v>2007</v>
      </c>
      <c r="B7609" t="s">
        <v>8248</v>
      </c>
      <c r="C7609">
        <v>2300</v>
      </c>
      <c r="D7609">
        <v>2151</v>
      </c>
      <c r="E7609" t="s">
        <v>13279</v>
      </c>
    </row>
    <row r="7610" spans="1:5">
      <c r="A7610">
        <v>2012</v>
      </c>
      <c r="B7610" t="s">
        <v>13280</v>
      </c>
      <c r="C7610">
        <v>454</v>
      </c>
      <c r="D7610">
        <v>432</v>
      </c>
      <c r="E7610" t="s">
        <v>13281</v>
      </c>
    </row>
    <row r="7611" spans="1:5">
      <c r="A7611">
        <v>2013</v>
      </c>
      <c r="B7611" t="s">
        <v>13282</v>
      </c>
      <c r="C7611">
        <v>125</v>
      </c>
      <c r="D7611">
        <v>576</v>
      </c>
      <c r="E7611" t="s">
        <v>13283</v>
      </c>
    </row>
    <row r="7612" spans="1:5">
      <c r="A7612">
        <v>1989</v>
      </c>
      <c r="B7612" t="s">
        <v>12768</v>
      </c>
      <c r="C7612">
        <v>246</v>
      </c>
      <c r="D7612">
        <v>526</v>
      </c>
      <c r="E7612" t="s">
        <v>13284</v>
      </c>
    </row>
    <row r="7613" spans="1:5">
      <c r="A7613">
        <v>2003</v>
      </c>
      <c r="B7613" t="s">
        <v>6953</v>
      </c>
      <c r="C7613">
        <v>176</v>
      </c>
      <c r="D7613">
        <v>439</v>
      </c>
      <c r="E7613" t="s">
        <v>13285</v>
      </c>
    </row>
    <row r="7614" spans="1:5">
      <c r="A7614">
        <v>1987</v>
      </c>
      <c r="B7614" t="s">
        <v>12768</v>
      </c>
      <c r="C7614">
        <v>206</v>
      </c>
      <c r="D7614">
        <v>426</v>
      </c>
      <c r="E7614" t="s">
        <v>13286</v>
      </c>
    </row>
    <row r="7615" spans="1:5">
      <c r="A7615">
        <v>2014</v>
      </c>
      <c r="B7615" t="s">
        <v>13287</v>
      </c>
      <c r="C7615">
        <v>13</v>
      </c>
      <c r="D7615">
        <v>23</v>
      </c>
      <c r="E7615" t="s">
        <v>13288</v>
      </c>
    </row>
    <row r="7616" spans="1:5">
      <c r="A7616">
        <v>1986</v>
      </c>
      <c r="B7616" t="s">
        <v>13289</v>
      </c>
      <c r="C7616">
        <v>73</v>
      </c>
      <c r="D7616">
        <v>285</v>
      </c>
      <c r="E7616" t="s">
        <v>13290</v>
      </c>
    </row>
    <row r="7617" spans="1:5">
      <c r="A7617">
        <v>2015</v>
      </c>
      <c r="B7617" t="s">
        <v>1831</v>
      </c>
      <c r="C7617">
        <v>2</v>
      </c>
      <c r="D7617">
        <v>79</v>
      </c>
      <c r="E7617" t="s">
        <v>13291</v>
      </c>
    </row>
    <row r="7618" spans="1:5">
      <c r="A7618">
        <v>1984</v>
      </c>
      <c r="B7618" t="s">
        <v>13292</v>
      </c>
      <c r="C7618">
        <v>144</v>
      </c>
      <c r="D7618">
        <v>327</v>
      </c>
      <c r="E7618" t="s">
        <v>13293</v>
      </c>
    </row>
    <row r="7619" spans="1:5">
      <c r="A7619">
        <v>2003</v>
      </c>
      <c r="B7619" t="s">
        <v>65</v>
      </c>
      <c r="C7619">
        <v>264</v>
      </c>
      <c r="D7619">
        <v>569</v>
      </c>
      <c r="E7619" t="s">
        <v>13294</v>
      </c>
    </row>
    <row r="7620" spans="1:5">
      <c r="A7620">
        <v>2009</v>
      </c>
      <c r="B7620" t="s">
        <v>13295</v>
      </c>
      <c r="C7620">
        <v>2</v>
      </c>
      <c r="D7620">
        <v>16</v>
      </c>
      <c r="E7620" t="s">
        <v>13296</v>
      </c>
    </row>
    <row r="7621" spans="1:5">
      <c r="A7621">
        <v>2012</v>
      </c>
      <c r="B7621" t="s">
        <v>13297</v>
      </c>
      <c r="C7621">
        <v>171</v>
      </c>
      <c r="D7621">
        <v>419</v>
      </c>
      <c r="E7621" t="s">
        <v>13298</v>
      </c>
    </row>
    <row r="7622" spans="1:5">
      <c r="A7622">
        <v>2012</v>
      </c>
      <c r="B7622" t="s">
        <v>13299</v>
      </c>
      <c r="C7622">
        <v>77</v>
      </c>
      <c r="D7622">
        <v>141</v>
      </c>
      <c r="E7622" t="s">
        <v>13300</v>
      </c>
    </row>
    <row r="7623" spans="1:5">
      <c r="A7623">
        <v>1996</v>
      </c>
      <c r="B7623" t="s">
        <v>7461</v>
      </c>
      <c r="C7623">
        <v>318</v>
      </c>
      <c r="D7623">
        <v>531</v>
      </c>
      <c r="E7623" t="s">
        <v>13301</v>
      </c>
    </row>
    <row r="7624" spans="1:5">
      <c r="A7624">
        <v>2012</v>
      </c>
      <c r="B7624" t="s">
        <v>13302</v>
      </c>
      <c r="C7624">
        <v>141</v>
      </c>
      <c r="D7624">
        <v>295</v>
      </c>
      <c r="E7624" t="s">
        <v>13303</v>
      </c>
    </row>
    <row r="7625" spans="1:5">
      <c r="A7625">
        <v>1979</v>
      </c>
      <c r="B7625" t="s">
        <v>13304</v>
      </c>
      <c r="C7625">
        <v>305</v>
      </c>
      <c r="D7625">
        <v>559</v>
      </c>
      <c r="E7625" t="s">
        <v>13305</v>
      </c>
    </row>
    <row r="7626" spans="1:5">
      <c r="A7626">
        <v>2011</v>
      </c>
      <c r="B7626" t="s">
        <v>13306</v>
      </c>
      <c r="C7626">
        <v>12</v>
      </c>
      <c r="D7626">
        <v>115</v>
      </c>
      <c r="E7626" t="s">
        <v>13307</v>
      </c>
    </row>
    <row r="7627" spans="1:5">
      <c r="A7627">
        <v>2012</v>
      </c>
      <c r="B7627" t="s">
        <v>13308</v>
      </c>
      <c r="C7627">
        <v>23</v>
      </c>
      <c r="D7627">
        <v>125</v>
      </c>
      <c r="E7627" t="s">
        <v>13309</v>
      </c>
    </row>
    <row r="7628" spans="1:5">
      <c r="A7628">
        <v>2015</v>
      </c>
      <c r="B7628" t="s">
        <v>13310</v>
      </c>
      <c r="C7628">
        <v>21</v>
      </c>
      <c r="D7628">
        <v>124</v>
      </c>
      <c r="E7628" t="s">
        <v>13311</v>
      </c>
    </row>
    <row r="7629" spans="1:5">
      <c r="A7629">
        <v>2002</v>
      </c>
      <c r="B7629" t="s">
        <v>13312</v>
      </c>
      <c r="C7629">
        <v>182</v>
      </c>
      <c r="D7629">
        <v>335</v>
      </c>
      <c r="E7629" t="s">
        <v>13313</v>
      </c>
    </row>
    <row r="7630" spans="1:5">
      <c r="A7630">
        <v>1994</v>
      </c>
      <c r="B7630" t="s">
        <v>7954</v>
      </c>
      <c r="C7630">
        <v>365</v>
      </c>
      <c r="D7630">
        <v>418</v>
      </c>
      <c r="E7630" t="s">
        <v>13314</v>
      </c>
    </row>
    <row r="7631" spans="1:5">
      <c r="A7631">
        <v>2011</v>
      </c>
      <c r="B7631" t="s">
        <v>13315</v>
      </c>
      <c r="C7631">
        <v>25</v>
      </c>
      <c r="D7631">
        <v>132</v>
      </c>
      <c r="E7631" t="s">
        <v>13316</v>
      </c>
    </row>
    <row r="7632" spans="1:5">
      <c r="A7632">
        <v>2016</v>
      </c>
      <c r="B7632" t="s">
        <v>13317</v>
      </c>
      <c r="C7632">
        <v>39</v>
      </c>
      <c r="D7632">
        <v>34</v>
      </c>
      <c r="E7632" t="s">
        <v>13318</v>
      </c>
    </row>
    <row r="7633" spans="1:5">
      <c r="A7633">
        <v>2009</v>
      </c>
      <c r="B7633" t="s">
        <v>13319</v>
      </c>
      <c r="C7633">
        <v>0</v>
      </c>
      <c r="D7633">
        <v>301</v>
      </c>
      <c r="E7633" t="s">
        <v>13320</v>
      </c>
    </row>
    <row r="7634" spans="1:5">
      <c r="A7634">
        <v>2012</v>
      </c>
      <c r="B7634" t="s">
        <v>4334</v>
      </c>
      <c r="C7634">
        <v>266</v>
      </c>
      <c r="D7634">
        <v>503</v>
      </c>
      <c r="E7634" t="s">
        <v>13321</v>
      </c>
    </row>
    <row r="7635" spans="1:5">
      <c r="A7635">
        <v>2013</v>
      </c>
      <c r="B7635" t="s">
        <v>13322</v>
      </c>
      <c r="C7635">
        <v>2</v>
      </c>
      <c r="D7635">
        <v>12</v>
      </c>
      <c r="E7635" t="s">
        <v>13323</v>
      </c>
    </row>
    <row r="7636" spans="1:5">
      <c r="A7636">
        <v>2004</v>
      </c>
      <c r="B7636" t="s">
        <v>6292</v>
      </c>
      <c r="C7636">
        <v>218</v>
      </c>
      <c r="D7636">
        <v>542</v>
      </c>
      <c r="E7636" t="s">
        <v>13324</v>
      </c>
    </row>
    <row r="7637" spans="1:5">
      <c r="A7637">
        <v>2012</v>
      </c>
      <c r="B7637" t="s">
        <v>13325</v>
      </c>
      <c r="C7637">
        <v>6</v>
      </c>
      <c r="D7637">
        <v>86</v>
      </c>
      <c r="E7637" t="s">
        <v>13326</v>
      </c>
    </row>
    <row r="7638" spans="1:5">
      <c r="A7638">
        <v>2011</v>
      </c>
      <c r="B7638" t="s">
        <v>13327</v>
      </c>
      <c r="C7638">
        <v>163</v>
      </c>
      <c r="D7638">
        <v>385</v>
      </c>
      <c r="E7638" t="s">
        <v>13328</v>
      </c>
    </row>
    <row r="7639" spans="1:5">
      <c r="A7639">
        <v>2010</v>
      </c>
      <c r="B7639" t="s">
        <v>13329</v>
      </c>
      <c r="C7639">
        <v>163</v>
      </c>
      <c r="D7639">
        <v>394</v>
      </c>
      <c r="E7639" t="s">
        <v>13330</v>
      </c>
    </row>
    <row r="7640" spans="1:5">
      <c r="A7640">
        <v>2013</v>
      </c>
      <c r="B7640" t="s">
        <v>13331</v>
      </c>
      <c r="C7640">
        <v>61</v>
      </c>
      <c r="D7640">
        <v>200</v>
      </c>
      <c r="E7640" t="s">
        <v>13332</v>
      </c>
    </row>
    <row r="7641" spans="1:5">
      <c r="A7641">
        <v>2013</v>
      </c>
      <c r="B7641" t="s">
        <v>13333</v>
      </c>
      <c r="C7641">
        <v>196</v>
      </c>
      <c r="D7641">
        <v>498</v>
      </c>
      <c r="E7641" t="s">
        <v>13334</v>
      </c>
    </row>
    <row r="7642" spans="1:5">
      <c r="A7642">
        <v>2001</v>
      </c>
      <c r="B7642" t="s">
        <v>6503</v>
      </c>
      <c r="C7642">
        <v>419</v>
      </c>
      <c r="D7642">
        <v>530</v>
      </c>
      <c r="E7642" t="s">
        <v>13335</v>
      </c>
    </row>
    <row r="7643" spans="1:5">
      <c r="A7643">
        <v>2014</v>
      </c>
      <c r="B7643" t="s">
        <v>13336</v>
      </c>
      <c r="C7643">
        <v>39</v>
      </c>
      <c r="D7643">
        <v>158</v>
      </c>
      <c r="E7643" t="s">
        <v>13337</v>
      </c>
    </row>
    <row r="7644" spans="1:5">
      <c r="A7644">
        <v>2006</v>
      </c>
      <c r="B7644" t="s">
        <v>4256</v>
      </c>
      <c r="C7644">
        <v>216</v>
      </c>
      <c r="D7644">
        <v>361</v>
      </c>
      <c r="E7644" t="s">
        <v>13338</v>
      </c>
    </row>
    <row r="7645" spans="1:5">
      <c r="A7645">
        <v>2001</v>
      </c>
      <c r="B7645" t="s">
        <v>13339</v>
      </c>
      <c r="C7645">
        <v>248</v>
      </c>
      <c r="D7645">
        <v>786</v>
      </c>
      <c r="E7645" t="s">
        <v>13340</v>
      </c>
    </row>
    <row r="7646" spans="1:5">
      <c r="A7646">
        <v>2012</v>
      </c>
      <c r="B7646" t="s">
        <v>13341</v>
      </c>
      <c r="C7646">
        <v>12</v>
      </c>
      <c r="D7646">
        <v>39</v>
      </c>
      <c r="E7646" t="s">
        <v>13342</v>
      </c>
    </row>
    <row r="7647" spans="1:5">
      <c r="A7647">
        <v>2013</v>
      </c>
      <c r="B7647" t="s">
        <v>13343</v>
      </c>
      <c r="C7647">
        <v>16</v>
      </c>
      <c r="D7647">
        <v>118</v>
      </c>
      <c r="E7647" t="s">
        <v>13344</v>
      </c>
    </row>
    <row r="7648" spans="1:5">
      <c r="A7648">
        <v>2009</v>
      </c>
      <c r="B7648" t="s">
        <v>13345</v>
      </c>
      <c r="C7648">
        <v>66</v>
      </c>
      <c r="D7648">
        <v>164</v>
      </c>
      <c r="E7648" t="s">
        <v>13346</v>
      </c>
    </row>
    <row r="7649" spans="1:5">
      <c r="A7649">
        <v>2004</v>
      </c>
      <c r="B7649" t="s">
        <v>8220</v>
      </c>
      <c r="C7649">
        <v>207</v>
      </c>
      <c r="D7649">
        <v>533</v>
      </c>
      <c r="E7649" t="s">
        <v>13347</v>
      </c>
    </row>
    <row r="7650" spans="1:5">
      <c r="A7650">
        <v>2011</v>
      </c>
      <c r="B7650" t="s">
        <v>13348</v>
      </c>
      <c r="C7650">
        <v>15</v>
      </c>
      <c r="D7650">
        <v>106</v>
      </c>
      <c r="E7650" t="s">
        <v>13349</v>
      </c>
    </row>
    <row r="7651" spans="1:5">
      <c r="A7651">
        <v>2004</v>
      </c>
      <c r="B7651" t="s">
        <v>6675</v>
      </c>
      <c r="C7651">
        <v>252</v>
      </c>
      <c r="D7651">
        <v>396</v>
      </c>
      <c r="E7651" t="s">
        <v>13350</v>
      </c>
    </row>
    <row r="7652" spans="1:5">
      <c r="A7652">
        <v>2008</v>
      </c>
      <c r="B7652" t="s">
        <v>2893</v>
      </c>
      <c r="C7652">
        <v>885</v>
      </c>
      <c r="D7652">
        <v>568</v>
      </c>
      <c r="E7652" t="s">
        <v>13351</v>
      </c>
    </row>
    <row r="7653" spans="1:5">
      <c r="A7653">
        <v>2008</v>
      </c>
      <c r="B7653" t="s">
        <v>13352</v>
      </c>
      <c r="C7653">
        <v>218</v>
      </c>
      <c r="D7653">
        <v>420</v>
      </c>
      <c r="E7653" t="s">
        <v>13353</v>
      </c>
    </row>
    <row r="7654" spans="1:5">
      <c r="A7654">
        <v>2002</v>
      </c>
      <c r="B7654" t="s">
        <v>13354</v>
      </c>
      <c r="C7654">
        <v>12</v>
      </c>
      <c r="D7654">
        <v>54</v>
      </c>
      <c r="E7654" t="s">
        <v>13355</v>
      </c>
    </row>
    <row r="7655" spans="1:5">
      <c r="A7655">
        <v>2000</v>
      </c>
      <c r="B7655" t="s">
        <v>13356</v>
      </c>
      <c r="C7655">
        <v>32</v>
      </c>
      <c r="D7655">
        <v>195</v>
      </c>
      <c r="E7655" t="s">
        <v>13357</v>
      </c>
    </row>
    <row r="7656" spans="1:5">
      <c r="A7656">
        <v>2010</v>
      </c>
      <c r="B7656" t="s">
        <v>13358</v>
      </c>
      <c r="C7656">
        <v>560</v>
      </c>
      <c r="D7656">
        <v>450</v>
      </c>
      <c r="E7656" t="s">
        <v>13359</v>
      </c>
    </row>
    <row r="7657" spans="1:5">
      <c r="A7657">
        <v>2009</v>
      </c>
      <c r="B7657" t="s">
        <v>10597</v>
      </c>
      <c r="C7657">
        <v>233</v>
      </c>
      <c r="D7657">
        <v>365</v>
      </c>
      <c r="E7657" t="s">
        <v>13360</v>
      </c>
    </row>
    <row r="7658" spans="1:5">
      <c r="A7658">
        <v>2012</v>
      </c>
      <c r="B7658" t="s">
        <v>13361</v>
      </c>
      <c r="C7658">
        <v>286</v>
      </c>
      <c r="D7658">
        <v>522</v>
      </c>
      <c r="E7658" t="s">
        <v>13362</v>
      </c>
    </row>
    <row r="7659" spans="1:5">
      <c r="A7659">
        <v>2015</v>
      </c>
      <c r="B7659" t="s">
        <v>13363</v>
      </c>
      <c r="C7659">
        <v>54</v>
      </c>
      <c r="D7659">
        <v>52</v>
      </c>
      <c r="E7659" t="s">
        <v>13364</v>
      </c>
    </row>
    <row r="7660" spans="1:5">
      <c r="A7660">
        <v>2016</v>
      </c>
      <c r="B7660" t="s">
        <v>13365</v>
      </c>
      <c r="C7660">
        <v>6</v>
      </c>
      <c r="D7660">
        <v>8</v>
      </c>
      <c r="E7660" t="s">
        <v>13366</v>
      </c>
    </row>
    <row r="7661" spans="1:5">
      <c r="A7661">
        <v>2002</v>
      </c>
      <c r="B7661" t="s">
        <v>13367</v>
      </c>
      <c r="C7661">
        <v>28</v>
      </c>
      <c r="D7661">
        <v>60</v>
      </c>
      <c r="E7661" t="s">
        <v>13368</v>
      </c>
    </row>
    <row r="7662" spans="1:5">
      <c r="A7662">
        <v>2000</v>
      </c>
      <c r="B7662" t="s">
        <v>13369</v>
      </c>
      <c r="C7662">
        <v>14</v>
      </c>
      <c r="D7662">
        <v>57</v>
      </c>
      <c r="E7662" t="s">
        <v>13370</v>
      </c>
    </row>
    <row r="7663" spans="1:5">
      <c r="A7663">
        <v>2010</v>
      </c>
      <c r="B7663" t="s">
        <v>13371</v>
      </c>
      <c r="C7663">
        <v>238</v>
      </c>
      <c r="D7663">
        <v>212</v>
      </c>
      <c r="E7663" t="s">
        <v>13372</v>
      </c>
    </row>
    <row r="7664" spans="1:5">
      <c r="A7664">
        <v>2003</v>
      </c>
      <c r="B7664" t="s">
        <v>13373</v>
      </c>
      <c r="C7664">
        <v>6</v>
      </c>
      <c r="D7664">
        <v>60</v>
      </c>
      <c r="E7664" t="s">
        <v>13374</v>
      </c>
    </row>
    <row r="7665" spans="1:5">
      <c r="A7665">
        <v>2013</v>
      </c>
      <c r="B7665" t="s">
        <v>4983</v>
      </c>
      <c r="C7665">
        <v>6</v>
      </c>
      <c r="D7665">
        <v>122</v>
      </c>
      <c r="E7665" t="s">
        <v>13375</v>
      </c>
    </row>
    <row r="7666" spans="1:5">
      <c r="A7666">
        <v>2010</v>
      </c>
      <c r="B7666" t="s">
        <v>13376</v>
      </c>
      <c r="C7666">
        <v>438</v>
      </c>
      <c r="D7666">
        <v>426</v>
      </c>
      <c r="E7666" t="s">
        <v>13377</v>
      </c>
    </row>
    <row r="7667" spans="1:5">
      <c r="A7667">
        <v>2016</v>
      </c>
      <c r="B7667" t="s">
        <v>13378</v>
      </c>
      <c r="C7667">
        <v>9</v>
      </c>
      <c r="D7667">
        <v>15</v>
      </c>
      <c r="E7667" t="s">
        <v>13379</v>
      </c>
    </row>
    <row r="7668" spans="1:5">
      <c r="A7668">
        <v>2012</v>
      </c>
      <c r="B7668" t="s">
        <v>13380</v>
      </c>
      <c r="C7668">
        <v>41</v>
      </c>
      <c r="D7668">
        <v>223</v>
      </c>
      <c r="E7668" t="s">
        <v>13381</v>
      </c>
    </row>
    <row r="7669" spans="1:5">
      <c r="A7669">
        <v>2007</v>
      </c>
      <c r="B7669" t="s">
        <v>3560</v>
      </c>
      <c r="C7669">
        <v>217</v>
      </c>
      <c r="D7669">
        <v>404</v>
      </c>
      <c r="E7669" t="s">
        <v>13382</v>
      </c>
    </row>
    <row r="7670" spans="1:5">
      <c r="A7670">
        <v>2014</v>
      </c>
      <c r="B7670" t="s">
        <v>13383</v>
      </c>
      <c r="C7670">
        <v>121</v>
      </c>
      <c r="D7670">
        <v>415</v>
      </c>
      <c r="E7670" t="s">
        <v>13384</v>
      </c>
    </row>
    <row r="7671" spans="1:5">
      <c r="A7671">
        <v>2001</v>
      </c>
      <c r="B7671" t="s">
        <v>13385</v>
      </c>
      <c r="C7671">
        <v>5</v>
      </c>
      <c r="D7671">
        <v>41</v>
      </c>
      <c r="E7671" t="s">
        <v>13386</v>
      </c>
    </row>
    <row r="7672" spans="1:5">
      <c r="A7672">
        <v>2001</v>
      </c>
      <c r="B7672" t="s">
        <v>13387</v>
      </c>
      <c r="C7672">
        <v>57</v>
      </c>
      <c r="D7672">
        <v>77</v>
      </c>
      <c r="E7672" t="s">
        <v>13388</v>
      </c>
    </row>
    <row r="7673" spans="1:5">
      <c r="A7673">
        <v>2004</v>
      </c>
      <c r="B7673" t="s">
        <v>13389</v>
      </c>
      <c r="C7673">
        <v>41</v>
      </c>
      <c r="D7673">
        <v>59</v>
      </c>
      <c r="E7673" t="s">
        <v>13390</v>
      </c>
    </row>
    <row r="7674" spans="1:5">
      <c r="A7674">
        <v>2008</v>
      </c>
      <c r="B7674" t="s">
        <v>21</v>
      </c>
      <c r="C7674">
        <v>675</v>
      </c>
      <c r="D7674">
        <v>525</v>
      </c>
      <c r="E7674" t="s">
        <v>13391</v>
      </c>
    </row>
    <row r="7675" spans="1:5">
      <c r="A7675">
        <v>2014</v>
      </c>
      <c r="B7675" t="s">
        <v>13392</v>
      </c>
      <c r="C7675">
        <v>99</v>
      </c>
      <c r="D7675">
        <v>263</v>
      </c>
      <c r="E7675" t="s">
        <v>13393</v>
      </c>
    </row>
    <row r="7676" spans="1:5">
      <c r="A7676">
        <v>2006</v>
      </c>
      <c r="B7676" t="s">
        <v>5390</v>
      </c>
      <c r="C7676">
        <v>436</v>
      </c>
      <c r="D7676">
        <v>363</v>
      </c>
      <c r="E7676" t="s">
        <v>13394</v>
      </c>
    </row>
    <row r="7677" spans="1:5">
      <c r="A7677">
        <v>1999</v>
      </c>
      <c r="B7677" t="s">
        <v>13395</v>
      </c>
      <c r="C7677">
        <v>8</v>
      </c>
      <c r="D7677">
        <v>39</v>
      </c>
      <c r="E7677" t="s">
        <v>13396</v>
      </c>
    </row>
    <row r="7678" spans="1:5">
      <c r="A7678">
        <v>2012</v>
      </c>
      <c r="B7678" t="s">
        <v>13397</v>
      </c>
      <c r="C7678">
        <v>262</v>
      </c>
      <c r="D7678">
        <v>621</v>
      </c>
      <c r="E7678" t="s">
        <v>13398</v>
      </c>
    </row>
    <row r="7679" spans="1:5">
      <c r="A7679">
        <v>2004</v>
      </c>
      <c r="B7679" t="s">
        <v>12705</v>
      </c>
      <c r="C7679">
        <v>225</v>
      </c>
      <c r="D7679">
        <v>273</v>
      </c>
      <c r="E7679" t="s">
        <v>13399</v>
      </c>
    </row>
    <row r="7680" spans="1:5">
      <c r="A7680">
        <v>2008</v>
      </c>
      <c r="B7680" t="s">
        <v>12705</v>
      </c>
      <c r="C7680">
        <v>246</v>
      </c>
      <c r="D7680">
        <v>283</v>
      </c>
      <c r="E7680" t="s">
        <v>13400</v>
      </c>
    </row>
    <row r="7681" spans="1:5">
      <c r="A7681">
        <v>2012</v>
      </c>
      <c r="B7681" t="s">
        <v>13401</v>
      </c>
      <c r="C7681">
        <v>698</v>
      </c>
      <c r="D7681">
        <v>337</v>
      </c>
      <c r="E7681" t="s">
        <v>13402</v>
      </c>
    </row>
    <row r="7682" spans="1:5">
      <c r="A7682">
        <v>2001</v>
      </c>
      <c r="B7682" t="s">
        <v>13403</v>
      </c>
      <c r="C7682">
        <v>45</v>
      </c>
      <c r="D7682">
        <v>125</v>
      </c>
      <c r="E7682" t="s">
        <v>13404</v>
      </c>
    </row>
    <row r="7683" spans="1:5">
      <c r="A7683">
        <v>2004</v>
      </c>
      <c r="B7683" t="s">
        <v>13405</v>
      </c>
      <c r="C7683">
        <v>10</v>
      </c>
      <c r="D7683">
        <v>56</v>
      </c>
      <c r="E7683" t="s">
        <v>13406</v>
      </c>
    </row>
    <row r="7684" spans="1:5">
      <c r="A7684">
        <v>2014</v>
      </c>
      <c r="B7684" t="s">
        <v>13407</v>
      </c>
      <c r="C7684">
        <v>79</v>
      </c>
      <c r="D7684">
        <v>494</v>
      </c>
      <c r="E7684" t="s">
        <v>13408</v>
      </c>
    </row>
    <row r="7685" spans="1:5">
      <c r="A7685">
        <v>2012</v>
      </c>
      <c r="B7685" t="s">
        <v>13361</v>
      </c>
      <c r="C7685">
        <v>292</v>
      </c>
      <c r="D7685">
        <v>539</v>
      </c>
      <c r="E7685" t="s">
        <v>13409</v>
      </c>
    </row>
    <row r="7686" spans="1:5">
      <c r="A7686">
        <v>2006</v>
      </c>
      <c r="B7686" t="s">
        <v>13358</v>
      </c>
      <c r="C7686">
        <v>236</v>
      </c>
      <c r="D7686">
        <v>409</v>
      </c>
      <c r="E7686" t="s">
        <v>13410</v>
      </c>
    </row>
    <row r="7687" spans="1:5">
      <c r="A7687">
        <v>2016</v>
      </c>
      <c r="B7687" t="s">
        <v>13411</v>
      </c>
      <c r="C7687">
        <v>16</v>
      </c>
      <c r="D7687">
        <v>61</v>
      </c>
      <c r="E7687" t="s">
        <v>13412</v>
      </c>
    </row>
    <row r="7688" spans="1:5">
      <c r="A7688">
        <v>2002</v>
      </c>
      <c r="B7688" t="s">
        <v>13413</v>
      </c>
      <c r="C7688">
        <v>46</v>
      </c>
      <c r="D7688">
        <v>59</v>
      </c>
      <c r="E7688" t="s">
        <v>13414</v>
      </c>
    </row>
    <row r="7689" spans="1:5">
      <c r="A7689">
        <v>2001</v>
      </c>
      <c r="B7689" t="s">
        <v>13415</v>
      </c>
      <c r="C7689">
        <v>5</v>
      </c>
      <c r="D7689">
        <v>80</v>
      </c>
      <c r="E7689" t="s">
        <v>13416</v>
      </c>
    </row>
    <row r="7690" spans="1:5">
      <c r="A7690">
        <v>2015</v>
      </c>
      <c r="B7690" t="s">
        <v>13417</v>
      </c>
      <c r="C7690">
        <v>6</v>
      </c>
      <c r="D7690">
        <v>61</v>
      </c>
      <c r="E7690" t="s">
        <v>13418</v>
      </c>
    </row>
    <row r="7691" spans="1:5">
      <c r="A7691">
        <v>1999</v>
      </c>
      <c r="B7691" t="s">
        <v>13419</v>
      </c>
      <c r="C7691">
        <v>7</v>
      </c>
      <c r="D7691">
        <v>39</v>
      </c>
      <c r="E7691" t="s">
        <v>13420</v>
      </c>
    </row>
    <row r="7692" spans="1:5">
      <c r="A7692">
        <v>2009</v>
      </c>
      <c r="B7692" t="s">
        <v>7736</v>
      </c>
      <c r="C7692">
        <v>231</v>
      </c>
      <c r="D7692">
        <v>461</v>
      </c>
      <c r="E7692" t="s">
        <v>13421</v>
      </c>
    </row>
    <row r="7693" spans="1:5">
      <c r="A7693">
        <v>2005</v>
      </c>
      <c r="B7693" t="s">
        <v>5269</v>
      </c>
      <c r="C7693">
        <v>229</v>
      </c>
      <c r="D7693">
        <v>428</v>
      </c>
      <c r="E7693" t="s">
        <v>13422</v>
      </c>
    </row>
    <row r="7694" spans="1:5">
      <c r="A7694">
        <v>2006</v>
      </c>
      <c r="B7694" t="s">
        <v>9622</v>
      </c>
      <c r="C7694">
        <v>186</v>
      </c>
      <c r="D7694">
        <v>346</v>
      </c>
      <c r="E7694" t="s">
        <v>13423</v>
      </c>
    </row>
    <row r="7695" spans="1:5">
      <c r="A7695">
        <v>2009</v>
      </c>
      <c r="B7695" t="s">
        <v>13424</v>
      </c>
      <c r="C7695">
        <v>199</v>
      </c>
      <c r="D7695">
        <v>354</v>
      </c>
      <c r="E7695" t="s">
        <v>13425</v>
      </c>
    </row>
    <row r="7696" spans="1:5">
      <c r="A7696">
        <v>2005</v>
      </c>
      <c r="B7696" t="s">
        <v>13426</v>
      </c>
      <c r="C7696">
        <v>74</v>
      </c>
      <c r="D7696">
        <v>183</v>
      </c>
      <c r="E7696" t="s">
        <v>13427</v>
      </c>
    </row>
    <row r="7697" spans="1:5">
      <c r="A7697">
        <v>2013</v>
      </c>
      <c r="B7697" t="s">
        <v>13428</v>
      </c>
      <c r="C7697">
        <v>0</v>
      </c>
      <c r="D7697">
        <v>19</v>
      </c>
      <c r="E7697" t="s">
        <v>13429</v>
      </c>
    </row>
    <row r="7698" spans="1:5">
      <c r="A7698">
        <v>2014</v>
      </c>
      <c r="B7698" t="s">
        <v>13430</v>
      </c>
      <c r="C7698">
        <v>0</v>
      </c>
      <c r="D7698">
        <v>80</v>
      </c>
      <c r="E7698" t="s">
        <v>13431</v>
      </c>
    </row>
    <row r="7699" spans="1:5">
      <c r="A7699">
        <v>2006</v>
      </c>
      <c r="B7699" t="s">
        <v>13432</v>
      </c>
      <c r="C7699">
        <v>1255</v>
      </c>
      <c r="D7699">
        <v>768</v>
      </c>
      <c r="E7699" t="s">
        <v>13433</v>
      </c>
    </row>
    <row r="7700" spans="1:5">
      <c r="A7700">
        <v>2015</v>
      </c>
      <c r="B7700" t="s">
        <v>13434</v>
      </c>
      <c r="C7700">
        <v>31</v>
      </c>
      <c r="D7700">
        <v>99</v>
      </c>
      <c r="E7700" t="s">
        <v>13435</v>
      </c>
    </row>
    <row r="7701" spans="1:5">
      <c r="A7701">
        <v>2009</v>
      </c>
      <c r="B7701" t="s">
        <v>2561</v>
      </c>
      <c r="C7701">
        <v>229</v>
      </c>
      <c r="D7701">
        <v>452</v>
      </c>
      <c r="E7701" t="s">
        <v>13436</v>
      </c>
    </row>
    <row r="7702" spans="1:5">
      <c r="A7702">
        <v>2009</v>
      </c>
      <c r="B7702" t="s">
        <v>3560</v>
      </c>
      <c r="C7702">
        <v>218</v>
      </c>
      <c r="D7702">
        <v>373</v>
      </c>
      <c r="E7702" t="s">
        <v>13437</v>
      </c>
    </row>
    <row r="7703" spans="1:5">
      <c r="A7703">
        <v>2012</v>
      </c>
      <c r="B7703" t="s">
        <v>13438</v>
      </c>
      <c r="C7703">
        <v>313</v>
      </c>
      <c r="D7703">
        <v>360</v>
      </c>
      <c r="E7703" t="s">
        <v>13439</v>
      </c>
    </row>
    <row r="7704" spans="1:5">
      <c r="A7704">
        <v>2013</v>
      </c>
      <c r="B7704" t="s">
        <v>13440</v>
      </c>
      <c r="C7704">
        <v>129</v>
      </c>
      <c r="D7704">
        <v>51</v>
      </c>
      <c r="E7704" t="s">
        <v>13441</v>
      </c>
    </row>
    <row r="7705" spans="1:5">
      <c r="A7705">
        <v>2011</v>
      </c>
      <c r="B7705" t="s">
        <v>13442</v>
      </c>
      <c r="C7705">
        <v>62</v>
      </c>
      <c r="D7705">
        <v>103</v>
      </c>
      <c r="E7705" t="s">
        <v>13443</v>
      </c>
    </row>
    <row r="7706" spans="1:5">
      <c r="A7706">
        <v>2009</v>
      </c>
      <c r="B7706" t="s">
        <v>13444</v>
      </c>
      <c r="C7706">
        <v>268</v>
      </c>
      <c r="D7706">
        <v>113</v>
      </c>
      <c r="E7706" t="s">
        <v>13445</v>
      </c>
    </row>
    <row r="7707" spans="1:5">
      <c r="A7707">
        <v>2002</v>
      </c>
      <c r="B7707" t="s">
        <v>1414</v>
      </c>
      <c r="C7707">
        <v>275</v>
      </c>
      <c r="D7707">
        <v>446</v>
      </c>
      <c r="E7707" t="s">
        <v>13446</v>
      </c>
    </row>
    <row r="7708" spans="1:5">
      <c r="A7708">
        <v>2005</v>
      </c>
      <c r="B7708" t="s">
        <v>3597</v>
      </c>
      <c r="C7708">
        <v>225</v>
      </c>
      <c r="D7708">
        <v>402</v>
      </c>
      <c r="E7708" t="s">
        <v>13447</v>
      </c>
    </row>
    <row r="7709" spans="1:5">
      <c r="A7709">
        <v>2012</v>
      </c>
      <c r="B7709" t="s">
        <v>4572</v>
      </c>
      <c r="C7709">
        <v>0</v>
      </c>
      <c r="D7709">
        <v>245</v>
      </c>
      <c r="E7709" t="s">
        <v>13448</v>
      </c>
    </row>
    <row r="7710" spans="1:5">
      <c r="A7710">
        <v>2014</v>
      </c>
      <c r="B7710" t="s">
        <v>13449</v>
      </c>
      <c r="C7710">
        <v>0</v>
      </c>
      <c r="D7710">
        <v>129</v>
      </c>
      <c r="E7710" t="s">
        <v>13450</v>
      </c>
    </row>
    <row r="7711" spans="1:5">
      <c r="A7711">
        <v>2014</v>
      </c>
      <c r="B7711" t="s">
        <v>13451</v>
      </c>
      <c r="C7711">
        <v>0</v>
      </c>
      <c r="D7711">
        <v>110</v>
      </c>
      <c r="E7711" t="s">
        <v>13452</v>
      </c>
    </row>
    <row r="7712" spans="1:5">
      <c r="A7712">
        <v>2014</v>
      </c>
      <c r="B7712" t="s">
        <v>13453</v>
      </c>
      <c r="C7712">
        <v>0</v>
      </c>
      <c r="D7712">
        <v>187</v>
      </c>
      <c r="E7712" t="s">
        <v>13454</v>
      </c>
    </row>
    <row r="7713" spans="1:5">
      <c r="A7713">
        <v>2013</v>
      </c>
      <c r="B7713" t="s">
        <v>13455</v>
      </c>
      <c r="C7713">
        <v>0</v>
      </c>
      <c r="D7713">
        <v>223</v>
      </c>
      <c r="E7713" t="s">
        <v>13456</v>
      </c>
    </row>
    <row r="7714" spans="1:5">
      <c r="A7714">
        <v>2008</v>
      </c>
      <c r="B7714" t="s">
        <v>7318</v>
      </c>
      <c r="C7714">
        <v>310</v>
      </c>
      <c r="D7714">
        <v>633</v>
      </c>
      <c r="E7714" t="s">
        <v>13457</v>
      </c>
    </row>
    <row r="7715" spans="1:5">
      <c r="A7715">
        <v>2015</v>
      </c>
      <c r="B7715" t="s">
        <v>13458</v>
      </c>
      <c r="C7715">
        <v>0</v>
      </c>
      <c r="D7715">
        <v>5</v>
      </c>
      <c r="E7715" t="s">
        <v>13459</v>
      </c>
    </row>
    <row r="7716" spans="1:5">
      <c r="A7716">
        <v>2015</v>
      </c>
      <c r="B7716" t="s">
        <v>13460</v>
      </c>
      <c r="C7716">
        <v>0</v>
      </c>
      <c r="D7716">
        <v>13</v>
      </c>
      <c r="E7716" t="s">
        <v>13461</v>
      </c>
    </row>
    <row r="7717" spans="1:5">
      <c r="A7717">
        <v>2003</v>
      </c>
      <c r="B7717" t="s">
        <v>8368</v>
      </c>
      <c r="C7717">
        <v>208</v>
      </c>
      <c r="D7717">
        <v>415</v>
      </c>
      <c r="E7717" t="s">
        <v>13462</v>
      </c>
    </row>
    <row r="7718" spans="1:5">
      <c r="A7718">
        <v>2008</v>
      </c>
      <c r="B7718" t="s">
        <v>9506</v>
      </c>
      <c r="C7718">
        <v>74</v>
      </c>
      <c r="D7718">
        <v>491</v>
      </c>
      <c r="E7718" t="s">
        <v>13463</v>
      </c>
    </row>
    <row r="7719" spans="1:5">
      <c r="A7719">
        <v>2015</v>
      </c>
      <c r="B7719" t="s">
        <v>13464</v>
      </c>
      <c r="C7719">
        <v>0</v>
      </c>
      <c r="D7719">
        <v>43</v>
      </c>
      <c r="E7719" t="s">
        <v>13465</v>
      </c>
    </row>
    <row r="7720" spans="1:5">
      <c r="A7720">
        <v>2006</v>
      </c>
      <c r="B7720" t="s">
        <v>13466</v>
      </c>
      <c r="C7720">
        <v>36</v>
      </c>
      <c r="D7720">
        <v>49</v>
      </c>
      <c r="E7720" t="s">
        <v>13467</v>
      </c>
    </row>
    <row r="7721" spans="1:5">
      <c r="A7721">
        <v>1999</v>
      </c>
      <c r="B7721" t="s">
        <v>13468</v>
      </c>
      <c r="C7721">
        <v>1387</v>
      </c>
      <c r="D7721">
        <v>735</v>
      </c>
      <c r="E7721" t="s">
        <v>13469</v>
      </c>
    </row>
    <row r="7722" spans="1:5">
      <c r="A7722">
        <v>2001</v>
      </c>
      <c r="B7722" t="s">
        <v>13470</v>
      </c>
      <c r="C7722">
        <v>70</v>
      </c>
      <c r="D7722">
        <v>451</v>
      </c>
      <c r="E7722" t="s">
        <v>13471</v>
      </c>
    </row>
    <row r="7723" spans="1:5">
      <c r="A7723">
        <v>2012</v>
      </c>
      <c r="B7723" t="s">
        <v>13472</v>
      </c>
      <c r="C7723">
        <v>1</v>
      </c>
      <c r="D7723">
        <v>223</v>
      </c>
      <c r="E7723" t="s">
        <v>13473</v>
      </c>
    </row>
    <row r="7724" spans="1:5">
      <c r="A7724">
        <v>2007</v>
      </c>
      <c r="B7724" t="s">
        <v>2451</v>
      </c>
      <c r="C7724">
        <v>200</v>
      </c>
      <c r="D7724">
        <v>360</v>
      </c>
      <c r="E7724" t="s">
        <v>13474</v>
      </c>
    </row>
    <row r="7725" spans="1:5">
      <c r="A7725">
        <v>2006</v>
      </c>
      <c r="B7725" t="s">
        <v>5618</v>
      </c>
      <c r="C7725">
        <v>184</v>
      </c>
      <c r="D7725">
        <v>343</v>
      </c>
      <c r="E7725" t="s">
        <v>13475</v>
      </c>
    </row>
    <row r="7726" spans="1:5">
      <c r="A7726">
        <v>2006</v>
      </c>
      <c r="B7726" t="s">
        <v>5491</v>
      </c>
      <c r="C7726">
        <v>196</v>
      </c>
      <c r="D7726">
        <v>512</v>
      </c>
      <c r="E7726" t="s">
        <v>13476</v>
      </c>
    </row>
    <row r="7727" spans="1:5">
      <c r="A7727">
        <v>2016</v>
      </c>
      <c r="B7727" t="s">
        <v>13477</v>
      </c>
      <c r="C7727">
        <v>0</v>
      </c>
      <c r="D7727">
        <v>2</v>
      </c>
      <c r="E7727" t="s">
        <v>13478</v>
      </c>
    </row>
    <row r="7728" spans="1:5">
      <c r="A7728">
        <v>2013</v>
      </c>
      <c r="B7728" t="s">
        <v>13479</v>
      </c>
      <c r="C7728">
        <v>26</v>
      </c>
      <c r="D7728">
        <v>102</v>
      </c>
      <c r="E7728" t="s">
        <v>13480</v>
      </c>
    </row>
    <row r="7729" spans="1:5">
      <c r="A7729">
        <v>2013</v>
      </c>
      <c r="B7729" t="s">
        <v>13481</v>
      </c>
      <c r="C7729">
        <v>19</v>
      </c>
      <c r="D7729">
        <v>110</v>
      </c>
      <c r="E7729" t="s">
        <v>13482</v>
      </c>
    </row>
    <row r="7730" spans="1:5">
      <c r="A7730">
        <v>2013</v>
      </c>
      <c r="B7730" t="s">
        <v>13483</v>
      </c>
      <c r="C7730">
        <v>27</v>
      </c>
      <c r="D7730">
        <v>92</v>
      </c>
      <c r="E7730" t="s">
        <v>13484</v>
      </c>
    </row>
    <row r="7731" spans="1:5">
      <c r="A7731">
        <v>2015</v>
      </c>
      <c r="B7731" t="s">
        <v>13485</v>
      </c>
      <c r="C7731">
        <v>112</v>
      </c>
      <c r="D7731">
        <v>71</v>
      </c>
      <c r="E7731" t="s">
        <v>13486</v>
      </c>
    </row>
    <row r="7732" spans="1:5">
      <c r="A7732">
        <v>2013</v>
      </c>
      <c r="B7732" t="s">
        <v>13487</v>
      </c>
      <c r="C7732">
        <v>22</v>
      </c>
      <c r="D7732">
        <v>103</v>
      </c>
      <c r="E7732" t="s">
        <v>13488</v>
      </c>
    </row>
    <row r="7733" spans="1:5">
      <c r="A7733">
        <v>2012</v>
      </c>
      <c r="B7733" t="s">
        <v>13489</v>
      </c>
      <c r="C7733">
        <v>35</v>
      </c>
      <c r="D7733">
        <v>101</v>
      </c>
      <c r="E7733" t="s">
        <v>13490</v>
      </c>
    </row>
    <row r="7734" spans="1:5">
      <c r="A7734">
        <v>2012</v>
      </c>
      <c r="B7734" t="s">
        <v>13491</v>
      </c>
      <c r="C7734">
        <v>26</v>
      </c>
      <c r="D7734">
        <v>93</v>
      </c>
      <c r="E7734" t="s">
        <v>13492</v>
      </c>
    </row>
    <row r="7735" spans="1:5">
      <c r="A7735">
        <v>2013</v>
      </c>
      <c r="B7735" t="s">
        <v>13493</v>
      </c>
      <c r="C7735">
        <v>12</v>
      </c>
      <c r="D7735">
        <v>131</v>
      </c>
      <c r="E7735" t="s">
        <v>13494</v>
      </c>
    </row>
    <row r="7736" spans="1:5">
      <c r="A7736">
        <v>2015</v>
      </c>
      <c r="B7736" t="s">
        <v>13495</v>
      </c>
      <c r="C7736">
        <v>108</v>
      </c>
      <c r="D7736">
        <v>72</v>
      </c>
      <c r="E7736" t="s">
        <v>13496</v>
      </c>
    </row>
    <row r="7737" spans="1:5">
      <c r="A7737">
        <v>2013</v>
      </c>
      <c r="B7737" t="s">
        <v>13497</v>
      </c>
      <c r="C7737">
        <v>3</v>
      </c>
      <c r="D7737">
        <v>94</v>
      </c>
      <c r="E7737" t="s">
        <v>13498</v>
      </c>
    </row>
    <row r="7738" spans="1:5">
      <c r="A7738">
        <v>2015</v>
      </c>
      <c r="B7738" t="s">
        <v>13499</v>
      </c>
      <c r="C7738">
        <v>11</v>
      </c>
      <c r="D7738">
        <v>79</v>
      </c>
      <c r="E7738" t="s">
        <v>13500</v>
      </c>
    </row>
    <row r="7739" spans="1:5">
      <c r="A7739">
        <v>2012</v>
      </c>
      <c r="B7739" t="s">
        <v>13501</v>
      </c>
      <c r="C7739">
        <v>38</v>
      </c>
      <c r="D7739">
        <v>257</v>
      </c>
      <c r="E7739" t="s">
        <v>13502</v>
      </c>
    </row>
    <row r="7740" spans="1:5">
      <c r="A7740">
        <v>2012</v>
      </c>
      <c r="B7740" t="s">
        <v>13503</v>
      </c>
      <c r="C7740">
        <v>31</v>
      </c>
      <c r="D7740">
        <v>240</v>
      </c>
      <c r="E7740" t="s">
        <v>13504</v>
      </c>
    </row>
    <row r="7741" spans="1:5">
      <c r="A7741">
        <v>2012</v>
      </c>
      <c r="B7741" t="s">
        <v>13505</v>
      </c>
      <c r="C7741">
        <v>499</v>
      </c>
      <c r="D7741">
        <v>343</v>
      </c>
      <c r="E7741" t="s">
        <v>13506</v>
      </c>
    </row>
    <row r="7742" spans="1:5">
      <c r="A7742">
        <v>2012</v>
      </c>
      <c r="B7742" t="s">
        <v>13507</v>
      </c>
      <c r="C7742">
        <v>144</v>
      </c>
      <c r="D7742">
        <v>308</v>
      </c>
      <c r="E7742" t="s">
        <v>13508</v>
      </c>
    </row>
    <row r="7743" spans="1:5">
      <c r="A7743">
        <v>2012</v>
      </c>
      <c r="B7743" t="s">
        <v>13509</v>
      </c>
      <c r="C7743">
        <v>270</v>
      </c>
      <c r="D7743">
        <v>386</v>
      </c>
      <c r="E7743" t="s">
        <v>13510</v>
      </c>
    </row>
    <row r="7744" spans="1:5">
      <c r="A7744">
        <v>2012</v>
      </c>
      <c r="B7744" t="s">
        <v>13511</v>
      </c>
      <c r="C7744">
        <v>254</v>
      </c>
      <c r="D7744">
        <v>292</v>
      </c>
      <c r="E7744" t="s">
        <v>13512</v>
      </c>
    </row>
    <row r="7745" spans="1:5">
      <c r="A7745">
        <v>2013</v>
      </c>
      <c r="B7745" t="s">
        <v>13513</v>
      </c>
      <c r="C7745">
        <v>478</v>
      </c>
      <c r="D7745">
        <v>337</v>
      </c>
      <c r="E7745" t="s">
        <v>13514</v>
      </c>
    </row>
    <row r="7746" spans="1:5">
      <c r="A7746">
        <v>2015</v>
      </c>
      <c r="B7746" t="s">
        <v>13515</v>
      </c>
      <c r="C7746">
        <v>139</v>
      </c>
      <c r="D7746">
        <v>85</v>
      </c>
      <c r="E7746" t="s">
        <v>13516</v>
      </c>
    </row>
    <row r="7747" spans="1:5">
      <c r="A7747">
        <v>2015</v>
      </c>
      <c r="B7747" t="s">
        <v>13517</v>
      </c>
      <c r="C7747">
        <v>156</v>
      </c>
      <c r="D7747">
        <v>84</v>
      </c>
      <c r="E7747" t="s">
        <v>13518</v>
      </c>
    </row>
    <row r="7748" spans="1:5">
      <c r="A7748">
        <v>2015</v>
      </c>
      <c r="B7748" t="s">
        <v>13519</v>
      </c>
      <c r="C7748">
        <v>43</v>
      </c>
      <c r="D7748">
        <v>73</v>
      </c>
      <c r="E7748" t="s">
        <v>13520</v>
      </c>
    </row>
    <row r="7749" spans="1:5">
      <c r="A7749">
        <v>2014</v>
      </c>
      <c r="B7749" t="s">
        <v>13521</v>
      </c>
      <c r="C7749">
        <v>11</v>
      </c>
      <c r="D7749">
        <v>72</v>
      </c>
      <c r="E7749" t="s">
        <v>13522</v>
      </c>
    </row>
    <row r="7750" spans="1:5">
      <c r="A7750">
        <v>2013</v>
      </c>
      <c r="B7750" t="s">
        <v>13523</v>
      </c>
      <c r="C7750">
        <v>43</v>
      </c>
      <c r="D7750">
        <v>102</v>
      </c>
      <c r="E7750" t="s">
        <v>13524</v>
      </c>
    </row>
    <row r="7751" spans="1:5">
      <c r="A7751">
        <v>2015</v>
      </c>
      <c r="B7751" t="s">
        <v>13525</v>
      </c>
      <c r="C7751">
        <v>38</v>
      </c>
      <c r="D7751">
        <v>78</v>
      </c>
      <c r="E7751" t="s">
        <v>13526</v>
      </c>
    </row>
    <row r="7752" spans="1:5">
      <c r="A7752">
        <v>2015</v>
      </c>
      <c r="B7752" t="s">
        <v>13527</v>
      </c>
      <c r="C7752">
        <v>39</v>
      </c>
      <c r="D7752">
        <v>90</v>
      </c>
      <c r="E7752" t="s">
        <v>13528</v>
      </c>
    </row>
    <row r="7753" spans="1:5">
      <c r="A7753">
        <v>2015</v>
      </c>
      <c r="B7753" t="s">
        <v>13529</v>
      </c>
      <c r="C7753">
        <v>48</v>
      </c>
      <c r="D7753">
        <v>100</v>
      </c>
      <c r="E7753" t="s">
        <v>13530</v>
      </c>
    </row>
    <row r="7754" spans="1:5">
      <c r="A7754">
        <v>2015</v>
      </c>
      <c r="B7754" t="s">
        <v>13531</v>
      </c>
      <c r="C7754">
        <v>10</v>
      </c>
      <c r="D7754">
        <v>81</v>
      </c>
      <c r="E7754" t="s">
        <v>13532</v>
      </c>
    </row>
    <row r="7755" spans="1:5">
      <c r="A7755">
        <v>2013</v>
      </c>
      <c r="B7755" t="s">
        <v>13533</v>
      </c>
      <c r="C7755">
        <v>30</v>
      </c>
      <c r="D7755">
        <v>84</v>
      </c>
      <c r="E7755" t="s">
        <v>13534</v>
      </c>
    </row>
    <row r="7756" spans="1:5">
      <c r="A7756">
        <v>2013</v>
      </c>
      <c r="B7756" t="s">
        <v>13535</v>
      </c>
      <c r="C7756">
        <v>41</v>
      </c>
      <c r="D7756">
        <v>78</v>
      </c>
      <c r="E7756" t="s">
        <v>13536</v>
      </c>
    </row>
    <row r="7757" spans="1:5">
      <c r="A7757">
        <v>2013</v>
      </c>
      <c r="B7757" t="s">
        <v>13537</v>
      </c>
      <c r="C7757">
        <v>127</v>
      </c>
      <c r="D7757">
        <v>111</v>
      </c>
      <c r="E7757" t="s">
        <v>13538</v>
      </c>
    </row>
    <row r="7758" spans="1:5">
      <c r="A7758">
        <v>2013</v>
      </c>
      <c r="B7758" t="s">
        <v>13539</v>
      </c>
      <c r="C7758">
        <v>59</v>
      </c>
      <c r="D7758">
        <v>88</v>
      </c>
      <c r="E7758" t="s">
        <v>13540</v>
      </c>
    </row>
    <row r="7759" spans="1:5">
      <c r="A7759">
        <v>2015</v>
      </c>
      <c r="B7759" t="s">
        <v>13541</v>
      </c>
      <c r="C7759">
        <v>101</v>
      </c>
      <c r="D7759">
        <v>60</v>
      </c>
      <c r="E7759" t="s">
        <v>13542</v>
      </c>
    </row>
    <row r="7760" spans="1:5">
      <c r="A7760">
        <v>2013</v>
      </c>
      <c r="B7760" t="s">
        <v>13543</v>
      </c>
      <c r="C7760">
        <v>6</v>
      </c>
      <c r="D7760">
        <v>113</v>
      </c>
      <c r="E7760" t="s">
        <v>13544</v>
      </c>
    </row>
    <row r="7761" spans="1:5">
      <c r="A7761">
        <v>2013</v>
      </c>
      <c r="B7761" t="s">
        <v>13545</v>
      </c>
      <c r="C7761">
        <v>38</v>
      </c>
      <c r="D7761">
        <v>104</v>
      </c>
      <c r="E7761" t="s">
        <v>13546</v>
      </c>
    </row>
    <row r="7762" spans="1:5">
      <c r="A7762">
        <v>2013</v>
      </c>
      <c r="B7762" t="s">
        <v>13547</v>
      </c>
      <c r="C7762">
        <v>22</v>
      </c>
      <c r="D7762">
        <v>89</v>
      </c>
      <c r="E7762" t="s">
        <v>13548</v>
      </c>
    </row>
    <row r="7763" spans="1:5">
      <c r="A7763">
        <v>2013</v>
      </c>
      <c r="B7763" t="s">
        <v>13549</v>
      </c>
      <c r="C7763">
        <v>44</v>
      </c>
      <c r="D7763">
        <v>89</v>
      </c>
      <c r="E7763" t="s">
        <v>13550</v>
      </c>
    </row>
    <row r="7764" spans="1:5">
      <c r="A7764">
        <v>2013</v>
      </c>
      <c r="B7764" t="s">
        <v>13551</v>
      </c>
      <c r="C7764">
        <v>3</v>
      </c>
      <c r="D7764">
        <v>97</v>
      </c>
      <c r="E7764" t="s">
        <v>13552</v>
      </c>
    </row>
    <row r="7765" spans="1:5">
      <c r="A7765">
        <v>2013</v>
      </c>
      <c r="B7765" t="s">
        <v>13553</v>
      </c>
      <c r="C7765">
        <v>80</v>
      </c>
      <c r="D7765">
        <v>106</v>
      </c>
      <c r="E7765" t="s">
        <v>13554</v>
      </c>
    </row>
    <row r="7766" spans="1:5">
      <c r="A7766">
        <v>2013</v>
      </c>
      <c r="B7766" t="s">
        <v>13555</v>
      </c>
      <c r="C7766">
        <v>22</v>
      </c>
      <c r="D7766">
        <v>81</v>
      </c>
      <c r="E7766" t="s">
        <v>13556</v>
      </c>
    </row>
    <row r="7767" spans="1:5">
      <c r="A7767">
        <v>2013</v>
      </c>
      <c r="B7767" t="s">
        <v>13557</v>
      </c>
      <c r="C7767">
        <v>12</v>
      </c>
      <c r="D7767">
        <v>56</v>
      </c>
      <c r="E7767" t="s">
        <v>13558</v>
      </c>
    </row>
    <row r="7768" spans="1:5">
      <c r="A7768">
        <v>2014</v>
      </c>
      <c r="B7768" t="s">
        <v>13559</v>
      </c>
      <c r="C7768">
        <v>8</v>
      </c>
      <c r="D7768">
        <v>47</v>
      </c>
      <c r="E7768" t="s">
        <v>13560</v>
      </c>
    </row>
    <row r="7769" spans="1:5">
      <c r="A7769">
        <v>2013</v>
      </c>
      <c r="B7769" t="s">
        <v>13561</v>
      </c>
      <c r="C7769">
        <v>21</v>
      </c>
      <c r="D7769">
        <v>91</v>
      </c>
      <c r="E7769" t="s">
        <v>13562</v>
      </c>
    </row>
    <row r="7770" spans="1:5">
      <c r="A7770">
        <v>2013</v>
      </c>
      <c r="B7770" t="s">
        <v>13563</v>
      </c>
      <c r="C7770">
        <v>56</v>
      </c>
      <c r="D7770">
        <v>83</v>
      </c>
      <c r="E7770" t="s">
        <v>13564</v>
      </c>
    </row>
    <row r="7771" spans="1:5">
      <c r="A7771">
        <v>2012</v>
      </c>
      <c r="B7771" t="s">
        <v>13565</v>
      </c>
      <c r="C7771">
        <v>30</v>
      </c>
      <c r="D7771">
        <v>118</v>
      </c>
      <c r="E7771" t="s">
        <v>13566</v>
      </c>
    </row>
    <row r="7772" spans="1:5">
      <c r="A7772">
        <v>2014</v>
      </c>
      <c r="B7772" t="s">
        <v>13567</v>
      </c>
      <c r="C7772">
        <v>83</v>
      </c>
      <c r="D7772">
        <v>62</v>
      </c>
      <c r="E7772" t="s">
        <v>13568</v>
      </c>
    </row>
    <row r="7773" spans="1:5">
      <c r="A7773">
        <v>2012</v>
      </c>
      <c r="B7773" t="s">
        <v>13569</v>
      </c>
      <c r="C7773">
        <v>463</v>
      </c>
      <c r="D7773">
        <v>447</v>
      </c>
      <c r="E7773" t="s">
        <v>13570</v>
      </c>
    </row>
    <row r="7774" spans="1:5">
      <c r="A7774">
        <v>2013</v>
      </c>
      <c r="B7774" t="s">
        <v>13571</v>
      </c>
      <c r="C7774">
        <v>23</v>
      </c>
      <c r="D7774">
        <v>97</v>
      </c>
      <c r="E7774" t="s">
        <v>13572</v>
      </c>
    </row>
    <row r="7775" spans="1:5">
      <c r="A7775">
        <v>2013</v>
      </c>
      <c r="B7775" t="s">
        <v>13573</v>
      </c>
      <c r="C7775">
        <v>51</v>
      </c>
      <c r="D7775">
        <v>104</v>
      </c>
      <c r="E7775" t="s">
        <v>13574</v>
      </c>
    </row>
    <row r="7776" spans="1:5">
      <c r="A7776">
        <v>2013</v>
      </c>
      <c r="B7776" t="s">
        <v>13575</v>
      </c>
      <c r="C7776">
        <v>32</v>
      </c>
      <c r="D7776">
        <v>102</v>
      </c>
      <c r="E7776" t="s">
        <v>13576</v>
      </c>
    </row>
    <row r="7777" spans="1:5">
      <c r="A7777">
        <v>2013</v>
      </c>
      <c r="B7777" t="s">
        <v>13577</v>
      </c>
      <c r="C7777">
        <v>28</v>
      </c>
      <c r="D7777">
        <v>99</v>
      </c>
      <c r="E7777" t="s">
        <v>13578</v>
      </c>
    </row>
    <row r="7778" spans="1:5">
      <c r="A7778">
        <v>2015</v>
      </c>
      <c r="B7778" t="s">
        <v>13579</v>
      </c>
      <c r="C7778">
        <v>71</v>
      </c>
      <c r="D7778">
        <v>59</v>
      </c>
      <c r="E7778" t="s">
        <v>13580</v>
      </c>
    </row>
    <row r="7779" spans="1:5">
      <c r="A7779">
        <v>2012</v>
      </c>
      <c r="B7779" t="s">
        <v>13581</v>
      </c>
      <c r="C7779">
        <v>156</v>
      </c>
      <c r="D7779">
        <v>314</v>
      </c>
      <c r="E7779" t="s">
        <v>13582</v>
      </c>
    </row>
    <row r="7780" spans="1:5">
      <c r="A7780">
        <v>2013</v>
      </c>
      <c r="B7780" t="s">
        <v>13583</v>
      </c>
      <c r="C7780">
        <v>80</v>
      </c>
      <c r="D7780">
        <v>224</v>
      </c>
      <c r="E7780" t="s">
        <v>13584</v>
      </c>
    </row>
    <row r="7781" spans="1:5">
      <c r="A7781">
        <v>2012</v>
      </c>
      <c r="B7781" t="s">
        <v>13585</v>
      </c>
      <c r="C7781">
        <v>542</v>
      </c>
      <c r="D7781">
        <v>528</v>
      </c>
      <c r="E7781" t="s">
        <v>13586</v>
      </c>
    </row>
    <row r="7782" spans="1:5">
      <c r="A7782">
        <v>2012</v>
      </c>
      <c r="B7782" t="s">
        <v>13587</v>
      </c>
      <c r="C7782">
        <v>103</v>
      </c>
      <c r="D7782">
        <v>346</v>
      </c>
      <c r="E7782" t="s">
        <v>13588</v>
      </c>
    </row>
    <row r="7783" spans="1:5">
      <c r="A7783">
        <v>2015</v>
      </c>
      <c r="B7783" t="s">
        <v>13589</v>
      </c>
      <c r="C7783">
        <v>5</v>
      </c>
      <c r="D7783">
        <v>23</v>
      </c>
      <c r="E7783" t="s">
        <v>13590</v>
      </c>
    </row>
    <row r="7784" spans="1:5">
      <c r="A7784">
        <v>2015</v>
      </c>
      <c r="B7784" t="s">
        <v>13591</v>
      </c>
      <c r="C7784">
        <v>110</v>
      </c>
      <c r="D7784">
        <v>49</v>
      </c>
      <c r="E7784" t="s">
        <v>13592</v>
      </c>
    </row>
    <row r="7785" spans="1:5">
      <c r="A7785">
        <v>2015</v>
      </c>
      <c r="B7785" t="s">
        <v>13593</v>
      </c>
      <c r="C7785">
        <v>61</v>
      </c>
      <c r="D7785">
        <v>70</v>
      </c>
      <c r="E7785" t="s">
        <v>13594</v>
      </c>
    </row>
    <row r="7786" spans="1:5">
      <c r="A7786">
        <v>2015</v>
      </c>
      <c r="B7786" t="s">
        <v>13595</v>
      </c>
      <c r="C7786">
        <v>73</v>
      </c>
      <c r="D7786">
        <v>81</v>
      </c>
      <c r="E7786" t="s">
        <v>13596</v>
      </c>
    </row>
    <row r="7787" spans="1:5">
      <c r="A7787">
        <v>2013</v>
      </c>
      <c r="B7787" t="s">
        <v>13597</v>
      </c>
      <c r="C7787">
        <v>26</v>
      </c>
      <c r="D7787">
        <v>116</v>
      </c>
      <c r="E7787" t="s">
        <v>13598</v>
      </c>
    </row>
    <row r="7788" spans="1:5">
      <c r="A7788">
        <v>2015</v>
      </c>
      <c r="B7788" t="s">
        <v>13599</v>
      </c>
      <c r="C7788">
        <v>66</v>
      </c>
      <c r="D7788">
        <v>83</v>
      </c>
      <c r="E7788" t="s">
        <v>13600</v>
      </c>
    </row>
    <row r="7789" spans="1:5">
      <c r="A7789">
        <v>2015</v>
      </c>
      <c r="B7789" t="s">
        <v>13601</v>
      </c>
      <c r="C7789">
        <v>194</v>
      </c>
      <c r="D7789">
        <v>81</v>
      </c>
      <c r="E7789" t="s">
        <v>13602</v>
      </c>
    </row>
    <row r="7790" spans="1:5">
      <c r="A7790">
        <v>2015</v>
      </c>
      <c r="B7790" t="s">
        <v>13603</v>
      </c>
      <c r="C7790">
        <v>166</v>
      </c>
      <c r="D7790">
        <v>82</v>
      </c>
      <c r="E7790" t="s">
        <v>13604</v>
      </c>
    </row>
    <row r="7791" spans="1:5">
      <c r="A7791">
        <v>2015</v>
      </c>
      <c r="B7791" t="s">
        <v>13605</v>
      </c>
      <c r="C7791">
        <v>58</v>
      </c>
      <c r="D7791">
        <v>83</v>
      </c>
      <c r="E7791" t="s">
        <v>13606</v>
      </c>
    </row>
    <row r="7792" spans="1:5">
      <c r="A7792">
        <v>2015</v>
      </c>
      <c r="B7792" t="s">
        <v>13607</v>
      </c>
      <c r="C7792">
        <v>92</v>
      </c>
      <c r="D7792">
        <v>84</v>
      </c>
      <c r="E7792" t="s">
        <v>13608</v>
      </c>
    </row>
    <row r="7793" spans="1:5">
      <c r="A7793">
        <v>2015</v>
      </c>
      <c r="B7793" t="s">
        <v>13609</v>
      </c>
      <c r="C7793">
        <v>438</v>
      </c>
      <c r="D7793">
        <v>100</v>
      </c>
      <c r="E7793" t="s">
        <v>13610</v>
      </c>
    </row>
    <row r="7794" spans="1:5">
      <c r="A7794">
        <v>2013</v>
      </c>
      <c r="B7794" t="s">
        <v>13611</v>
      </c>
      <c r="C7794">
        <v>4</v>
      </c>
      <c r="D7794">
        <v>87</v>
      </c>
      <c r="E7794" t="s">
        <v>13612</v>
      </c>
    </row>
    <row r="7795" spans="1:5">
      <c r="A7795">
        <v>2012</v>
      </c>
      <c r="B7795" t="s">
        <v>13613</v>
      </c>
      <c r="C7795">
        <v>123</v>
      </c>
      <c r="D7795">
        <v>77</v>
      </c>
      <c r="E7795" t="s">
        <v>13614</v>
      </c>
    </row>
    <row r="7796" spans="1:5">
      <c r="A7796">
        <v>2013</v>
      </c>
      <c r="B7796" t="s">
        <v>13615</v>
      </c>
      <c r="C7796">
        <v>122</v>
      </c>
      <c r="D7796">
        <v>113</v>
      </c>
      <c r="E7796" t="s">
        <v>13616</v>
      </c>
    </row>
    <row r="7797" spans="1:5">
      <c r="A7797">
        <v>2015</v>
      </c>
      <c r="B7797" t="s">
        <v>13617</v>
      </c>
      <c r="C7797">
        <v>19</v>
      </c>
      <c r="D7797">
        <v>68</v>
      </c>
      <c r="E7797" t="s">
        <v>13618</v>
      </c>
    </row>
    <row r="7798" spans="1:5">
      <c r="A7798">
        <v>2013</v>
      </c>
      <c r="B7798" t="s">
        <v>13619</v>
      </c>
      <c r="C7798">
        <v>24</v>
      </c>
      <c r="D7798">
        <v>78</v>
      </c>
      <c r="E7798" t="s">
        <v>13620</v>
      </c>
    </row>
    <row r="7799" spans="1:5">
      <c r="A7799">
        <v>2014</v>
      </c>
      <c r="B7799" t="s">
        <v>13621</v>
      </c>
      <c r="C7799">
        <v>25</v>
      </c>
      <c r="D7799">
        <v>81</v>
      </c>
      <c r="E7799" t="s">
        <v>13622</v>
      </c>
    </row>
    <row r="7800" spans="1:5">
      <c r="A7800">
        <v>2013</v>
      </c>
      <c r="B7800" t="s">
        <v>13623</v>
      </c>
      <c r="C7800">
        <v>25</v>
      </c>
      <c r="D7800">
        <v>118</v>
      </c>
      <c r="E7800" t="s">
        <v>13624</v>
      </c>
    </row>
    <row r="7801" spans="1:5">
      <c r="A7801">
        <v>2014</v>
      </c>
      <c r="B7801" t="s">
        <v>13625</v>
      </c>
      <c r="C7801">
        <v>32</v>
      </c>
      <c r="D7801">
        <v>84</v>
      </c>
      <c r="E7801" t="s">
        <v>13626</v>
      </c>
    </row>
    <row r="7802" spans="1:5">
      <c r="A7802">
        <v>2012</v>
      </c>
      <c r="B7802" t="s">
        <v>13627</v>
      </c>
      <c r="C7802">
        <v>267</v>
      </c>
      <c r="D7802">
        <v>443</v>
      </c>
      <c r="E7802" t="s">
        <v>13628</v>
      </c>
    </row>
    <row r="7803" spans="1:5">
      <c r="A7803">
        <v>2012</v>
      </c>
      <c r="B7803" t="s">
        <v>13629</v>
      </c>
      <c r="C7803">
        <v>167</v>
      </c>
      <c r="D7803">
        <v>342</v>
      </c>
      <c r="E7803" t="s">
        <v>13630</v>
      </c>
    </row>
    <row r="7804" spans="1:5">
      <c r="A7804">
        <v>2012</v>
      </c>
      <c r="B7804" t="s">
        <v>13631</v>
      </c>
      <c r="C7804">
        <v>203</v>
      </c>
      <c r="D7804">
        <v>327</v>
      </c>
      <c r="E7804" t="s">
        <v>13632</v>
      </c>
    </row>
    <row r="7805" spans="1:5">
      <c r="A7805">
        <v>2012</v>
      </c>
      <c r="B7805" t="s">
        <v>13633</v>
      </c>
      <c r="C7805">
        <v>436</v>
      </c>
      <c r="D7805">
        <v>428</v>
      </c>
      <c r="E7805" t="s">
        <v>13634</v>
      </c>
    </row>
    <row r="7806" spans="1:5">
      <c r="A7806">
        <v>2014</v>
      </c>
      <c r="B7806" t="s">
        <v>13635</v>
      </c>
      <c r="C7806">
        <v>119</v>
      </c>
      <c r="D7806">
        <v>142</v>
      </c>
      <c r="E7806" t="s">
        <v>13636</v>
      </c>
    </row>
    <row r="7807" spans="1:5">
      <c r="A7807">
        <v>2012</v>
      </c>
      <c r="B7807" t="s">
        <v>13637</v>
      </c>
      <c r="C7807">
        <v>168</v>
      </c>
      <c r="D7807">
        <v>345</v>
      </c>
      <c r="E7807" t="s">
        <v>13638</v>
      </c>
    </row>
    <row r="7808" spans="1:5">
      <c r="A7808">
        <v>2013</v>
      </c>
      <c r="B7808" t="s">
        <v>13639</v>
      </c>
      <c r="C7808">
        <v>136</v>
      </c>
      <c r="D7808">
        <v>295</v>
      </c>
      <c r="E7808" t="s">
        <v>13640</v>
      </c>
    </row>
    <row r="7809" spans="1:5">
      <c r="A7809">
        <v>2013</v>
      </c>
      <c r="B7809" t="s">
        <v>13641</v>
      </c>
      <c r="C7809">
        <v>103</v>
      </c>
      <c r="D7809">
        <v>331</v>
      </c>
      <c r="E7809" t="s">
        <v>13642</v>
      </c>
    </row>
    <row r="7810" spans="1:5">
      <c r="A7810">
        <v>2012</v>
      </c>
      <c r="B7810" t="s">
        <v>13643</v>
      </c>
      <c r="C7810">
        <v>166</v>
      </c>
      <c r="D7810">
        <v>327</v>
      </c>
      <c r="E7810" t="s">
        <v>13644</v>
      </c>
    </row>
    <row r="7811" spans="1:5">
      <c r="A7811">
        <v>2012</v>
      </c>
      <c r="B7811" t="s">
        <v>13645</v>
      </c>
      <c r="C7811">
        <v>288</v>
      </c>
      <c r="D7811">
        <v>336</v>
      </c>
      <c r="E7811" t="s">
        <v>13646</v>
      </c>
    </row>
    <row r="7812" spans="1:5">
      <c r="A7812">
        <v>2012</v>
      </c>
      <c r="B7812" t="s">
        <v>13647</v>
      </c>
      <c r="C7812">
        <v>491</v>
      </c>
      <c r="D7812">
        <v>439</v>
      </c>
      <c r="E7812" t="s">
        <v>13648</v>
      </c>
    </row>
    <row r="7813" spans="1:5">
      <c r="A7813">
        <v>2013</v>
      </c>
      <c r="B7813" t="s">
        <v>13649</v>
      </c>
      <c r="C7813">
        <v>24</v>
      </c>
      <c r="D7813">
        <v>103</v>
      </c>
      <c r="E7813" t="s">
        <v>13650</v>
      </c>
    </row>
    <row r="7814" spans="1:5">
      <c r="A7814">
        <v>2012</v>
      </c>
      <c r="B7814" t="s">
        <v>13651</v>
      </c>
      <c r="C7814">
        <v>233</v>
      </c>
      <c r="D7814">
        <v>493</v>
      </c>
      <c r="E7814" t="s">
        <v>13652</v>
      </c>
    </row>
    <row r="7815" spans="1:5">
      <c r="A7815">
        <v>2012</v>
      </c>
      <c r="B7815" t="s">
        <v>13653</v>
      </c>
      <c r="C7815">
        <v>27</v>
      </c>
      <c r="D7815">
        <v>90</v>
      </c>
      <c r="E7815" t="s">
        <v>13654</v>
      </c>
    </row>
    <row r="7816" spans="1:5">
      <c r="A7816">
        <v>2012</v>
      </c>
      <c r="B7816" t="s">
        <v>13655</v>
      </c>
      <c r="C7816">
        <v>17</v>
      </c>
      <c r="D7816">
        <v>105</v>
      </c>
      <c r="E7816" t="s">
        <v>13656</v>
      </c>
    </row>
    <row r="7817" spans="1:5">
      <c r="A7817">
        <v>2016</v>
      </c>
      <c r="B7817" t="s">
        <v>13657</v>
      </c>
      <c r="C7817">
        <v>6</v>
      </c>
      <c r="D7817">
        <v>9</v>
      </c>
      <c r="E7817" t="s">
        <v>13658</v>
      </c>
    </row>
    <row r="7818" spans="1:5">
      <c r="A7818">
        <v>2015</v>
      </c>
      <c r="B7818" t="s">
        <v>13659</v>
      </c>
      <c r="C7818">
        <v>112</v>
      </c>
      <c r="D7818">
        <v>57</v>
      </c>
      <c r="E7818" t="s">
        <v>13660</v>
      </c>
    </row>
    <row r="7819" spans="1:5">
      <c r="A7819">
        <v>2005</v>
      </c>
      <c r="B7819" t="s">
        <v>13661</v>
      </c>
      <c r="C7819">
        <v>0</v>
      </c>
      <c r="D7819">
        <v>4</v>
      </c>
      <c r="E7819" t="s">
        <v>13662</v>
      </c>
    </row>
    <row r="7820" spans="1:5">
      <c r="A7820">
        <v>2001</v>
      </c>
      <c r="B7820" t="s">
        <v>10435</v>
      </c>
      <c r="C7820">
        <v>399</v>
      </c>
      <c r="D7820">
        <v>720</v>
      </c>
      <c r="E7820" t="s">
        <v>13663</v>
      </c>
    </row>
    <row r="7821" spans="1:5">
      <c r="A7821">
        <v>1987</v>
      </c>
      <c r="B7821" t="s">
        <v>3817</v>
      </c>
      <c r="C7821">
        <v>228</v>
      </c>
      <c r="D7821">
        <v>670</v>
      </c>
      <c r="E7821" t="s">
        <v>13664</v>
      </c>
    </row>
    <row r="7822" spans="1:5">
      <c r="A7822">
        <v>1993</v>
      </c>
      <c r="B7822" t="s">
        <v>1677</v>
      </c>
      <c r="C7822">
        <v>875</v>
      </c>
      <c r="D7822">
        <v>599</v>
      </c>
      <c r="E7822" t="s">
        <v>13665</v>
      </c>
    </row>
    <row r="7823" spans="1:5">
      <c r="A7823">
        <v>1989</v>
      </c>
      <c r="B7823" t="s">
        <v>5385</v>
      </c>
      <c r="C7823">
        <v>339</v>
      </c>
      <c r="D7823">
        <v>628</v>
      </c>
      <c r="E7823" t="s">
        <v>13666</v>
      </c>
    </row>
    <row r="7824" spans="1:5">
      <c r="A7824">
        <v>2006</v>
      </c>
      <c r="B7824" t="s">
        <v>8614</v>
      </c>
      <c r="C7824">
        <v>288</v>
      </c>
      <c r="D7824">
        <v>436</v>
      </c>
      <c r="E7824" t="s">
        <v>13667</v>
      </c>
    </row>
    <row r="7825" spans="1:5">
      <c r="A7825">
        <v>2005</v>
      </c>
      <c r="B7825" t="s">
        <v>13668</v>
      </c>
      <c r="C7825">
        <v>323</v>
      </c>
      <c r="D7825">
        <v>395</v>
      </c>
      <c r="E7825" t="s">
        <v>13669</v>
      </c>
    </row>
    <row r="7826" spans="1:5">
      <c r="A7826">
        <v>1994</v>
      </c>
      <c r="B7826" t="s">
        <v>3708</v>
      </c>
      <c r="C7826">
        <v>879</v>
      </c>
      <c r="D7826">
        <v>1239</v>
      </c>
      <c r="E7826" t="s">
        <v>13670</v>
      </c>
    </row>
    <row r="7827" spans="1:5">
      <c r="A7827">
        <v>1989</v>
      </c>
      <c r="B7827" t="s">
        <v>13671</v>
      </c>
      <c r="C7827">
        <v>282</v>
      </c>
      <c r="D7827">
        <v>300</v>
      </c>
      <c r="E7827" t="s">
        <v>13672</v>
      </c>
    </row>
    <row r="7828" spans="1:5">
      <c r="A7828">
        <v>1996</v>
      </c>
      <c r="B7828" t="s">
        <v>13673</v>
      </c>
      <c r="C7828">
        <v>29</v>
      </c>
      <c r="D7828">
        <v>142</v>
      </c>
      <c r="E7828" t="s">
        <v>13674</v>
      </c>
    </row>
    <row r="7829" spans="1:5">
      <c r="A7829">
        <v>2012</v>
      </c>
      <c r="B7829" t="s">
        <v>13675</v>
      </c>
      <c r="C7829">
        <v>1295</v>
      </c>
      <c r="D7829">
        <v>471</v>
      </c>
      <c r="E7829" t="s">
        <v>13676</v>
      </c>
    </row>
    <row r="7830" spans="1:5">
      <c r="A7830">
        <v>2008</v>
      </c>
      <c r="B7830" t="s">
        <v>2009</v>
      </c>
      <c r="C7830">
        <v>195</v>
      </c>
      <c r="D7830">
        <v>381</v>
      </c>
      <c r="E7830" t="s">
        <v>13677</v>
      </c>
    </row>
    <row r="7831" spans="1:5">
      <c r="A7831">
        <v>2016</v>
      </c>
      <c r="B7831" t="s">
        <v>13678</v>
      </c>
      <c r="C7831">
        <v>10</v>
      </c>
      <c r="D7831">
        <v>12</v>
      </c>
      <c r="E7831" t="s">
        <v>13679</v>
      </c>
    </row>
    <row r="7832" spans="1:5">
      <c r="A7832">
        <v>2008</v>
      </c>
      <c r="B7832" t="s">
        <v>1312</v>
      </c>
      <c r="C7832">
        <v>214</v>
      </c>
      <c r="D7832">
        <v>350</v>
      </c>
      <c r="E7832" t="s">
        <v>13680</v>
      </c>
    </row>
    <row r="7833" spans="1:5">
      <c r="A7833">
        <v>1995</v>
      </c>
      <c r="B7833" t="s">
        <v>13681</v>
      </c>
      <c r="C7833">
        <v>372</v>
      </c>
      <c r="D7833">
        <v>822</v>
      </c>
      <c r="E7833" t="s">
        <v>13682</v>
      </c>
    </row>
    <row r="7834" spans="1:5">
      <c r="A7834">
        <v>1995</v>
      </c>
      <c r="B7834" t="s">
        <v>6097</v>
      </c>
      <c r="C7834">
        <v>367</v>
      </c>
      <c r="D7834">
        <v>574</v>
      </c>
      <c r="E7834" t="s">
        <v>13683</v>
      </c>
    </row>
    <row r="7835" spans="1:5">
      <c r="A7835">
        <v>2007</v>
      </c>
      <c r="B7835" t="s">
        <v>13684</v>
      </c>
      <c r="C7835">
        <v>262</v>
      </c>
      <c r="D7835">
        <v>462</v>
      </c>
      <c r="E7835" t="s">
        <v>13685</v>
      </c>
    </row>
    <row r="7836" spans="1:5">
      <c r="A7836">
        <v>2002</v>
      </c>
      <c r="B7836" t="s">
        <v>13686</v>
      </c>
      <c r="C7836">
        <v>217</v>
      </c>
      <c r="D7836">
        <v>445</v>
      </c>
      <c r="E7836" t="s">
        <v>13687</v>
      </c>
    </row>
    <row r="7837" spans="1:5">
      <c r="A7837">
        <v>2007</v>
      </c>
      <c r="B7837" t="s">
        <v>9291</v>
      </c>
      <c r="C7837">
        <v>300</v>
      </c>
      <c r="D7837">
        <v>523</v>
      </c>
      <c r="E7837" t="s">
        <v>13688</v>
      </c>
    </row>
    <row r="7838" spans="1:5">
      <c r="A7838">
        <v>1989</v>
      </c>
      <c r="B7838" t="s">
        <v>7469</v>
      </c>
      <c r="C7838">
        <v>279</v>
      </c>
      <c r="D7838">
        <v>425</v>
      </c>
      <c r="E7838" t="s">
        <v>13689</v>
      </c>
    </row>
    <row r="7839" spans="1:5">
      <c r="A7839">
        <v>2006</v>
      </c>
      <c r="B7839" t="s">
        <v>13690</v>
      </c>
      <c r="C7839">
        <v>438</v>
      </c>
      <c r="D7839">
        <v>493</v>
      </c>
      <c r="E7839" t="s">
        <v>13691</v>
      </c>
    </row>
    <row r="7840" spans="1:5">
      <c r="A7840">
        <v>1994</v>
      </c>
      <c r="B7840" t="s">
        <v>3708</v>
      </c>
      <c r="C7840">
        <v>794</v>
      </c>
      <c r="D7840">
        <v>1740</v>
      </c>
      <c r="E7840" t="s">
        <v>13692</v>
      </c>
    </row>
    <row r="7841" spans="1:5">
      <c r="A7841">
        <v>1989</v>
      </c>
      <c r="B7841" t="s">
        <v>13693</v>
      </c>
      <c r="C7841">
        <v>304</v>
      </c>
      <c r="D7841">
        <v>620</v>
      </c>
      <c r="E7841" t="s">
        <v>13694</v>
      </c>
    </row>
    <row r="7842" spans="1:5">
      <c r="A7842">
        <v>2013</v>
      </c>
      <c r="B7842" t="s">
        <v>13695</v>
      </c>
      <c r="C7842">
        <v>1</v>
      </c>
      <c r="D7842">
        <v>237</v>
      </c>
      <c r="E7842" t="s">
        <v>13696</v>
      </c>
    </row>
    <row r="7843" spans="1:5">
      <c r="A7843">
        <v>1998</v>
      </c>
      <c r="B7843" t="s">
        <v>1159</v>
      </c>
      <c r="C7843">
        <v>207</v>
      </c>
      <c r="D7843">
        <v>463</v>
      </c>
      <c r="E7843" t="s">
        <v>13697</v>
      </c>
    </row>
    <row r="7844" spans="1:5">
      <c r="A7844">
        <v>2013</v>
      </c>
      <c r="B7844" t="s">
        <v>13698</v>
      </c>
      <c r="C7844">
        <v>1</v>
      </c>
      <c r="D7844">
        <v>156</v>
      </c>
      <c r="E7844" t="s">
        <v>13699</v>
      </c>
    </row>
    <row r="7845" spans="1:5">
      <c r="A7845">
        <v>2003</v>
      </c>
      <c r="B7845" t="s">
        <v>10179</v>
      </c>
      <c r="C7845">
        <v>0</v>
      </c>
      <c r="D7845">
        <v>1132</v>
      </c>
      <c r="E7845" t="s">
        <v>13700</v>
      </c>
    </row>
    <row r="7846" spans="1:5">
      <c r="A7846">
        <v>2006</v>
      </c>
      <c r="B7846" t="s">
        <v>2784</v>
      </c>
      <c r="C7846">
        <v>646</v>
      </c>
      <c r="D7846">
        <v>792</v>
      </c>
      <c r="E7846" t="s">
        <v>13701</v>
      </c>
    </row>
    <row r="7847" spans="1:5">
      <c r="A7847">
        <v>1987</v>
      </c>
      <c r="B7847" t="s">
        <v>7237</v>
      </c>
      <c r="C7847">
        <v>242</v>
      </c>
      <c r="D7847">
        <v>451</v>
      </c>
      <c r="E7847" t="s">
        <v>13702</v>
      </c>
    </row>
    <row r="7848" spans="1:5">
      <c r="A7848">
        <v>2006</v>
      </c>
      <c r="B7848" t="s">
        <v>4477</v>
      </c>
      <c r="C7848">
        <v>354</v>
      </c>
      <c r="D7848">
        <v>564</v>
      </c>
      <c r="E7848" t="s">
        <v>13703</v>
      </c>
    </row>
    <row r="7849" spans="1:5">
      <c r="A7849">
        <v>2007</v>
      </c>
      <c r="B7849" t="s">
        <v>13704</v>
      </c>
      <c r="C7849">
        <v>307</v>
      </c>
      <c r="D7849">
        <v>495</v>
      </c>
      <c r="E7849" t="s">
        <v>13705</v>
      </c>
    </row>
    <row r="7850" spans="1:5">
      <c r="A7850">
        <v>1997</v>
      </c>
      <c r="B7850" t="s">
        <v>13706</v>
      </c>
      <c r="C7850">
        <v>210</v>
      </c>
      <c r="D7850">
        <v>499</v>
      </c>
      <c r="E7850" t="s">
        <v>13707</v>
      </c>
    </row>
    <row r="7851" spans="1:5">
      <c r="A7851">
        <v>1997</v>
      </c>
      <c r="B7851" t="s">
        <v>13708</v>
      </c>
      <c r="C7851">
        <v>16</v>
      </c>
      <c r="D7851">
        <v>92</v>
      </c>
      <c r="E7851" t="s">
        <v>13709</v>
      </c>
    </row>
    <row r="7852" spans="1:5">
      <c r="A7852">
        <v>2013</v>
      </c>
      <c r="B7852" t="s">
        <v>13710</v>
      </c>
      <c r="C7852">
        <v>52</v>
      </c>
      <c r="D7852">
        <v>127</v>
      </c>
      <c r="E7852" t="s">
        <v>13711</v>
      </c>
    </row>
    <row r="7853" spans="1:5">
      <c r="A7853">
        <v>1985</v>
      </c>
      <c r="B7853" t="s">
        <v>13712</v>
      </c>
      <c r="C7853">
        <v>68</v>
      </c>
      <c r="D7853">
        <v>130</v>
      </c>
      <c r="E7853" t="s">
        <v>13713</v>
      </c>
    </row>
    <row r="7854" spans="1:5">
      <c r="A7854">
        <v>2014</v>
      </c>
      <c r="B7854" t="s">
        <v>13714</v>
      </c>
      <c r="C7854">
        <v>108</v>
      </c>
      <c r="D7854">
        <v>216</v>
      </c>
      <c r="E7854" t="s">
        <v>13715</v>
      </c>
    </row>
    <row r="7855" spans="1:5">
      <c r="A7855">
        <v>2011</v>
      </c>
      <c r="B7855" t="s">
        <v>10041</v>
      </c>
      <c r="C7855">
        <v>217</v>
      </c>
      <c r="D7855">
        <v>465</v>
      </c>
      <c r="E7855" t="s">
        <v>13716</v>
      </c>
    </row>
    <row r="7856" spans="1:5">
      <c r="A7856">
        <v>2001</v>
      </c>
      <c r="B7856" t="s">
        <v>13717</v>
      </c>
      <c r="C7856">
        <v>102</v>
      </c>
      <c r="D7856">
        <v>534</v>
      </c>
      <c r="E7856" t="s">
        <v>13718</v>
      </c>
    </row>
    <row r="7857" spans="1:5">
      <c r="A7857">
        <v>2011</v>
      </c>
      <c r="B7857" t="s">
        <v>13719</v>
      </c>
      <c r="C7857">
        <v>213</v>
      </c>
      <c r="D7857">
        <v>258</v>
      </c>
      <c r="E7857" t="s">
        <v>13720</v>
      </c>
    </row>
    <row r="7858" spans="1:5">
      <c r="A7858">
        <v>2012</v>
      </c>
      <c r="B7858" t="s">
        <v>1254</v>
      </c>
      <c r="C7858">
        <v>77</v>
      </c>
      <c r="D7858">
        <v>259</v>
      </c>
      <c r="E7858" t="s">
        <v>13721</v>
      </c>
    </row>
    <row r="7859" spans="1:5">
      <c r="A7859">
        <v>2011</v>
      </c>
      <c r="B7859" t="s">
        <v>13722</v>
      </c>
      <c r="C7859">
        <v>289</v>
      </c>
      <c r="D7859">
        <v>314</v>
      </c>
      <c r="E7859" t="s">
        <v>13723</v>
      </c>
    </row>
    <row r="7860" spans="1:5">
      <c r="A7860">
        <v>1997</v>
      </c>
      <c r="B7860" t="s">
        <v>13724</v>
      </c>
      <c r="C7860">
        <v>72</v>
      </c>
      <c r="D7860">
        <v>233</v>
      </c>
      <c r="E7860" t="s">
        <v>13725</v>
      </c>
    </row>
    <row r="7861" spans="1:5">
      <c r="A7861">
        <v>1993</v>
      </c>
      <c r="B7861" t="s">
        <v>13726</v>
      </c>
      <c r="C7861">
        <v>188</v>
      </c>
      <c r="D7861">
        <v>356</v>
      </c>
      <c r="E7861" t="s">
        <v>13727</v>
      </c>
    </row>
    <row r="7862" spans="1:5">
      <c r="A7862">
        <v>2000</v>
      </c>
      <c r="B7862" t="s">
        <v>5561</v>
      </c>
      <c r="C7862">
        <v>282</v>
      </c>
      <c r="D7862">
        <v>327</v>
      </c>
      <c r="E7862" t="s">
        <v>13728</v>
      </c>
    </row>
    <row r="7863" spans="1:5">
      <c r="A7863">
        <v>2013</v>
      </c>
      <c r="B7863" t="s">
        <v>13729</v>
      </c>
      <c r="C7863">
        <v>8226</v>
      </c>
      <c r="D7863">
        <v>464</v>
      </c>
      <c r="E7863" t="s">
        <v>13730</v>
      </c>
    </row>
    <row r="7864" spans="1:5">
      <c r="A7864">
        <v>1995</v>
      </c>
      <c r="B7864" t="s">
        <v>13731</v>
      </c>
      <c r="C7864">
        <v>253</v>
      </c>
      <c r="D7864">
        <v>436</v>
      </c>
      <c r="E7864" t="s">
        <v>13732</v>
      </c>
    </row>
    <row r="7865" spans="1:5">
      <c r="A7865">
        <v>2010</v>
      </c>
      <c r="B7865" t="s">
        <v>13733</v>
      </c>
      <c r="C7865">
        <v>1844</v>
      </c>
      <c r="D7865">
        <v>1045</v>
      </c>
      <c r="E7865" t="s">
        <v>13734</v>
      </c>
    </row>
    <row r="7866" spans="1:5">
      <c r="A7866">
        <v>2008</v>
      </c>
      <c r="B7866" t="s">
        <v>5729</v>
      </c>
      <c r="C7866">
        <v>260</v>
      </c>
      <c r="D7866">
        <v>615</v>
      </c>
      <c r="E7866" t="s">
        <v>13735</v>
      </c>
    </row>
    <row r="7867" spans="1:5">
      <c r="A7867">
        <v>2006</v>
      </c>
      <c r="B7867" t="s">
        <v>6030</v>
      </c>
      <c r="C7867">
        <v>278</v>
      </c>
      <c r="D7867">
        <v>375</v>
      </c>
      <c r="E7867" t="s">
        <v>13736</v>
      </c>
    </row>
    <row r="7868" spans="1:5">
      <c r="A7868">
        <v>1995</v>
      </c>
      <c r="B7868" t="s">
        <v>39</v>
      </c>
      <c r="C7868">
        <v>276</v>
      </c>
      <c r="D7868">
        <v>332</v>
      </c>
      <c r="E7868" t="s">
        <v>13737</v>
      </c>
    </row>
    <row r="7869" spans="1:5">
      <c r="A7869">
        <v>2002</v>
      </c>
      <c r="B7869" t="s">
        <v>13738</v>
      </c>
      <c r="C7869">
        <v>342</v>
      </c>
      <c r="D7869">
        <v>442</v>
      </c>
      <c r="E7869" t="s">
        <v>13739</v>
      </c>
    </row>
    <row r="7870" spans="1:5">
      <c r="A7870">
        <v>1990</v>
      </c>
      <c r="B7870" t="s">
        <v>446</v>
      </c>
      <c r="C7870">
        <v>183</v>
      </c>
      <c r="D7870">
        <v>614</v>
      </c>
      <c r="E7870" t="s">
        <v>13740</v>
      </c>
    </row>
    <row r="7871" spans="1:5">
      <c r="A7871">
        <v>2009</v>
      </c>
      <c r="B7871" t="s">
        <v>3140</v>
      </c>
      <c r="C7871">
        <v>303</v>
      </c>
      <c r="D7871">
        <v>470</v>
      </c>
      <c r="E7871" t="s">
        <v>13741</v>
      </c>
    </row>
    <row r="7872" spans="1:5">
      <c r="A7872">
        <v>2005</v>
      </c>
      <c r="B7872" t="s">
        <v>13742</v>
      </c>
      <c r="C7872">
        <v>224</v>
      </c>
      <c r="D7872">
        <v>429</v>
      </c>
      <c r="E7872" t="s">
        <v>13743</v>
      </c>
    </row>
    <row r="7873" spans="1:5">
      <c r="A7873">
        <v>2014</v>
      </c>
      <c r="B7873" t="s">
        <v>13744</v>
      </c>
      <c r="C7873">
        <v>355</v>
      </c>
      <c r="D7873">
        <v>340</v>
      </c>
      <c r="E7873" t="s">
        <v>13745</v>
      </c>
    </row>
    <row r="7874" spans="1:5">
      <c r="A7874">
        <v>2003</v>
      </c>
      <c r="B7874" t="s">
        <v>13746</v>
      </c>
      <c r="C7874">
        <v>121</v>
      </c>
      <c r="D7874">
        <v>225</v>
      </c>
      <c r="E7874" t="s">
        <v>13747</v>
      </c>
    </row>
    <row r="7875" spans="1:5">
      <c r="A7875">
        <v>2001</v>
      </c>
      <c r="B7875" t="s">
        <v>13748</v>
      </c>
      <c r="C7875">
        <v>259</v>
      </c>
      <c r="D7875">
        <v>202</v>
      </c>
      <c r="E7875" t="s">
        <v>13749</v>
      </c>
    </row>
    <row r="7876" spans="1:5">
      <c r="A7876">
        <v>1998</v>
      </c>
      <c r="B7876" t="s">
        <v>13750</v>
      </c>
      <c r="C7876">
        <v>58</v>
      </c>
      <c r="D7876">
        <v>247</v>
      </c>
      <c r="E7876" t="s">
        <v>13751</v>
      </c>
    </row>
    <row r="7877" spans="1:5">
      <c r="A7877">
        <v>2011</v>
      </c>
      <c r="B7877" t="s">
        <v>13752</v>
      </c>
      <c r="C7877">
        <v>2829</v>
      </c>
      <c r="D7877">
        <v>438</v>
      </c>
      <c r="E7877" t="s">
        <v>13753</v>
      </c>
    </row>
    <row r="7878" spans="1:5">
      <c r="A7878">
        <v>2006</v>
      </c>
      <c r="B7878" t="s">
        <v>2083</v>
      </c>
      <c r="C7878">
        <v>277</v>
      </c>
      <c r="D7878">
        <v>337</v>
      </c>
      <c r="E7878" t="s">
        <v>13754</v>
      </c>
    </row>
    <row r="7879" spans="1:5">
      <c r="A7879">
        <v>2006</v>
      </c>
      <c r="B7879" t="s">
        <v>13755</v>
      </c>
      <c r="C7879">
        <v>500</v>
      </c>
      <c r="D7879">
        <v>898</v>
      </c>
      <c r="E7879" t="s">
        <v>13756</v>
      </c>
    </row>
    <row r="7880" spans="1:5">
      <c r="A7880">
        <v>1997</v>
      </c>
      <c r="B7880" t="s">
        <v>5858</v>
      </c>
      <c r="C7880">
        <v>216</v>
      </c>
      <c r="D7880">
        <v>418</v>
      </c>
      <c r="E7880" t="s">
        <v>13757</v>
      </c>
    </row>
    <row r="7881" spans="1:5">
      <c r="A7881">
        <v>2009</v>
      </c>
      <c r="B7881" t="s">
        <v>13758</v>
      </c>
      <c r="C7881">
        <v>6</v>
      </c>
      <c r="D7881">
        <v>16</v>
      </c>
      <c r="E7881" t="s">
        <v>13759</v>
      </c>
    </row>
    <row r="7882" spans="1:5">
      <c r="A7882">
        <v>2011</v>
      </c>
      <c r="B7882" t="s">
        <v>13760</v>
      </c>
      <c r="C7882">
        <v>102</v>
      </c>
      <c r="D7882">
        <v>251</v>
      </c>
      <c r="E7882" t="s">
        <v>13761</v>
      </c>
    </row>
    <row r="7883" spans="1:5">
      <c r="A7883">
        <v>2011</v>
      </c>
      <c r="B7883" t="s">
        <v>13762</v>
      </c>
      <c r="C7883">
        <v>56</v>
      </c>
      <c r="D7883">
        <v>134</v>
      </c>
      <c r="E7883" t="s">
        <v>13763</v>
      </c>
    </row>
    <row r="7884" spans="1:5">
      <c r="A7884">
        <v>1998</v>
      </c>
      <c r="B7884" t="s">
        <v>4801</v>
      </c>
      <c r="C7884">
        <v>480</v>
      </c>
      <c r="D7884">
        <v>329</v>
      </c>
      <c r="E7884" t="s">
        <v>13764</v>
      </c>
    </row>
    <row r="7885" spans="1:5">
      <c r="A7885">
        <v>2005</v>
      </c>
      <c r="B7885" t="s">
        <v>13765</v>
      </c>
      <c r="C7885">
        <v>279</v>
      </c>
      <c r="D7885">
        <v>440</v>
      </c>
      <c r="E7885" t="s">
        <v>13766</v>
      </c>
    </row>
    <row r="7886" spans="1:5">
      <c r="A7886">
        <v>2005</v>
      </c>
      <c r="B7886" t="s">
        <v>13767</v>
      </c>
      <c r="C7886">
        <v>1347</v>
      </c>
      <c r="D7886">
        <v>408</v>
      </c>
      <c r="E7886" t="s">
        <v>13768</v>
      </c>
    </row>
    <row r="7887" spans="1:5">
      <c r="A7887">
        <v>2004</v>
      </c>
      <c r="B7887" t="s">
        <v>13769</v>
      </c>
      <c r="C7887">
        <v>41</v>
      </c>
      <c r="D7887">
        <v>193</v>
      </c>
      <c r="E7887" t="s">
        <v>13770</v>
      </c>
    </row>
    <row r="7888" spans="1:5">
      <c r="A7888">
        <v>2013</v>
      </c>
      <c r="B7888" t="s">
        <v>13771</v>
      </c>
      <c r="C7888">
        <v>1050</v>
      </c>
      <c r="D7888">
        <v>458</v>
      </c>
      <c r="E7888" t="s">
        <v>13772</v>
      </c>
    </row>
    <row r="7889" spans="1:5">
      <c r="A7889">
        <v>2012</v>
      </c>
      <c r="B7889" t="s">
        <v>5196</v>
      </c>
      <c r="C7889">
        <v>65</v>
      </c>
      <c r="D7889">
        <v>168</v>
      </c>
      <c r="E7889" t="s">
        <v>13773</v>
      </c>
    </row>
    <row r="7890" spans="1:5">
      <c r="A7890">
        <v>1997</v>
      </c>
      <c r="B7890" t="s">
        <v>13774</v>
      </c>
      <c r="C7890">
        <v>349</v>
      </c>
      <c r="D7890">
        <v>648</v>
      </c>
      <c r="E7890" t="s">
        <v>13775</v>
      </c>
    </row>
    <row r="7891" spans="1:5">
      <c r="A7891">
        <v>1995</v>
      </c>
      <c r="B7891" t="s">
        <v>5358</v>
      </c>
      <c r="C7891">
        <v>221</v>
      </c>
      <c r="D7891">
        <v>334</v>
      </c>
      <c r="E7891" t="s">
        <v>13776</v>
      </c>
    </row>
    <row r="7892" spans="1:5">
      <c r="A7892">
        <v>1987</v>
      </c>
      <c r="B7892" t="s">
        <v>7237</v>
      </c>
      <c r="C7892">
        <v>341</v>
      </c>
      <c r="D7892">
        <v>396</v>
      </c>
      <c r="E7892" t="s">
        <v>13777</v>
      </c>
    </row>
    <row r="7893" spans="1:5">
      <c r="A7893">
        <v>1997</v>
      </c>
      <c r="B7893" t="s">
        <v>2838</v>
      </c>
      <c r="C7893">
        <v>277</v>
      </c>
      <c r="D7893">
        <v>269</v>
      </c>
      <c r="E7893" t="s">
        <v>13778</v>
      </c>
    </row>
    <row r="7894" spans="1:5">
      <c r="A7894">
        <v>1984</v>
      </c>
      <c r="B7894" t="s">
        <v>13779</v>
      </c>
      <c r="C7894">
        <v>70</v>
      </c>
      <c r="D7894">
        <v>110</v>
      </c>
      <c r="E7894" t="s">
        <v>13780</v>
      </c>
    </row>
    <row r="7895" spans="1:5">
      <c r="A7895">
        <v>2000</v>
      </c>
      <c r="B7895" t="s">
        <v>13781</v>
      </c>
      <c r="C7895">
        <v>435</v>
      </c>
      <c r="D7895">
        <v>393</v>
      </c>
      <c r="E7895" t="s">
        <v>13782</v>
      </c>
    </row>
    <row r="7896" spans="1:5">
      <c r="A7896">
        <v>2003</v>
      </c>
      <c r="B7896" t="s">
        <v>12895</v>
      </c>
      <c r="C7896">
        <v>267</v>
      </c>
      <c r="D7896">
        <v>512</v>
      </c>
      <c r="E7896" t="s">
        <v>13783</v>
      </c>
    </row>
    <row r="7897" spans="1:5">
      <c r="A7897">
        <v>1988</v>
      </c>
      <c r="B7897" t="s">
        <v>13784</v>
      </c>
      <c r="C7897">
        <v>307</v>
      </c>
      <c r="D7897">
        <v>506</v>
      </c>
      <c r="E7897" t="s">
        <v>13785</v>
      </c>
    </row>
    <row r="7898" spans="1:5">
      <c r="A7898">
        <v>2011</v>
      </c>
      <c r="B7898" t="s">
        <v>13786</v>
      </c>
      <c r="C7898">
        <v>307</v>
      </c>
      <c r="D7898">
        <v>470</v>
      </c>
      <c r="E7898" t="s">
        <v>13787</v>
      </c>
    </row>
    <row r="7899" spans="1:5">
      <c r="A7899">
        <v>2000</v>
      </c>
      <c r="B7899" t="s">
        <v>13788</v>
      </c>
      <c r="C7899">
        <v>113</v>
      </c>
      <c r="D7899">
        <v>194</v>
      </c>
      <c r="E7899" t="s">
        <v>13789</v>
      </c>
    </row>
    <row r="7900" spans="1:5">
      <c r="A7900">
        <v>2014</v>
      </c>
      <c r="B7900" t="s">
        <v>1831</v>
      </c>
      <c r="C7900">
        <v>0</v>
      </c>
      <c r="D7900">
        <v>59</v>
      </c>
      <c r="E7900" t="s">
        <v>13790</v>
      </c>
    </row>
    <row r="7901" spans="1:5">
      <c r="A7901">
        <v>2011</v>
      </c>
      <c r="B7901" t="s">
        <v>13791</v>
      </c>
      <c r="C7901">
        <v>399</v>
      </c>
      <c r="D7901">
        <v>437</v>
      </c>
      <c r="E7901" t="s">
        <v>13792</v>
      </c>
    </row>
    <row r="7902" spans="1:5">
      <c r="A7902">
        <v>1996</v>
      </c>
      <c r="B7902" t="s">
        <v>8473</v>
      </c>
      <c r="C7902">
        <v>214</v>
      </c>
      <c r="D7902">
        <v>465</v>
      </c>
      <c r="E7902" t="s">
        <v>13793</v>
      </c>
    </row>
    <row r="7903" spans="1:5">
      <c r="A7903">
        <v>2016</v>
      </c>
      <c r="B7903" t="s">
        <v>13794</v>
      </c>
      <c r="C7903">
        <v>0</v>
      </c>
      <c r="D7903">
        <v>5</v>
      </c>
      <c r="E7903" t="s">
        <v>13795</v>
      </c>
    </row>
    <row r="7904" spans="1:5">
      <c r="A7904">
        <v>2011</v>
      </c>
      <c r="B7904" t="s">
        <v>13796</v>
      </c>
      <c r="C7904">
        <v>663</v>
      </c>
      <c r="D7904">
        <v>1306</v>
      </c>
      <c r="E7904" t="s">
        <v>13797</v>
      </c>
    </row>
    <row r="7905" spans="1:5">
      <c r="A7905">
        <v>2008</v>
      </c>
      <c r="B7905" t="s">
        <v>5298</v>
      </c>
      <c r="C7905">
        <v>358</v>
      </c>
      <c r="D7905">
        <v>590</v>
      </c>
      <c r="E7905" t="s">
        <v>13798</v>
      </c>
    </row>
    <row r="7906" spans="1:5">
      <c r="A7906">
        <v>2005</v>
      </c>
      <c r="B7906" t="s">
        <v>13799</v>
      </c>
      <c r="C7906">
        <v>101</v>
      </c>
      <c r="D7906">
        <v>155</v>
      </c>
      <c r="E7906" t="s">
        <v>13800</v>
      </c>
    </row>
    <row r="7907" spans="1:5">
      <c r="A7907">
        <v>2007</v>
      </c>
      <c r="B7907" t="s">
        <v>1139</v>
      </c>
      <c r="C7907">
        <v>299</v>
      </c>
      <c r="D7907">
        <v>966</v>
      </c>
      <c r="E7907" t="s">
        <v>13801</v>
      </c>
    </row>
    <row r="7908" spans="1:5">
      <c r="A7908">
        <v>2008</v>
      </c>
      <c r="B7908" t="s">
        <v>8416</v>
      </c>
      <c r="C7908">
        <v>359</v>
      </c>
      <c r="D7908">
        <v>587</v>
      </c>
      <c r="E7908" t="s">
        <v>13802</v>
      </c>
    </row>
    <row r="7909" spans="1:5">
      <c r="A7909">
        <v>2012</v>
      </c>
      <c r="B7909" t="s">
        <v>381</v>
      </c>
      <c r="C7909">
        <v>232</v>
      </c>
      <c r="D7909">
        <v>367</v>
      </c>
      <c r="E7909" t="s">
        <v>13803</v>
      </c>
    </row>
    <row r="7910" spans="1:5">
      <c r="A7910">
        <v>2012</v>
      </c>
      <c r="B7910" t="s">
        <v>381</v>
      </c>
      <c r="C7910">
        <v>89</v>
      </c>
      <c r="D7910">
        <v>308</v>
      </c>
      <c r="E7910" t="s">
        <v>13804</v>
      </c>
    </row>
    <row r="7911" spans="1:5">
      <c r="A7911">
        <v>2009</v>
      </c>
      <c r="B7911" t="s">
        <v>9641</v>
      </c>
      <c r="C7911">
        <v>1010</v>
      </c>
      <c r="D7911">
        <v>346</v>
      </c>
      <c r="E7911" t="s">
        <v>13805</v>
      </c>
    </row>
    <row r="7912" spans="1:5">
      <c r="A7912">
        <v>2015</v>
      </c>
      <c r="B7912" t="s">
        <v>13806</v>
      </c>
      <c r="C7912">
        <v>0</v>
      </c>
      <c r="D7912">
        <v>63</v>
      </c>
      <c r="E7912" t="s">
        <v>13807</v>
      </c>
    </row>
    <row r="7913" spans="1:5">
      <c r="A7913">
        <v>2015</v>
      </c>
      <c r="B7913" t="s">
        <v>13808</v>
      </c>
      <c r="C7913">
        <v>108</v>
      </c>
      <c r="D7913">
        <v>138</v>
      </c>
      <c r="E7913" t="s">
        <v>13809</v>
      </c>
    </row>
    <row r="7914" spans="1:5">
      <c r="A7914">
        <v>2015</v>
      </c>
      <c r="B7914" t="s">
        <v>13810</v>
      </c>
      <c r="C7914">
        <v>179</v>
      </c>
      <c r="D7914">
        <v>411</v>
      </c>
      <c r="E7914" t="s">
        <v>13811</v>
      </c>
    </row>
    <row r="7915" spans="1:5">
      <c r="A7915">
        <v>2008</v>
      </c>
      <c r="B7915" t="s">
        <v>13812</v>
      </c>
      <c r="C7915">
        <v>279</v>
      </c>
      <c r="D7915">
        <v>529</v>
      </c>
      <c r="E7915" t="s">
        <v>13813</v>
      </c>
    </row>
    <row r="7916" spans="1:5">
      <c r="A7916">
        <v>1990</v>
      </c>
      <c r="B7916" t="s">
        <v>7994</v>
      </c>
      <c r="C7916">
        <v>90</v>
      </c>
      <c r="D7916">
        <v>614</v>
      </c>
      <c r="E7916" t="s">
        <v>13814</v>
      </c>
    </row>
    <row r="7917" spans="1:5">
      <c r="A7917">
        <v>2015</v>
      </c>
      <c r="B7917" t="s">
        <v>13815</v>
      </c>
      <c r="C7917">
        <v>22</v>
      </c>
      <c r="D7917">
        <v>49</v>
      </c>
      <c r="E7917" t="s">
        <v>13816</v>
      </c>
    </row>
    <row r="7918" spans="1:5">
      <c r="A7918">
        <v>2002</v>
      </c>
      <c r="B7918" t="s">
        <v>8291</v>
      </c>
      <c r="C7918">
        <v>0</v>
      </c>
      <c r="D7918">
        <v>299</v>
      </c>
      <c r="E7918" t="s">
        <v>13817</v>
      </c>
    </row>
    <row r="7919" spans="1:5">
      <c r="A7919">
        <v>2008</v>
      </c>
      <c r="B7919" t="s">
        <v>13818</v>
      </c>
      <c r="C7919">
        <v>74</v>
      </c>
      <c r="D7919">
        <v>261</v>
      </c>
      <c r="E7919" t="s">
        <v>13819</v>
      </c>
    </row>
    <row r="7920" spans="1:5">
      <c r="A7920">
        <v>2009</v>
      </c>
      <c r="B7920" t="s">
        <v>13820</v>
      </c>
      <c r="C7920">
        <v>893</v>
      </c>
      <c r="D7920">
        <v>953</v>
      </c>
      <c r="E7920" t="s">
        <v>13821</v>
      </c>
    </row>
    <row r="7921" spans="1:5">
      <c r="A7921">
        <v>2015</v>
      </c>
      <c r="B7921" t="s">
        <v>13822</v>
      </c>
      <c r="C7921">
        <v>16</v>
      </c>
      <c r="D7921">
        <v>34</v>
      </c>
      <c r="E7921" t="s">
        <v>13823</v>
      </c>
    </row>
    <row r="7922" spans="1:5">
      <c r="A7922">
        <v>1999</v>
      </c>
      <c r="B7922" t="s">
        <v>358</v>
      </c>
      <c r="C7922">
        <v>658</v>
      </c>
      <c r="D7922">
        <v>794</v>
      </c>
      <c r="E7922" t="s">
        <v>13824</v>
      </c>
    </row>
    <row r="7923" spans="1:5">
      <c r="A7923">
        <v>2009</v>
      </c>
      <c r="B7923" t="s">
        <v>13825</v>
      </c>
      <c r="C7923">
        <v>611</v>
      </c>
      <c r="D7923">
        <v>452</v>
      </c>
      <c r="E7923" t="s">
        <v>13826</v>
      </c>
    </row>
    <row r="7924" spans="1:5">
      <c r="A7924">
        <v>2014</v>
      </c>
      <c r="B7924" t="s">
        <v>13827</v>
      </c>
      <c r="C7924">
        <v>7</v>
      </c>
      <c r="D7924">
        <v>17</v>
      </c>
      <c r="E7924" t="s">
        <v>13828</v>
      </c>
    </row>
    <row r="7925" spans="1:5">
      <c r="A7925">
        <v>2014</v>
      </c>
      <c r="B7925" t="s">
        <v>13829</v>
      </c>
      <c r="C7925">
        <v>57</v>
      </c>
      <c r="D7925">
        <v>101</v>
      </c>
      <c r="E7925" t="s">
        <v>13830</v>
      </c>
    </row>
    <row r="7926" spans="1:5">
      <c r="A7926">
        <v>2012</v>
      </c>
      <c r="B7926" t="s">
        <v>436</v>
      </c>
      <c r="C7926">
        <v>385</v>
      </c>
      <c r="D7926">
        <v>444</v>
      </c>
      <c r="E7926" t="s">
        <v>13831</v>
      </c>
    </row>
    <row r="7927" spans="1:5">
      <c r="A7927">
        <v>2012</v>
      </c>
      <c r="B7927" t="s">
        <v>436</v>
      </c>
      <c r="C7927">
        <v>165</v>
      </c>
      <c r="D7927">
        <v>356</v>
      </c>
      <c r="E7927" t="s">
        <v>13832</v>
      </c>
    </row>
    <row r="7928" spans="1:5">
      <c r="A7928">
        <v>2012</v>
      </c>
      <c r="B7928" t="s">
        <v>381</v>
      </c>
      <c r="C7928">
        <v>238</v>
      </c>
      <c r="D7928">
        <v>385</v>
      </c>
      <c r="E7928" t="s">
        <v>13833</v>
      </c>
    </row>
    <row r="7929" spans="1:5">
      <c r="A7929">
        <v>2012</v>
      </c>
      <c r="B7929" t="s">
        <v>5196</v>
      </c>
      <c r="C7929">
        <v>408</v>
      </c>
      <c r="D7929">
        <v>557</v>
      </c>
      <c r="E7929" t="s">
        <v>13834</v>
      </c>
    </row>
    <row r="7930" spans="1:5">
      <c r="A7930">
        <v>2012</v>
      </c>
      <c r="B7930" t="s">
        <v>381</v>
      </c>
      <c r="C7930">
        <v>234</v>
      </c>
      <c r="D7930">
        <v>441</v>
      </c>
      <c r="E7930" t="s">
        <v>13835</v>
      </c>
    </row>
    <row r="7931" spans="1:5">
      <c r="A7931">
        <v>2015</v>
      </c>
      <c r="B7931" t="s">
        <v>13836</v>
      </c>
      <c r="C7931">
        <v>0</v>
      </c>
      <c r="D7931">
        <v>69</v>
      </c>
      <c r="E7931" t="s">
        <v>13837</v>
      </c>
    </row>
    <row r="7932" spans="1:5">
      <c r="A7932">
        <v>2007</v>
      </c>
      <c r="B7932" t="s">
        <v>9230</v>
      </c>
      <c r="C7932">
        <v>284</v>
      </c>
      <c r="D7932">
        <v>325</v>
      </c>
      <c r="E7932" t="s">
        <v>13838</v>
      </c>
    </row>
    <row r="7933" spans="1:5">
      <c r="A7933">
        <v>2005</v>
      </c>
      <c r="B7933" t="s">
        <v>1238</v>
      </c>
      <c r="C7933">
        <v>216</v>
      </c>
      <c r="D7933">
        <v>313</v>
      </c>
      <c r="E7933" t="s">
        <v>13839</v>
      </c>
    </row>
    <row r="7934" spans="1:5">
      <c r="A7934">
        <v>2004</v>
      </c>
      <c r="B7934" t="s">
        <v>65</v>
      </c>
      <c r="C7934">
        <v>74</v>
      </c>
      <c r="D7934">
        <v>452</v>
      </c>
      <c r="E7934" t="s">
        <v>13840</v>
      </c>
    </row>
    <row r="7935" spans="1:5">
      <c r="A7935">
        <v>2003</v>
      </c>
      <c r="B7935" t="s">
        <v>65</v>
      </c>
      <c r="C7935">
        <v>202</v>
      </c>
      <c r="D7935">
        <v>542</v>
      </c>
      <c r="E7935" t="s">
        <v>13841</v>
      </c>
    </row>
    <row r="7936" spans="1:5">
      <c r="A7936">
        <v>2016</v>
      </c>
      <c r="B7936" t="s">
        <v>13842</v>
      </c>
      <c r="C7936">
        <v>12</v>
      </c>
      <c r="D7936">
        <v>97</v>
      </c>
      <c r="E7936" t="s">
        <v>13843</v>
      </c>
    </row>
    <row r="7937" spans="1:5">
      <c r="A7937">
        <v>2013</v>
      </c>
      <c r="B7937" t="s">
        <v>13844</v>
      </c>
      <c r="C7937">
        <v>12</v>
      </c>
      <c r="D7937">
        <v>78</v>
      </c>
      <c r="E7937" t="s">
        <v>13845</v>
      </c>
    </row>
    <row r="7938" spans="1:5">
      <c r="A7938">
        <v>2016</v>
      </c>
      <c r="B7938" t="s">
        <v>13846</v>
      </c>
      <c r="C7938">
        <v>15</v>
      </c>
      <c r="D7938">
        <v>25</v>
      </c>
      <c r="E7938" t="s">
        <v>13847</v>
      </c>
    </row>
    <row r="7939" spans="1:5">
      <c r="A7939">
        <v>2016</v>
      </c>
      <c r="B7939" t="s">
        <v>13848</v>
      </c>
      <c r="C7939">
        <v>0</v>
      </c>
      <c r="D7939">
        <v>8</v>
      </c>
      <c r="E7939" t="s">
        <v>13849</v>
      </c>
    </row>
    <row r="7940" spans="1:5">
      <c r="A7940">
        <v>2016</v>
      </c>
      <c r="B7940" t="s">
        <v>13850</v>
      </c>
      <c r="C7940">
        <v>0</v>
      </c>
      <c r="D7940">
        <v>6</v>
      </c>
      <c r="E7940" t="s">
        <v>13851</v>
      </c>
    </row>
    <row r="7941" spans="1:5">
      <c r="A7941">
        <v>2016</v>
      </c>
      <c r="B7941" t="s">
        <v>13852</v>
      </c>
      <c r="C7941">
        <v>12</v>
      </c>
      <c r="D7941">
        <v>14</v>
      </c>
      <c r="E7941" t="s">
        <v>13853</v>
      </c>
    </row>
    <row r="7942" spans="1:5">
      <c r="A7942">
        <v>2014</v>
      </c>
      <c r="B7942" t="s">
        <v>13854</v>
      </c>
      <c r="C7942">
        <v>2</v>
      </c>
      <c r="D7942">
        <v>15</v>
      </c>
      <c r="E7942" t="s">
        <v>13855</v>
      </c>
    </row>
    <row r="7943" spans="1:5">
      <c r="A7943">
        <v>2015</v>
      </c>
      <c r="B7943" t="s">
        <v>13856</v>
      </c>
      <c r="C7943">
        <v>4</v>
      </c>
      <c r="D7943">
        <v>9</v>
      </c>
      <c r="E7943" t="s">
        <v>13857</v>
      </c>
    </row>
    <row r="7944" spans="1:5">
      <c r="A7944">
        <v>2012</v>
      </c>
      <c r="B7944" t="s">
        <v>5196</v>
      </c>
      <c r="C7944">
        <v>321</v>
      </c>
      <c r="D7944">
        <v>509</v>
      </c>
      <c r="E7944" t="s">
        <v>13858</v>
      </c>
    </row>
    <row r="7945" spans="1:5">
      <c r="A7945">
        <v>2000</v>
      </c>
      <c r="B7945" t="s">
        <v>13859</v>
      </c>
      <c r="C7945">
        <v>0</v>
      </c>
      <c r="D7945">
        <v>581</v>
      </c>
      <c r="E7945" t="s">
        <v>13860</v>
      </c>
    </row>
    <row r="7946" spans="1:5">
      <c r="A7946">
        <v>2011</v>
      </c>
      <c r="B7946" t="s">
        <v>13861</v>
      </c>
      <c r="C7946">
        <v>140</v>
      </c>
      <c r="D7946">
        <v>808</v>
      </c>
      <c r="E7946" t="s">
        <v>13862</v>
      </c>
    </row>
    <row r="7947" spans="1:5">
      <c r="A7947">
        <v>2009</v>
      </c>
      <c r="B7947" t="s">
        <v>7875</v>
      </c>
      <c r="C7947">
        <v>443</v>
      </c>
      <c r="D7947">
        <v>743</v>
      </c>
      <c r="E7947" t="s">
        <v>13863</v>
      </c>
    </row>
    <row r="7948" spans="1:5">
      <c r="A7948">
        <v>2006</v>
      </c>
      <c r="B7948" t="s">
        <v>2342</v>
      </c>
      <c r="C7948">
        <v>403</v>
      </c>
      <c r="D7948">
        <v>937</v>
      </c>
      <c r="E7948" t="s">
        <v>13864</v>
      </c>
    </row>
    <row r="7949" spans="1:5">
      <c r="A7949">
        <v>2011</v>
      </c>
      <c r="B7949" t="s">
        <v>13865</v>
      </c>
      <c r="C7949">
        <v>396</v>
      </c>
      <c r="D7949">
        <v>1042</v>
      </c>
      <c r="E7949" t="s">
        <v>13866</v>
      </c>
    </row>
    <row r="7950" spans="1:5">
      <c r="A7950">
        <v>2006</v>
      </c>
      <c r="B7950" t="s">
        <v>10474</v>
      </c>
      <c r="C7950">
        <v>257</v>
      </c>
      <c r="D7950">
        <v>477</v>
      </c>
      <c r="E7950" t="s">
        <v>13867</v>
      </c>
    </row>
    <row r="7951" spans="1:5">
      <c r="A7951">
        <v>1985</v>
      </c>
      <c r="B7951" t="s">
        <v>13868</v>
      </c>
      <c r="C7951">
        <v>0</v>
      </c>
      <c r="D7951">
        <v>3</v>
      </c>
      <c r="E7951" t="s">
        <v>13869</v>
      </c>
    </row>
    <row r="7952" spans="1:5">
      <c r="A7952">
        <v>2009</v>
      </c>
      <c r="B7952" t="s">
        <v>4211</v>
      </c>
      <c r="C7952">
        <v>54</v>
      </c>
      <c r="D7952">
        <v>348</v>
      </c>
      <c r="E7952" t="s">
        <v>13870</v>
      </c>
    </row>
    <row r="7953" spans="1:5">
      <c r="A7953">
        <v>2013</v>
      </c>
      <c r="B7953" t="s">
        <v>13871</v>
      </c>
      <c r="C7953">
        <v>986</v>
      </c>
      <c r="D7953">
        <v>442</v>
      </c>
      <c r="E7953" t="s">
        <v>13872</v>
      </c>
    </row>
    <row r="7954" spans="1:5">
      <c r="A7954">
        <v>2009</v>
      </c>
      <c r="B7954" t="s">
        <v>13873</v>
      </c>
      <c r="C7954">
        <v>60</v>
      </c>
      <c r="D7954">
        <v>450</v>
      </c>
      <c r="E7954" t="s">
        <v>13874</v>
      </c>
    </row>
    <row r="7955" spans="1:5">
      <c r="A7955">
        <v>2003</v>
      </c>
      <c r="B7955" t="s">
        <v>13875</v>
      </c>
      <c r="C7955">
        <v>391</v>
      </c>
      <c r="D7955">
        <v>442</v>
      </c>
      <c r="E7955" t="s">
        <v>13876</v>
      </c>
    </row>
    <row r="7956" spans="1:5">
      <c r="A7956">
        <v>2008</v>
      </c>
      <c r="B7956" t="s">
        <v>10503</v>
      </c>
      <c r="C7956">
        <v>68</v>
      </c>
      <c r="D7956">
        <v>628</v>
      </c>
      <c r="E7956" t="s">
        <v>13877</v>
      </c>
    </row>
    <row r="7957" spans="1:5">
      <c r="A7957">
        <v>2008</v>
      </c>
      <c r="B7957" t="s">
        <v>10474</v>
      </c>
      <c r="C7957">
        <v>195</v>
      </c>
      <c r="D7957">
        <v>472</v>
      </c>
      <c r="E7957" t="s">
        <v>13878</v>
      </c>
    </row>
    <row r="7958" spans="1:5">
      <c r="A7958">
        <v>2007</v>
      </c>
      <c r="B7958" t="s">
        <v>13879</v>
      </c>
      <c r="C7958">
        <v>133</v>
      </c>
      <c r="D7958">
        <v>266</v>
      </c>
      <c r="E7958" t="s">
        <v>13880</v>
      </c>
    </row>
    <row r="7959" spans="1:5">
      <c r="A7959">
        <v>2009</v>
      </c>
      <c r="B7959" t="s">
        <v>12666</v>
      </c>
      <c r="C7959">
        <v>46</v>
      </c>
      <c r="D7959">
        <v>390</v>
      </c>
      <c r="E7959" t="s">
        <v>13881</v>
      </c>
    </row>
    <row r="7960" spans="1:5">
      <c r="A7960">
        <v>2010</v>
      </c>
      <c r="B7960" t="s">
        <v>4885</v>
      </c>
      <c r="C7960">
        <v>91</v>
      </c>
      <c r="D7960">
        <v>445</v>
      </c>
      <c r="E7960" t="s">
        <v>13882</v>
      </c>
    </row>
    <row r="7961" spans="1:5">
      <c r="A7961">
        <v>2009</v>
      </c>
      <c r="B7961" t="s">
        <v>13883</v>
      </c>
      <c r="C7961">
        <v>63</v>
      </c>
      <c r="D7961">
        <v>366</v>
      </c>
      <c r="E7961" t="s">
        <v>13884</v>
      </c>
    </row>
    <row r="7962" spans="1:5">
      <c r="A7962">
        <v>2006</v>
      </c>
      <c r="B7962" t="s">
        <v>9859</v>
      </c>
      <c r="C7962">
        <v>117</v>
      </c>
      <c r="D7962">
        <v>295</v>
      </c>
      <c r="E7962" t="s">
        <v>13885</v>
      </c>
    </row>
    <row r="7963" spans="1:5">
      <c r="A7963">
        <v>2014</v>
      </c>
      <c r="B7963" t="s">
        <v>13886</v>
      </c>
      <c r="C7963">
        <v>384</v>
      </c>
      <c r="D7963">
        <v>131</v>
      </c>
      <c r="E7963" t="s">
        <v>13887</v>
      </c>
    </row>
    <row r="7964" spans="1:5">
      <c r="A7964">
        <v>2008</v>
      </c>
      <c r="B7964" t="s">
        <v>13888</v>
      </c>
      <c r="C7964">
        <v>299</v>
      </c>
      <c r="D7964">
        <v>284</v>
      </c>
      <c r="E7964" t="s">
        <v>13889</v>
      </c>
    </row>
    <row r="7965" spans="1:5">
      <c r="A7965">
        <v>2002</v>
      </c>
      <c r="B7965" t="s">
        <v>13890</v>
      </c>
      <c r="C7965">
        <v>0</v>
      </c>
      <c r="D7965">
        <v>146</v>
      </c>
      <c r="E7965" t="s">
        <v>13891</v>
      </c>
    </row>
    <row r="7966" spans="1:5">
      <c r="A7966">
        <v>2010</v>
      </c>
      <c r="B7966" t="s">
        <v>13892</v>
      </c>
      <c r="C7966">
        <v>60</v>
      </c>
      <c r="D7966">
        <v>491</v>
      </c>
      <c r="E7966" t="s">
        <v>13893</v>
      </c>
    </row>
    <row r="7967" spans="1:5">
      <c r="A7967">
        <v>2004</v>
      </c>
      <c r="B7967" t="s">
        <v>13894</v>
      </c>
      <c r="C7967">
        <v>237</v>
      </c>
      <c r="D7967">
        <v>408</v>
      </c>
      <c r="E7967" t="s">
        <v>13895</v>
      </c>
    </row>
    <row r="7968" spans="1:5">
      <c r="A7968">
        <v>2008</v>
      </c>
      <c r="B7968" t="s">
        <v>10541</v>
      </c>
      <c r="C7968">
        <v>398</v>
      </c>
      <c r="D7968">
        <v>448</v>
      </c>
      <c r="E7968" t="s">
        <v>13896</v>
      </c>
    </row>
    <row r="7969" spans="1:5">
      <c r="A7969">
        <v>2012</v>
      </c>
      <c r="B7969" t="s">
        <v>13897</v>
      </c>
      <c r="C7969">
        <v>1476</v>
      </c>
      <c r="D7969">
        <v>453</v>
      </c>
      <c r="E7969" t="s">
        <v>13898</v>
      </c>
    </row>
    <row r="7970" spans="1:5">
      <c r="A7970">
        <v>2009</v>
      </c>
      <c r="B7970" t="s">
        <v>3779</v>
      </c>
      <c r="C7970">
        <v>40</v>
      </c>
      <c r="D7970">
        <v>280</v>
      </c>
      <c r="E7970" t="s">
        <v>13899</v>
      </c>
    </row>
    <row r="7971" spans="1:5">
      <c r="A7971">
        <v>2009</v>
      </c>
      <c r="B7971" t="s">
        <v>9964</v>
      </c>
      <c r="C7971">
        <v>102</v>
      </c>
      <c r="D7971">
        <v>544</v>
      </c>
      <c r="E7971" t="s">
        <v>13900</v>
      </c>
    </row>
    <row r="7972" spans="1:5">
      <c r="A7972">
        <v>2010</v>
      </c>
      <c r="B7972" t="s">
        <v>8059</v>
      </c>
      <c r="C7972">
        <v>43</v>
      </c>
      <c r="D7972">
        <v>317</v>
      </c>
      <c r="E7972" t="s">
        <v>13901</v>
      </c>
    </row>
    <row r="7973" spans="1:5">
      <c r="A7973">
        <v>2009</v>
      </c>
      <c r="B7973" t="s">
        <v>13902</v>
      </c>
      <c r="C7973">
        <v>319</v>
      </c>
      <c r="D7973">
        <v>371</v>
      </c>
      <c r="E7973" t="s">
        <v>13903</v>
      </c>
    </row>
    <row r="7974" spans="1:5">
      <c r="A7974">
        <v>2005</v>
      </c>
      <c r="B7974" t="s">
        <v>13904</v>
      </c>
      <c r="C7974">
        <v>34</v>
      </c>
      <c r="D7974">
        <v>385</v>
      </c>
      <c r="E7974" t="s">
        <v>13905</v>
      </c>
    </row>
    <row r="7975" spans="1:5">
      <c r="A7975">
        <v>2010</v>
      </c>
      <c r="B7975" t="s">
        <v>21</v>
      </c>
      <c r="C7975">
        <v>110</v>
      </c>
      <c r="D7975">
        <v>332</v>
      </c>
      <c r="E7975" t="s">
        <v>13906</v>
      </c>
    </row>
    <row r="7976" spans="1:5">
      <c r="A7976">
        <v>2006</v>
      </c>
      <c r="B7976" t="s">
        <v>9259</v>
      </c>
      <c r="C7976">
        <v>444</v>
      </c>
      <c r="D7976">
        <v>348</v>
      </c>
      <c r="E7976" t="s">
        <v>13907</v>
      </c>
    </row>
    <row r="7977" spans="1:5">
      <c r="A7977">
        <v>2008</v>
      </c>
      <c r="B7977" t="s">
        <v>13908</v>
      </c>
      <c r="C7977">
        <v>85</v>
      </c>
      <c r="D7977">
        <v>269</v>
      </c>
      <c r="E7977" t="s">
        <v>13909</v>
      </c>
    </row>
    <row r="7978" spans="1:5">
      <c r="A7978">
        <v>2008</v>
      </c>
      <c r="B7978" t="s">
        <v>13910</v>
      </c>
      <c r="C7978">
        <v>75</v>
      </c>
      <c r="D7978">
        <v>274</v>
      </c>
      <c r="E7978" t="s">
        <v>13911</v>
      </c>
    </row>
    <row r="7979" spans="1:5">
      <c r="A7979">
        <v>1985</v>
      </c>
      <c r="B7979" t="s">
        <v>11272</v>
      </c>
      <c r="C7979">
        <v>282</v>
      </c>
      <c r="D7979">
        <v>455</v>
      </c>
      <c r="E7979" t="s">
        <v>13912</v>
      </c>
    </row>
    <row r="7980" spans="1:5">
      <c r="A7980">
        <v>2013</v>
      </c>
      <c r="B7980" t="s">
        <v>13913</v>
      </c>
      <c r="C7980">
        <v>0</v>
      </c>
      <c r="D7980">
        <v>17</v>
      </c>
      <c r="E7980" t="s">
        <v>13914</v>
      </c>
    </row>
    <row r="7981" spans="1:5">
      <c r="A7981">
        <v>2010</v>
      </c>
      <c r="B7981" t="s">
        <v>10585</v>
      </c>
      <c r="C7981">
        <v>68</v>
      </c>
      <c r="D7981">
        <v>332</v>
      </c>
      <c r="E7981" t="s">
        <v>13915</v>
      </c>
    </row>
    <row r="7982" spans="1:5">
      <c r="A7982">
        <v>2010</v>
      </c>
      <c r="B7982" t="s">
        <v>2043</v>
      </c>
      <c r="C7982">
        <v>90</v>
      </c>
      <c r="D7982">
        <v>417</v>
      </c>
      <c r="E7982" t="s">
        <v>13916</v>
      </c>
    </row>
    <row r="7983" spans="1:5">
      <c r="A7983">
        <v>2010</v>
      </c>
      <c r="B7983" t="s">
        <v>13917</v>
      </c>
      <c r="C7983">
        <v>59</v>
      </c>
      <c r="D7983">
        <v>288</v>
      </c>
      <c r="E7983" t="s">
        <v>13918</v>
      </c>
    </row>
    <row r="7984" spans="1:5">
      <c r="A7984">
        <v>2010</v>
      </c>
      <c r="B7984" t="s">
        <v>13919</v>
      </c>
      <c r="C7984">
        <v>1</v>
      </c>
      <c r="D7984">
        <v>76</v>
      </c>
      <c r="E7984" t="s">
        <v>13920</v>
      </c>
    </row>
    <row r="7985" spans="1:5">
      <c r="A7985">
        <v>2007</v>
      </c>
      <c r="B7985" t="s">
        <v>13921</v>
      </c>
      <c r="C7985">
        <v>1</v>
      </c>
      <c r="D7985">
        <v>406</v>
      </c>
      <c r="E7985" t="s">
        <v>13922</v>
      </c>
    </row>
    <row r="7986" spans="1:5">
      <c r="A7986">
        <v>2009</v>
      </c>
      <c r="B7986" t="s">
        <v>13923</v>
      </c>
      <c r="C7986">
        <v>48</v>
      </c>
      <c r="D7986">
        <v>524</v>
      </c>
      <c r="E7986" t="s">
        <v>13924</v>
      </c>
    </row>
    <row r="7987" spans="1:5">
      <c r="A7987">
        <v>2010</v>
      </c>
      <c r="B7987" t="s">
        <v>3781</v>
      </c>
      <c r="C7987">
        <v>42</v>
      </c>
      <c r="D7987">
        <v>252</v>
      </c>
      <c r="E7987" t="s">
        <v>13925</v>
      </c>
    </row>
    <row r="7988" spans="1:5">
      <c r="A7988">
        <v>2009</v>
      </c>
      <c r="B7988" t="s">
        <v>2795</v>
      </c>
      <c r="C7988">
        <v>94</v>
      </c>
      <c r="D7988">
        <v>495</v>
      </c>
      <c r="E7988" t="s">
        <v>13926</v>
      </c>
    </row>
    <row r="7989" spans="1:5">
      <c r="A7989">
        <v>2009</v>
      </c>
      <c r="B7989" t="s">
        <v>13927</v>
      </c>
      <c r="C7989">
        <v>83</v>
      </c>
      <c r="D7989">
        <v>312</v>
      </c>
      <c r="E7989" t="s">
        <v>13928</v>
      </c>
    </row>
    <row r="7990" spans="1:5">
      <c r="A7990">
        <v>2008</v>
      </c>
      <c r="B7990" t="s">
        <v>8634</v>
      </c>
      <c r="C7990">
        <v>213</v>
      </c>
      <c r="D7990">
        <v>333</v>
      </c>
      <c r="E7990" t="s">
        <v>13929</v>
      </c>
    </row>
    <row r="7991" spans="1:5">
      <c r="A7991">
        <v>2010</v>
      </c>
      <c r="B7991" t="s">
        <v>13930</v>
      </c>
      <c r="C7991">
        <v>63</v>
      </c>
      <c r="D7991">
        <v>333</v>
      </c>
      <c r="E7991" t="s">
        <v>13931</v>
      </c>
    </row>
    <row r="7992" spans="1:5">
      <c r="A7992">
        <v>2003</v>
      </c>
      <c r="B7992" t="s">
        <v>13932</v>
      </c>
      <c r="C7992">
        <v>760</v>
      </c>
      <c r="D7992">
        <v>292</v>
      </c>
      <c r="E7992" t="s">
        <v>13933</v>
      </c>
    </row>
    <row r="7993" spans="1:5">
      <c r="A7993">
        <v>2008</v>
      </c>
      <c r="B7993" t="s">
        <v>9970</v>
      </c>
      <c r="C7993">
        <v>192</v>
      </c>
      <c r="D7993">
        <v>385</v>
      </c>
      <c r="E7993" t="s">
        <v>13934</v>
      </c>
    </row>
    <row r="7994" spans="1:5">
      <c r="A7994">
        <v>2009</v>
      </c>
      <c r="B7994" t="s">
        <v>13935</v>
      </c>
      <c r="C7994">
        <v>57</v>
      </c>
      <c r="D7994">
        <v>127</v>
      </c>
      <c r="E7994" t="s">
        <v>13936</v>
      </c>
    </row>
    <row r="7995" spans="1:5">
      <c r="A7995">
        <v>2008</v>
      </c>
      <c r="B7995" t="s">
        <v>10541</v>
      </c>
      <c r="C7995">
        <v>88</v>
      </c>
      <c r="D7995">
        <v>565</v>
      </c>
      <c r="E7995" t="s">
        <v>13937</v>
      </c>
    </row>
    <row r="7996" spans="1:5">
      <c r="A7996">
        <v>2009</v>
      </c>
      <c r="B7996" t="s">
        <v>13938</v>
      </c>
      <c r="C7996">
        <v>46</v>
      </c>
      <c r="D7996">
        <v>427</v>
      </c>
      <c r="E7996" t="s">
        <v>13939</v>
      </c>
    </row>
    <row r="7997" spans="1:5">
      <c r="A7997">
        <v>2009</v>
      </c>
      <c r="B7997" t="s">
        <v>10520</v>
      </c>
      <c r="C7997">
        <v>43</v>
      </c>
      <c r="D7997">
        <v>382</v>
      </c>
      <c r="E7997" t="s">
        <v>13940</v>
      </c>
    </row>
    <row r="7998" spans="1:5">
      <c r="A7998">
        <v>2009</v>
      </c>
      <c r="B7998" t="s">
        <v>7422</v>
      </c>
      <c r="C7998">
        <v>45</v>
      </c>
      <c r="D7998">
        <v>308</v>
      </c>
      <c r="E7998" t="s">
        <v>13941</v>
      </c>
    </row>
    <row r="7999" spans="1:5">
      <c r="A7999">
        <v>2009</v>
      </c>
      <c r="B7999" t="s">
        <v>13942</v>
      </c>
      <c r="C7999">
        <v>52</v>
      </c>
      <c r="D7999">
        <v>396</v>
      </c>
      <c r="E7999" t="s">
        <v>13943</v>
      </c>
    </row>
    <row r="8000" spans="1:5">
      <c r="A8000">
        <v>2004</v>
      </c>
      <c r="B8000" t="s">
        <v>13944</v>
      </c>
      <c r="C8000">
        <v>293</v>
      </c>
      <c r="D8000">
        <v>476</v>
      </c>
      <c r="E8000" t="s">
        <v>13945</v>
      </c>
    </row>
    <row r="8001" spans="1:5">
      <c r="A8001">
        <v>2009</v>
      </c>
      <c r="B8001" t="s">
        <v>9964</v>
      </c>
      <c r="C8001">
        <v>162</v>
      </c>
      <c r="D8001">
        <v>898</v>
      </c>
      <c r="E8001" t="s">
        <v>13946</v>
      </c>
    </row>
    <row r="8002" spans="1:5">
      <c r="A8002">
        <v>2009</v>
      </c>
      <c r="B8002" t="s">
        <v>5623</v>
      </c>
      <c r="C8002">
        <v>677</v>
      </c>
      <c r="D8002">
        <v>471</v>
      </c>
      <c r="E8002" t="s">
        <v>13947</v>
      </c>
    </row>
    <row r="8003" spans="1:5">
      <c r="A8003">
        <v>1995</v>
      </c>
      <c r="B8003" t="s">
        <v>13948</v>
      </c>
      <c r="C8003">
        <v>59</v>
      </c>
      <c r="D8003">
        <v>246</v>
      </c>
      <c r="E8003" t="s">
        <v>13949</v>
      </c>
    </row>
    <row r="8004" spans="1:5">
      <c r="A8004">
        <v>2007</v>
      </c>
      <c r="B8004" t="s">
        <v>13950</v>
      </c>
      <c r="C8004">
        <v>96</v>
      </c>
      <c r="D8004">
        <v>250</v>
      </c>
      <c r="E8004" t="s">
        <v>13951</v>
      </c>
    </row>
    <row r="8005" spans="1:5">
      <c r="A8005">
        <v>2009</v>
      </c>
      <c r="B8005" t="s">
        <v>13952</v>
      </c>
      <c r="C8005">
        <v>44</v>
      </c>
      <c r="D8005">
        <v>271</v>
      </c>
      <c r="E8005" t="s">
        <v>13953</v>
      </c>
    </row>
    <row r="8006" spans="1:5">
      <c r="A8006">
        <v>2010</v>
      </c>
      <c r="B8006" t="s">
        <v>13954</v>
      </c>
      <c r="C8006">
        <v>44</v>
      </c>
      <c r="D8006">
        <v>317</v>
      </c>
      <c r="E8006" t="s">
        <v>13955</v>
      </c>
    </row>
    <row r="8007" spans="1:5">
      <c r="A8007">
        <v>2010</v>
      </c>
      <c r="B8007" t="s">
        <v>10531</v>
      </c>
      <c r="C8007">
        <v>51</v>
      </c>
      <c r="D8007">
        <v>360</v>
      </c>
      <c r="E8007" t="s">
        <v>13956</v>
      </c>
    </row>
    <row r="8008" spans="1:5">
      <c r="A8008">
        <v>2009</v>
      </c>
      <c r="B8008" t="s">
        <v>9039</v>
      </c>
      <c r="C8008">
        <v>50</v>
      </c>
      <c r="D8008">
        <v>386</v>
      </c>
      <c r="E8008" t="s">
        <v>13957</v>
      </c>
    </row>
    <row r="8009" spans="1:5">
      <c r="A8009">
        <v>2010</v>
      </c>
      <c r="B8009" t="s">
        <v>13954</v>
      </c>
      <c r="C8009">
        <v>52</v>
      </c>
      <c r="D8009">
        <v>293</v>
      </c>
      <c r="E8009" t="s">
        <v>13958</v>
      </c>
    </row>
    <row r="8010" spans="1:5">
      <c r="A8010">
        <v>2009</v>
      </c>
      <c r="B8010" t="s">
        <v>3779</v>
      </c>
      <c r="C8010">
        <v>46</v>
      </c>
      <c r="D8010">
        <v>331</v>
      </c>
      <c r="E8010" t="s">
        <v>13959</v>
      </c>
    </row>
    <row r="8011" spans="1:5">
      <c r="A8011">
        <v>2010</v>
      </c>
      <c r="B8011" t="s">
        <v>6101</v>
      </c>
      <c r="C8011">
        <v>40</v>
      </c>
      <c r="D8011">
        <v>252</v>
      </c>
      <c r="E8011" t="s">
        <v>13960</v>
      </c>
    </row>
    <row r="8012" spans="1:5">
      <c r="A8012">
        <v>2010</v>
      </c>
      <c r="B8012" t="s">
        <v>6101</v>
      </c>
      <c r="C8012">
        <v>44</v>
      </c>
      <c r="D8012">
        <v>263</v>
      </c>
      <c r="E8012" t="s">
        <v>13961</v>
      </c>
    </row>
    <row r="8013" spans="1:5">
      <c r="A8013">
        <v>2009</v>
      </c>
      <c r="B8013" t="s">
        <v>13962</v>
      </c>
      <c r="C8013">
        <v>45</v>
      </c>
      <c r="D8013">
        <v>357</v>
      </c>
      <c r="E8013" t="s">
        <v>13963</v>
      </c>
    </row>
    <row r="8014" spans="1:5">
      <c r="A8014">
        <v>2001</v>
      </c>
      <c r="B8014" t="s">
        <v>4928</v>
      </c>
      <c r="C8014">
        <v>183</v>
      </c>
      <c r="D8014">
        <v>271</v>
      </c>
      <c r="E8014" t="s">
        <v>13964</v>
      </c>
    </row>
    <row r="8015" spans="1:5">
      <c r="A8015">
        <v>2007</v>
      </c>
      <c r="B8015" t="s">
        <v>13879</v>
      </c>
      <c r="C8015">
        <v>79</v>
      </c>
      <c r="D8015">
        <v>239</v>
      </c>
      <c r="E8015" t="s">
        <v>13965</v>
      </c>
    </row>
    <row r="8016" spans="1:5">
      <c r="A8016">
        <v>2004</v>
      </c>
      <c r="B8016" t="s">
        <v>13966</v>
      </c>
      <c r="C8016">
        <v>234</v>
      </c>
      <c r="D8016">
        <v>434</v>
      </c>
      <c r="E8016" t="s">
        <v>13967</v>
      </c>
    </row>
    <row r="8017" spans="1:5">
      <c r="A8017">
        <v>2002</v>
      </c>
      <c r="B8017" t="s">
        <v>13968</v>
      </c>
      <c r="C8017">
        <v>0</v>
      </c>
      <c r="D8017">
        <v>269</v>
      </c>
      <c r="E8017" t="s">
        <v>13969</v>
      </c>
    </row>
    <row r="8018" spans="1:5">
      <c r="A8018">
        <v>2009</v>
      </c>
      <c r="B8018" t="s">
        <v>2782</v>
      </c>
      <c r="C8018">
        <v>44</v>
      </c>
      <c r="D8018">
        <v>278</v>
      </c>
      <c r="E8018" t="s">
        <v>13970</v>
      </c>
    </row>
    <row r="8019" spans="1:5">
      <c r="A8019">
        <v>2009</v>
      </c>
      <c r="B8019" t="s">
        <v>13962</v>
      </c>
      <c r="C8019">
        <v>58</v>
      </c>
      <c r="D8019">
        <v>342</v>
      </c>
      <c r="E8019" t="s">
        <v>13971</v>
      </c>
    </row>
    <row r="8020" spans="1:5">
      <c r="A8020">
        <v>2010</v>
      </c>
      <c r="B8020" t="s">
        <v>6101</v>
      </c>
      <c r="C8020">
        <v>60</v>
      </c>
      <c r="D8020">
        <v>318</v>
      </c>
      <c r="E8020" t="s">
        <v>13972</v>
      </c>
    </row>
    <row r="8021" spans="1:5">
      <c r="A8021">
        <v>2008</v>
      </c>
      <c r="B8021" t="s">
        <v>2146</v>
      </c>
      <c r="C8021">
        <v>416</v>
      </c>
      <c r="D8021">
        <v>1346</v>
      </c>
      <c r="E8021" t="s">
        <v>13973</v>
      </c>
    </row>
    <row r="8022" spans="1:5">
      <c r="A8022">
        <v>2008</v>
      </c>
      <c r="B8022" t="s">
        <v>13894</v>
      </c>
      <c r="C8022">
        <v>259</v>
      </c>
      <c r="D8022">
        <v>389</v>
      </c>
      <c r="E8022" t="s">
        <v>13974</v>
      </c>
    </row>
    <row r="8023" spans="1:5">
      <c r="A8023">
        <v>2014</v>
      </c>
      <c r="B8023" t="s">
        <v>13975</v>
      </c>
      <c r="C8023">
        <v>126</v>
      </c>
      <c r="D8023">
        <v>133</v>
      </c>
      <c r="E8023" t="s">
        <v>13976</v>
      </c>
    </row>
    <row r="8024" spans="1:5">
      <c r="A8024">
        <v>2014</v>
      </c>
      <c r="B8024" t="s">
        <v>13977</v>
      </c>
      <c r="C8024">
        <v>124</v>
      </c>
      <c r="D8024">
        <v>254</v>
      </c>
      <c r="E8024" t="s">
        <v>13978</v>
      </c>
    </row>
    <row r="8025" spans="1:5">
      <c r="A8025">
        <v>2007</v>
      </c>
      <c r="B8025" t="s">
        <v>13979</v>
      </c>
      <c r="C8025">
        <v>490</v>
      </c>
      <c r="D8025">
        <v>349</v>
      </c>
      <c r="E8025" t="s">
        <v>13980</v>
      </c>
    </row>
    <row r="8026" spans="1:5">
      <c r="A8026">
        <v>2010</v>
      </c>
      <c r="B8026" t="s">
        <v>13981</v>
      </c>
      <c r="C8026">
        <v>47</v>
      </c>
      <c r="D8026">
        <v>363</v>
      </c>
      <c r="E8026" t="s">
        <v>13982</v>
      </c>
    </row>
    <row r="8027" spans="1:5">
      <c r="A8027">
        <v>2005</v>
      </c>
      <c r="B8027" t="s">
        <v>13983</v>
      </c>
      <c r="C8027">
        <v>88</v>
      </c>
      <c r="D8027">
        <v>452</v>
      </c>
      <c r="E8027" t="s">
        <v>13984</v>
      </c>
    </row>
    <row r="8028" spans="1:5">
      <c r="A8028">
        <v>2009</v>
      </c>
      <c r="B8028" t="s">
        <v>8121</v>
      </c>
      <c r="C8028">
        <v>49</v>
      </c>
      <c r="D8028">
        <v>398</v>
      </c>
      <c r="E8028" t="s">
        <v>13985</v>
      </c>
    </row>
    <row r="8029" spans="1:5">
      <c r="A8029">
        <v>2009</v>
      </c>
      <c r="B8029" t="s">
        <v>8121</v>
      </c>
      <c r="C8029">
        <v>41</v>
      </c>
      <c r="D8029">
        <v>419</v>
      </c>
      <c r="E8029" t="s">
        <v>13986</v>
      </c>
    </row>
    <row r="8030" spans="1:5">
      <c r="A8030">
        <v>2010</v>
      </c>
      <c r="B8030" t="s">
        <v>13987</v>
      </c>
      <c r="C8030">
        <v>40</v>
      </c>
      <c r="D8030">
        <v>257</v>
      </c>
      <c r="E8030" t="s">
        <v>13988</v>
      </c>
    </row>
    <row r="8031" spans="1:5">
      <c r="A8031">
        <v>2009</v>
      </c>
      <c r="B8031" t="s">
        <v>9964</v>
      </c>
      <c r="C8031">
        <v>57</v>
      </c>
      <c r="D8031">
        <v>470</v>
      </c>
      <c r="E8031" t="s">
        <v>13989</v>
      </c>
    </row>
    <row r="8032" spans="1:5">
      <c r="A8032">
        <v>2001</v>
      </c>
      <c r="B8032" t="s">
        <v>5860</v>
      </c>
      <c r="C8032">
        <v>356</v>
      </c>
      <c r="D8032">
        <v>654</v>
      </c>
      <c r="E8032" t="s">
        <v>13990</v>
      </c>
    </row>
    <row r="8033" spans="1:5">
      <c r="A8033">
        <v>1981</v>
      </c>
      <c r="B8033" t="s">
        <v>1032</v>
      </c>
      <c r="C8033">
        <v>555</v>
      </c>
      <c r="D8033">
        <v>1669</v>
      </c>
      <c r="E8033" t="s">
        <v>13991</v>
      </c>
    </row>
    <row r="8034" spans="1:5">
      <c r="A8034">
        <v>2007</v>
      </c>
      <c r="B8034" t="s">
        <v>13992</v>
      </c>
      <c r="C8034">
        <v>444</v>
      </c>
      <c r="D8034">
        <v>401</v>
      </c>
      <c r="E8034" t="s">
        <v>13993</v>
      </c>
    </row>
    <row r="8035" spans="1:5">
      <c r="A8035">
        <v>2012</v>
      </c>
      <c r="B8035" t="s">
        <v>2832</v>
      </c>
      <c r="C8035">
        <v>327</v>
      </c>
      <c r="D8035">
        <v>169</v>
      </c>
      <c r="E8035" t="s">
        <v>13994</v>
      </c>
    </row>
    <row r="8036" spans="1:5">
      <c r="A8036">
        <v>2001</v>
      </c>
      <c r="B8036" t="s">
        <v>13995</v>
      </c>
      <c r="C8036">
        <v>327</v>
      </c>
      <c r="D8036">
        <v>673</v>
      </c>
      <c r="E8036" t="s">
        <v>13996</v>
      </c>
    </row>
    <row r="8037" spans="1:5">
      <c r="A8037">
        <v>1997</v>
      </c>
      <c r="B8037" t="s">
        <v>13997</v>
      </c>
      <c r="C8037">
        <v>34</v>
      </c>
      <c r="D8037">
        <v>208</v>
      </c>
      <c r="E8037" t="s">
        <v>13998</v>
      </c>
    </row>
    <row r="8038" spans="1:5">
      <c r="A8038">
        <v>2004</v>
      </c>
      <c r="B8038" t="s">
        <v>278</v>
      </c>
      <c r="C8038">
        <v>267</v>
      </c>
      <c r="D8038">
        <v>326</v>
      </c>
      <c r="E8038" t="s">
        <v>13999</v>
      </c>
    </row>
    <row r="8039" spans="1:5">
      <c r="A8039">
        <v>2006</v>
      </c>
      <c r="B8039" t="s">
        <v>9970</v>
      </c>
      <c r="C8039">
        <v>201</v>
      </c>
      <c r="D8039">
        <v>541</v>
      </c>
      <c r="E8039" t="s">
        <v>14000</v>
      </c>
    </row>
    <row r="8040" spans="1:5">
      <c r="A8040">
        <v>2015</v>
      </c>
      <c r="B8040" t="s">
        <v>14001</v>
      </c>
      <c r="C8040">
        <v>38</v>
      </c>
      <c r="D8040">
        <v>68</v>
      </c>
      <c r="E8040" t="s">
        <v>14002</v>
      </c>
    </row>
    <row r="8041" spans="1:5">
      <c r="A8041">
        <v>2010</v>
      </c>
      <c r="B8041" t="s">
        <v>14003</v>
      </c>
      <c r="C8041">
        <v>84</v>
      </c>
      <c r="D8041">
        <v>185</v>
      </c>
      <c r="E8041" t="s">
        <v>14004</v>
      </c>
    </row>
    <row r="8042" spans="1:5">
      <c r="A8042">
        <v>2014</v>
      </c>
      <c r="B8042" t="s">
        <v>1831</v>
      </c>
      <c r="C8042">
        <v>0</v>
      </c>
      <c r="D8042">
        <v>42</v>
      </c>
      <c r="E8042" t="s">
        <v>14005</v>
      </c>
    </row>
    <row r="8043" spans="1:5">
      <c r="A8043">
        <v>2003</v>
      </c>
      <c r="B8043" t="s">
        <v>2995</v>
      </c>
      <c r="C8043">
        <v>277</v>
      </c>
      <c r="D8043">
        <v>664</v>
      </c>
      <c r="E8043" t="s">
        <v>14006</v>
      </c>
    </row>
    <row r="8044" spans="1:5">
      <c r="A8044">
        <v>2002</v>
      </c>
      <c r="B8044" t="s">
        <v>14007</v>
      </c>
      <c r="C8044">
        <v>55</v>
      </c>
      <c r="D8044">
        <v>221</v>
      </c>
      <c r="E8044" t="s">
        <v>14008</v>
      </c>
    </row>
    <row r="8045" spans="1:5">
      <c r="A8045">
        <v>2016</v>
      </c>
      <c r="B8045" t="s">
        <v>1831</v>
      </c>
      <c r="C8045">
        <v>0</v>
      </c>
      <c r="D8045">
        <v>15</v>
      </c>
      <c r="E8045" t="s">
        <v>14009</v>
      </c>
    </row>
    <row r="8046" spans="1:5">
      <c r="A8046">
        <v>2008</v>
      </c>
      <c r="B8046" t="s">
        <v>4181</v>
      </c>
      <c r="C8046">
        <v>314</v>
      </c>
      <c r="D8046">
        <v>547</v>
      </c>
      <c r="E8046" t="s">
        <v>14010</v>
      </c>
    </row>
    <row r="8047" spans="1:5">
      <c r="A8047">
        <v>2008</v>
      </c>
      <c r="B8047" t="s">
        <v>14011</v>
      </c>
      <c r="C8047">
        <v>30</v>
      </c>
      <c r="D8047">
        <v>107</v>
      </c>
      <c r="E8047" t="s">
        <v>14012</v>
      </c>
    </row>
    <row r="8048" spans="1:5">
      <c r="A8048">
        <v>2007</v>
      </c>
      <c r="B8048" t="s">
        <v>7639</v>
      </c>
      <c r="C8048">
        <v>254</v>
      </c>
      <c r="D8048">
        <v>320</v>
      </c>
      <c r="E8048" t="s">
        <v>14013</v>
      </c>
    </row>
    <row r="8049" spans="1:5">
      <c r="A8049">
        <v>1997</v>
      </c>
      <c r="B8049" t="s">
        <v>1484</v>
      </c>
      <c r="C8049">
        <v>303</v>
      </c>
      <c r="D8049">
        <v>580</v>
      </c>
      <c r="E8049" t="s">
        <v>14014</v>
      </c>
    </row>
    <row r="8050" spans="1:5">
      <c r="A8050">
        <v>1997</v>
      </c>
      <c r="B8050" t="s">
        <v>13157</v>
      </c>
      <c r="C8050">
        <v>291</v>
      </c>
      <c r="D8050">
        <v>744</v>
      </c>
      <c r="E8050" t="s">
        <v>14015</v>
      </c>
    </row>
    <row r="8051" spans="1:5">
      <c r="A8051">
        <v>2007</v>
      </c>
      <c r="B8051" t="s">
        <v>7543</v>
      </c>
      <c r="C8051">
        <v>57</v>
      </c>
      <c r="D8051">
        <v>227</v>
      </c>
      <c r="E8051" t="s">
        <v>14016</v>
      </c>
    </row>
    <row r="8052" spans="1:5">
      <c r="A8052">
        <v>2005</v>
      </c>
      <c r="B8052" t="s">
        <v>14017</v>
      </c>
      <c r="C8052">
        <v>85</v>
      </c>
      <c r="D8052">
        <v>195</v>
      </c>
      <c r="E8052" t="s">
        <v>14018</v>
      </c>
    </row>
    <row r="8053" spans="1:5">
      <c r="A8053">
        <v>2009</v>
      </c>
      <c r="B8053" t="s">
        <v>14019</v>
      </c>
      <c r="C8053">
        <v>10</v>
      </c>
      <c r="D8053">
        <v>51</v>
      </c>
      <c r="E8053" t="s">
        <v>14020</v>
      </c>
    </row>
    <row r="8054" spans="1:5">
      <c r="A8054">
        <v>2009</v>
      </c>
      <c r="B8054" t="s">
        <v>7903</v>
      </c>
      <c r="C8054">
        <v>228</v>
      </c>
      <c r="D8054">
        <v>359</v>
      </c>
      <c r="E8054" t="s">
        <v>14021</v>
      </c>
    </row>
    <row r="8055" spans="1:5">
      <c r="A8055">
        <v>2009</v>
      </c>
      <c r="B8055" t="s">
        <v>14022</v>
      </c>
      <c r="C8055">
        <v>286</v>
      </c>
      <c r="D8055">
        <v>490</v>
      </c>
      <c r="E8055" t="s">
        <v>14023</v>
      </c>
    </row>
    <row r="8056" spans="1:5">
      <c r="A8056">
        <v>2013</v>
      </c>
      <c r="B8056" t="s">
        <v>14024</v>
      </c>
      <c r="C8056">
        <v>14</v>
      </c>
      <c r="D8056">
        <v>58</v>
      </c>
      <c r="E8056" t="s">
        <v>14025</v>
      </c>
    </row>
    <row r="8057" spans="1:5">
      <c r="A8057">
        <v>2008</v>
      </c>
      <c r="B8057" t="s">
        <v>14026</v>
      </c>
      <c r="C8057">
        <v>41</v>
      </c>
      <c r="D8057">
        <v>111</v>
      </c>
      <c r="E8057" t="s">
        <v>14027</v>
      </c>
    </row>
    <row r="8058" spans="1:5">
      <c r="A8058">
        <v>2015</v>
      </c>
      <c r="B8058" t="s">
        <v>14028</v>
      </c>
      <c r="C8058">
        <v>32</v>
      </c>
      <c r="D8058">
        <v>110</v>
      </c>
      <c r="E8058" t="s">
        <v>14029</v>
      </c>
    </row>
    <row r="8059" spans="1:5">
      <c r="A8059">
        <v>2011</v>
      </c>
      <c r="B8059" t="s">
        <v>14030</v>
      </c>
      <c r="C8059">
        <v>128</v>
      </c>
      <c r="D8059">
        <v>143</v>
      </c>
      <c r="E8059" t="s">
        <v>14031</v>
      </c>
    </row>
    <row r="8060" spans="1:5">
      <c r="A8060">
        <v>2003</v>
      </c>
      <c r="B8060" t="s">
        <v>14032</v>
      </c>
      <c r="C8060">
        <v>231</v>
      </c>
      <c r="D8060">
        <v>361</v>
      </c>
      <c r="E8060" t="s">
        <v>14033</v>
      </c>
    </row>
    <row r="8061" spans="1:5">
      <c r="A8061">
        <v>2009</v>
      </c>
      <c r="B8061" t="s">
        <v>14034</v>
      </c>
      <c r="C8061">
        <v>209</v>
      </c>
      <c r="D8061">
        <v>480</v>
      </c>
      <c r="E8061" t="s">
        <v>14035</v>
      </c>
    </row>
    <row r="8062" spans="1:5">
      <c r="A8062">
        <v>2008</v>
      </c>
      <c r="B8062" t="s">
        <v>13220</v>
      </c>
      <c r="C8062">
        <v>244</v>
      </c>
      <c r="D8062">
        <v>285</v>
      </c>
      <c r="E8062" t="s">
        <v>14036</v>
      </c>
    </row>
    <row r="8063" spans="1:5">
      <c r="A8063">
        <v>2000</v>
      </c>
      <c r="B8063" t="s">
        <v>6104</v>
      </c>
      <c r="C8063">
        <v>302</v>
      </c>
      <c r="D8063">
        <v>529</v>
      </c>
      <c r="E8063" t="s">
        <v>14037</v>
      </c>
    </row>
    <row r="8064" spans="1:5">
      <c r="A8064">
        <v>2008</v>
      </c>
      <c r="B8064" t="s">
        <v>12006</v>
      </c>
      <c r="C8064">
        <v>279</v>
      </c>
      <c r="D8064">
        <v>385</v>
      </c>
      <c r="E8064" t="s">
        <v>14038</v>
      </c>
    </row>
    <row r="8065" spans="1:5">
      <c r="A8065">
        <v>2014</v>
      </c>
      <c r="B8065" t="s">
        <v>14039</v>
      </c>
      <c r="C8065">
        <v>70</v>
      </c>
      <c r="D8065">
        <v>477</v>
      </c>
      <c r="E8065" t="s">
        <v>14040</v>
      </c>
    </row>
    <row r="8066" spans="1:5">
      <c r="A8066">
        <v>1996</v>
      </c>
      <c r="B8066" t="s">
        <v>13220</v>
      </c>
      <c r="C8066">
        <v>381</v>
      </c>
      <c r="D8066">
        <v>399</v>
      </c>
      <c r="E8066" t="s">
        <v>14041</v>
      </c>
    </row>
    <row r="8067" spans="1:5">
      <c r="A8067">
        <v>1999</v>
      </c>
      <c r="B8067" t="s">
        <v>14042</v>
      </c>
      <c r="C8067">
        <v>282</v>
      </c>
      <c r="D8067">
        <v>474</v>
      </c>
      <c r="E8067" t="s">
        <v>14043</v>
      </c>
    </row>
    <row r="8068" spans="1:5">
      <c r="A8068">
        <v>1999</v>
      </c>
      <c r="B8068" t="s">
        <v>14044</v>
      </c>
      <c r="C8068">
        <v>238</v>
      </c>
      <c r="D8068">
        <v>401</v>
      </c>
      <c r="E8068" t="s">
        <v>14045</v>
      </c>
    </row>
    <row r="8069" spans="1:5">
      <c r="A8069">
        <v>2014</v>
      </c>
      <c r="B8069" t="s">
        <v>14046</v>
      </c>
      <c r="C8069">
        <v>73</v>
      </c>
      <c r="D8069">
        <v>165</v>
      </c>
      <c r="E8069" t="s">
        <v>14047</v>
      </c>
    </row>
    <row r="8070" spans="1:5">
      <c r="A8070">
        <v>2000</v>
      </c>
      <c r="B8070" t="s">
        <v>5093</v>
      </c>
      <c r="C8070">
        <v>267</v>
      </c>
      <c r="D8070">
        <v>272</v>
      </c>
      <c r="E8070" t="s">
        <v>14048</v>
      </c>
    </row>
    <row r="8071" spans="1:5">
      <c r="A8071">
        <v>2016</v>
      </c>
      <c r="B8071" t="s">
        <v>14049</v>
      </c>
      <c r="C8071">
        <v>13</v>
      </c>
      <c r="D8071">
        <v>28</v>
      </c>
      <c r="E8071" t="s">
        <v>14050</v>
      </c>
    </row>
    <row r="8072" spans="1:5">
      <c r="A8072">
        <v>2016</v>
      </c>
      <c r="B8072" t="s">
        <v>14051</v>
      </c>
      <c r="C8072">
        <v>12</v>
      </c>
      <c r="D8072">
        <v>22</v>
      </c>
      <c r="E8072" t="s">
        <v>14052</v>
      </c>
    </row>
    <row r="8073" spans="1:5">
      <c r="A8073">
        <v>2009</v>
      </c>
      <c r="B8073" t="s">
        <v>11649</v>
      </c>
      <c r="C8073">
        <v>198</v>
      </c>
      <c r="D8073">
        <v>266</v>
      </c>
      <c r="E8073" t="s">
        <v>14053</v>
      </c>
    </row>
    <row r="8074" spans="1:5">
      <c r="A8074">
        <v>2007</v>
      </c>
      <c r="B8074" t="s">
        <v>11649</v>
      </c>
      <c r="C8074">
        <v>192</v>
      </c>
      <c r="D8074">
        <v>348</v>
      </c>
      <c r="E8074" t="s">
        <v>14054</v>
      </c>
    </row>
    <row r="8075" spans="1:5">
      <c r="A8075">
        <v>2010</v>
      </c>
      <c r="B8075" t="s">
        <v>14055</v>
      </c>
      <c r="C8075">
        <v>75</v>
      </c>
      <c r="D8075">
        <v>163</v>
      </c>
      <c r="E8075" t="s">
        <v>14056</v>
      </c>
    </row>
    <row r="8076" spans="1:5">
      <c r="A8076">
        <v>2005</v>
      </c>
      <c r="B8076" t="s">
        <v>7027</v>
      </c>
      <c r="C8076">
        <v>250</v>
      </c>
      <c r="D8076">
        <v>399</v>
      </c>
      <c r="E8076" t="s">
        <v>14057</v>
      </c>
    </row>
    <row r="8077" spans="1:5">
      <c r="A8077">
        <v>2007</v>
      </c>
      <c r="B8077" t="s">
        <v>14058</v>
      </c>
      <c r="C8077">
        <v>215</v>
      </c>
      <c r="D8077">
        <v>276</v>
      </c>
      <c r="E8077" t="s">
        <v>14059</v>
      </c>
    </row>
    <row r="8078" spans="1:5">
      <c r="A8078">
        <v>2014</v>
      </c>
      <c r="B8078" t="s">
        <v>14060</v>
      </c>
      <c r="C8078">
        <v>38</v>
      </c>
      <c r="D8078">
        <v>181</v>
      </c>
      <c r="E8078" t="s">
        <v>14061</v>
      </c>
    </row>
    <row r="8079" spans="1:5">
      <c r="A8079">
        <v>2001</v>
      </c>
      <c r="B8079" t="s">
        <v>14062</v>
      </c>
      <c r="C8079">
        <v>32</v>
      </c>
      <c r="D8079">
        <v>165</v>
      </c>
      <c r="E8079" t="s">
        <v>14063</v>
      </c>
    </row>
    <row r="8080" spans="1:5">
      <c r="A8080">
        <v>2000</v>
      </c>
      <c r="B8080" t="s">
        <v>6264</v>
      </c>
      <c r="C8080">
        <v>274</v>
      </c>
      <c r="D8080">
        <v>300</v>
      </c>
      <c r="E8080" t="s">
        <v>14064</v>
      </c>
    </row>
    <row r="8081" spans="1:5">
      <c r="A8081">
        <v>1995</v>
      </c>
      <c r="B8081" t="s">
        <v>1476</v>
      </c>
      <c r="C8081">
        <v>211</v>
      </c>
      <c r="D8081">
        <v>520</v>
      </c>
      <c r="E8081" t="s">
        <v>14065</v>
      </c>
    </row>
    <row r="8082" spans="1:5">
      <c r="A8082">
        <v>1999</v>
      </c>
      <c r="B8082" t="s">
        <v>2917</v>
      </c>
      <c r="C8082">
        <v>227</v>
      </c>
      <c r="D8082">
        <v>491</v>
      </c>
      <c r="E8082" t="s">
        <v>14066</v>
      </c>
    </row>
    <row r="8083" spans="1:5">
      <c r="A8083">
        <v>1995</v>
      </c>
      <c r="B8083" t="s">
        <v>3940</v>
      </c>
      <c r="C8083">
        <v>190</v>
      </c>
      <c r="D8083">
        <v>426</v>
      </c>
      <c r="E8083" t="s">
        <v>14067</v>
      </c>
    </row>
    <row r="8084" spans="1:5">
      <c r="A8084">
        <v>1999</v>
      </c>
      <c r="B8084" t="s">
        <v>5411</v>
      </c>
      <c r="C8084">
        <v>360</v>
      </c>
      <c r="D8084">
        <v>399</v>
      </c>
      <c r="E8084" t="s">
        <v>14068</v>
      </c>
    </row>
    <row r="8085" spans="1:5">
      <c r="A8085">
        <v>2014</v>
      </c>
      <c r="B8085" t="s">
        <v>14069</v>
      </c>
      <c r="C8085">
        <v>58</v>
      </c>
      <c r="D8085">
        <v>195</v>
      </c>
      <c r="E8085" t="s">
        <v>14070</v>
      </c>
    </row>
    <row r="8086" spans="1:5">
      <c r="A8086">
        <v>2012</v>
      </c>
      <c r="B8086" t="s">
        <v>14071</v>
      </c>
      <c r="C8086">
        <v>172</v>
      </c>
      <c r="D8086">
        <v>381</v>
      </c>
      <c r="E8086" t="s">
        <v>14072</v>
      </c>
    </row>
    <row r="8087" spans="1:5">
      <c r="A8087">
        <v>2014</v>
      </c>
      <c r="B8087" t="s">
        <v>14073</v>
      </c>
      <c r="C8087">
        <v>63</v>
      </c>
      <c r="D8087">
        <v>168</v>
      </c>
      <c r="E8087" t="s">
        <v>14074</v>
      </c>
    </row>
    <row r="8088" spans="1:5">
      <c r="A8088">
        <v>2014</v>
      </c>
      <c r="B8088" t="s">
        <v>14075</v>
      </c>
      <c r="C8088">
        <v>73</v>
      </c>
      <c r="D8088">
        <v>173</v>
      </c>
      <c r="E8088" t="s">
        <v>14076</v>
      </c>
    </row>
    <row r="8089" spans="1:5">
      <c r="A8089">
        <v>2007</v>
      </c>
      <c r="B8089" t="s">
        <v>9184</v>
      </c>
      <c r="C8089">
        <v>235</v>
      </c>
      <c r="D8089">
        <v>302</v>
      </c>
      <c r="E8089" t="s">
        <v>14077</v>
      </c>
    </row>
    <row r="8090" spans="1:5">
      <c r="A8090">
        <v>2000</v>
      </c>
      <c r="B8090" t="s">
        <v>4950</v>
      </c>
      <c r="C8090">
        <v>291</v>
      </c>
      <c r="D8090">
        <v>440</v>
      </c>
      <c r="E8090" t="s">
        <v>14078</v>
      </c>
    </row>
    <row r="8091" spans="1:5">
      <c r="A8091">
        <v>2007</v>
      </c>
      <c r="B8091" t="s">
        <v>14079</v>
      </c>
      <c r="C8091">
        <v>20</v>
      </c>
      <c r="D8091">
        <v>70</v>
      </c>
      <c r="E8091" t="s">
        <v>14080</v>
      </c>
    </row>
    <row r="8092" spans="1:5">
      <c r="A8092">
        <v>2007</v>
      </c>
      <c r="B8092" t="s">
        <v>5643</v>
      </c>
      <c r="C8092">
        <v>274</v>
      </c>
      <c r="D8092">
        <v>282</v>
      </c>
      <c r="E8092" t="s">
        <v>14081</v>
      </c>
    </row>
    <row r="8093" spans="1:5">
      <c r="A8093">
        <v>1998</v>
      </c>
      <c r="B8093" t="s">
        <v>14082</v>
      </c>
      <c r="C8093">
        <v>519</v>
      </c>
      <c r="D8093">
        <v>1581</v>
      </c>
      <c r="E8093" t="s">
        <v>14083</v>
      </c>
    </row>
    <row r="8094" spans="1:5">
      <c r="A8094">
        <v>2015</v>
      </c>
      <c r="B8094" t="s">
        <v>14084</v>
      </c>
      <c r="C8094">
        <v>14</v>
      </c>
      <c r="D8094">
        <v>56</v>
      </c>
      <c r="E8094" t="s">
        <v>14085</v>
      </c>
    </row>
    <row r="8095" spans="1:5">
      <c r="A8095">
        <v>2014</v>
      </c>
      <c r="B8095" t="s">
        <v>14086</v>
      </c>
      <c r="C8095">
        <v>102</v>
      </c>
      <c r="D8095">
        <v>255</v>
      </c>
      <c r="E8095" t="s">
        <v>14087</v>
      </c>
    </row>
    <row r="8096" spans="1:5">
      <c r="A8096">
        <v>2015</v>
      </c>
      <c r="B8096" t="s">
        <v>14088</v>
      </c>
      <c r="C8096">
        <v>13</v>
      </c>
      <c r="D8096">
        <v>67</v>
      </c>
      <c r="E8096" t="s">
        <v>14089</v>
      </c>
    </row>
    <row r="8097" spans="1:5">
      <c r="A8097">
        <v>2015</v>
      </c>
      <c r="B8097" t="s">
        <v>14090</v>
      </c>
      <c r="C8097">
        <v>22</v>
      </c>
      <c r="D8097">
        <v>89</v>
      </c>
      <c r="E8097" t="s">
        <v>14091</v>
      </c>
    </row>
    <row r="8098" spans="1:5">
      <c r="A8098">
        <v>2007</v>
      </c>
      <c r="B8098" t="s">
        <v>11654</v>
      </c>
      <c r="C8098">
        <v>204</v>
      </c>
      <c r="D8098">
        <v>319</v>
      </c>
      <c r="E8098" t="s">
        <v>14092</v>
      </c>
    </row>
    <row r="8099" spans="1:5">
      <c r="A8099">
        <v>2007</v>
      </c>
      <c r="B8099" t="s">
        <v>14093</v>
      </c>
      <c r="C8099">
        <v>215</v>
      </c>
      <c r="D8099">
        <v>413</v>
      </c>
      <c r="E8099" t="s">
        <v>14094</v>
      </c>
    </row>
    <row r="8100" spans="1:5">
      <c r="A8100">
        <v>2003</v>
      </c>
      <c r="B8100" t="s">
        <v>14095</v>
      </c>
      <c r="C8100">
        <v>240</v>
      </c>
      <c r="D8100">
        <v>399</v>
      </c>
      <c r="E8100" t="s">
        <v>14096</v>
      </c>
    </row>
    <row r="8101" spans="1:5">
      <c r="A8101">
        <v>1995</v>
      </c>
      <c r="B8101" t="s">
        <v>9703</v>
      </c>
      <c r="C8101">
        <v>243</v>
      </c>
      <c r="D8101">
        <v>536</v>
      </c>
      <c r="E8101" t="s">
        <v>14097</v>
      </c>
    </row>
    <row r="8102" spans="1:5">
      <c r="A8102">
        <v>2009</v>
      </c>
      <c r="B8102" t="s">
        <v>14098</v>
      </c>
      <c r="C8102">
        <v>102</v>
      </c>
      <c r="D8102">
        <v>148</v>
      </c>
      <c r="E8102" t="s">
        <v>14099</v>
      </c>
    </row>
    <row r="8103" spans="1:5">
      <c r="A8103">
        <v>1996</v>
      </c>
      <c r="B8103" t="s">
        <v>3691</v>
      </c>
      <c r="C8103">
        <v>229</v>
      </c>
      <c r="D8103">
        <v>430</v>
      </c>
      <c r="E8103" t="s">
        <v>14100</v>
      </c>
    </row>
    <row r="8104" spans="1:5">
      <c r="A8104">
        <v>1998</v>
      </c>
      <c r="B8104" t="s">
        <v>13220</v>
      </c>
      <c r="C8104">
        <v>268</v>
      </c>
      <c r="D8104">
        <v>604</v>
      </c>
      <c r="E8104" t="s">
        <v>14101</v>
      </c>
    </row>
    <row r="8105" spans="1:5">
      <c r="A8105">
        <v>2014</v>
      </c>
      <c r="B8105" t="s">
        <v>14102</v>
      </c>
      <c r="C8105">
        <v>328</v>
      </c>
      <c r="D8105">
        <v>406</v>
      </c>
      <c r="E8105" t="s">
        <v>14103</v>
      </c>
    </row>
    <row r="8106" spans="1:5">
      <c r="A8106">
        <v>2014</v>
      </c>
      <c r="B8106" t="s">
        <v>14104</v>
      </c>
      <c r="C8106">
        <v>45</v>
      </c>
      <c r="D8106">
        <v>219</v>
      </c>
      <c r="E8106" t="s">
        <v>14105</v>
      </c>
    </row>
    <row r="8107" spans="1:5">
      <c r="A8107">
        <v>2014</v>
      </c>
      <c r="B8107" t="s">
        <v>14106</v>
      </c>
      <c r="C8107">
        <v>45</v>
      </c>
      <c r="D8107">
        <v>239</v>
      </c>
      <c r="E8107" t="s">
        <v>14107</v>
      </c>
    </row>
    <row r="8108" spans="1:5">
      <c r="A8108">
        <v>2014</v>
      </c>
      <c r="B8108" t="s">
        <v>14108</v>
      </c>
      <c r="C8108">
        <v>105</v>
      </c>
      <c r="D8108">
        <v>274</v>
      </c>
      <c r="E8108" t="s">
        <v>14109</v>
      </c>
    </row>
    <row r="8109" spans="1:5">
      <c r="A8109">
        <v>2011</v>
      </c>
      <c r="B8109" t="s">
        <v>14110</v>
      </c>
      <c r="C8109">
        <v>22</v>
      </c>
      <c r="D8109">
        <v>88</v>
      </c>
      <c r="E8109" t="s">
        <v>14111</v>
      </c>
    </row>
    <row r="8110" spans="1:5">
      <c r="A8110">
        <v>1995</v>
      </c>
      <c r="B8110" t="s">
        <v>5402</v>
      </c>
      <c r="C8110">
        <v>185</v>
      </c>
      <c r="D8110">
        <v>299</v>
      </c>
      <c r="E8110" t="s">
        <v>14112</v>
      </c>
    </row>
    <row r="8111" spans="1:5">
      <c r="A8111">
        <v>2000</v>
      </c>
      <c r="B8111" t="s">
        <v>11296</v>
      </c>
      <c r="C8111">
        <v>211</v>
      </c>
      <c r="D8111">
        <v>286</v>
      </c>
      <c r="E8111" t="s">
        <v>14113</v>
      </c>
    </row>
    <row r="8112" spans="1:5">
      <c r="A8112">
        <v>1999</v>
      </c>
      <c r="B8112" t="s">
        <v>14114</v>
      </c>
      <c r="C8112">
        <v>183</v>
      </c>
      <c r="D8112">
        <v>428</v>
      </c>
      <c r="E8112" t="s">
        <v>14115</v>
      </c>
    </row>
    <row r="8113" spans="1:5">
      <c r="A8113">
        <v>1999</v>
      </c>
      <c r="B8113" t="s">
        <v>14114</v>
      </c>
      <c r="C8113">
        <v>199</v>
      </c>
      <c r="D8113">
        <v>552</v>
      </c>
      <c r="E8113" t="s">
        <v>14116</v>
      </c>
    </row>
    <row r="8114" spans="1:5">
      <c r="A8114">
        <v>2009</v>
      </c>
      <c r="B8114" t="s">
        <v>9988</v>
      </c>
      <c r="C8114">
        <v>320</v>
      </c>
      <c r="D8114">
        <v>496</v>
      </c>
      <c r="E8114" t="s">
        <v>14117</v>
      </c>
    </row>
    <row r="8115" spans="1:5">
      <c r="A8115">
        <v>2002</v>
      </c>
      <c r="B8115" t="s">
        <v>14118</v>
      </c>
      <c r="C8115">
        <v>29</v>
      </c>
      <c r="D8115">
        <v>105</v>
      </c>
      <c r="E8115" t="s">
        <v>14119</v>
      </c>
    </row>
    <row r="8116" spans="1:5">
      <c r="A8116">
        <v>2007</v>
      </c>
      <c r="B8116" t="s">
        <v>14120</v>
      </c>
      <c r="C8116">
        <v>22</v>
      </c>
      <c r="D8116">
        <v>79</v>
      </c>
      <c r="E8116" t="s">
        <v>14121</v>
      </c>
    </row>
    <row r="8117" spans="1:5">
      <c r="A8117">
        <v>2009</v>
      </c>
      <c r="B8117" t="s">
        <v>14122</v>
      </c>
      <c r="C8117">
        <v>12</v>
      </c>
      <c r="D8117">
        <v>96</v>
      </c>
      <c r="E8117" t="s">
        <v>14123</v>
      </c>
    </row>
    <row r="8118" spans="1:5">
      <c r="A8118">
        <v>1999</v>
      </c>
      <c r="B8118" t="s">
        <v>14124</v>
      </c>
      <c r="C8118">
        <v>534</v>
      </c>
      <c r="D8118">
        <v>1013</v>
      </c>
      <c r="E8118" t="s">
        <v>14125</v>
      </c>
    </row>
    <row r="8119" spans="1:5">
      <c r="A8119">
        <v>1999</v>
      </c>
      <c r="B8119" t="s">
        <v>14124</v>
      </c>
      <c r="C8119">
        <v>340</v>
      </c>
      <c r="D8119">
        <v>584</v>
      </c>
      <c r="E8119" t="s">
        <v>14126</v>
      </c>
    </row>
    <row r="8120" spans="1:5">
      <c r="A8120">
        <v>2006</v>
      </c>
      <c r="B8120" t="s">
        <v>4165</v>
      </c>
      <c r="C8120">
        <v>999</v>
      </c>
      <c r="D8120">
        <v>734</v>
      </c>
      <c r="E8120" t="s">
        <v>14127</v>
      </c>
    </row>
    <row r="8121" spans="1:5">
      <c r="A8121">
        <v>2009</v>
      </c>
      <c r="B8121" t="s">
        <v>14128</v>
      </c>
      <c r="C8121">
        <v>16</v>
      </c>
      <c r="D8121">
        <v>57</v>
      </c>
      <c r="E8121" t="s">
        <v>14129</v>
      </c>
    </row>
    <row r="8122" spans="1:5">
      <c r="A8122">
        <v>2008</v>
      </c>
      <c r="B8122" t="s">
        <v>14130</v>
      </c>
      <c r="C8122">
        <v>15</v>
      </c>
      <c r="D8122">
        <v>71</v>
      </c>
      <c r="E8122" t="s">
        <v>14131</v>
      </c>
    </row>
    <row r="8123" spans="1:5">
      <c r="A8123">
        <v>1997</v>
      </c>
      <c r="B8123" t="s">
        <v>14132</v>
      </c>
      <c r="C8123">
        <v>288</v>
      </c>
      <c r="D8123">
        <v>345</v>
      </c>
      <c r="E8123" t="s">
        <v>14133</v>
      </c>
    </row>
    <row r="8124" spans="1:5">
      <c r="A8124">
        <v>2011</v>
      </c>
      <c r="B8124" t="s">
        <v>6946</v>
      </c>
      <c r="C8124">
        <v>218</v>
      </c>
      <c r="D8124">
        <v>404</v>
      </c>
      <c r="E8124" t="s">
        <v>14134</v>
      </c>
    </row>
    <row r="8125" spans="1:5">
      <c r="A8125">
        <v>2011</v>
      </c>
      <c r="B8125" t="s">
        <v>14135</v>
      </c>
      <c r="C8125">
        <v>613</v>
      </c>
      <c r="D8125">
        <v>528</v>
      </c>
      <c r="E8125" t="s">
        <v>14136</v>
      </c>
    </row>
    <row r="8126" spans="1:5">
      <c r="A8126">
        <v>2013</v>
      </c>
      <c r="B8126" t="s">
        <v>14137</v>
      </c>
      <c r="C8126">
        <v>80</v>
      </c>
      <c r="D8126">
        <v>254</v>
      </c>
      <c r="E8126" t="s">
        <v>14138</v>
      </c>
    </row>
    <row r="8127" spans="1:5">
      <c r="A8127">
        <v>2015</v>
      </c>
      <c r="B8127" t="s">
        <v>14139</v>
      </c>
      <c r="C8127">
        <v>34</v>
      </c>
      <c r="D8127">
        <v>41</v>
      </c>
      <c r="E8127" t="s">
        <v>14140</v>
      </c>
    </row>
    <row r="8128" spans="1:5">
      <c r="A8128">
        <v>2011</v>
      </c>
      <c r="B8128" t="s">
        <v>8161</v>
      </c>
      <c r="C8128">
        <v>282</v>
      </c>
      <c r="D8128">
        <v>734</v>
      </c>
      <c r="E8128" t="s">
        <v>14141</v>
      </c>
    </row>
    <row r="8129" spans="1:5">
      <c r="A8129">
        <v>2015</v>
      </c>
      <c r="B8129" t="s">
        <v>14142</v>
      </c>
      <c r="C8129">
        <v>0</v>
      </c>
      <c r="D8129">
        <v>45</v>
      </c>
      <c r="E8129" t="s">
        <v>14143</v>
      </c>
    </row>
    <row r="8130" spans="1:5">
      <c r="A8130">
        <v>2003</v>
      </c>
      <c r="B8130" t="s">
        <v>3593</v>
      </c>
      <c r="C8130">
        <v>546</v>
      </c>
      <c r="D8130">
        <v>511</v>
      </c>
      <c r="E8130" t="s">
        <v>14144</v>
      </c>
    </row>
    <row r="8131" spans="1:5">
      <c r="A8131">
        <v>2003</v>
      </c>
      <c r="B8131" t="s">
        <v>3593</v>
      </c>
      <c r="C8131">
        <v>504</v>
      </c>
      <c r="D8131">
        <v>577</v>
      </c>
      <c r="E8131" t="s">
        <v>14145</v>
      </c>
    </row>
    <row r="8132" spans="1:5">
      <c r="A8132">
        <v>2013</v>
      </c>
      <c r="B8132" t="s">
        <v>14146</v>
      </c>
      <c r="C8132">
        <v>1281</v>
      </c>
      <c r="D8132">
        <v>2237</v>
      </c>
      <c r="E8132" t="s">
        <v>14147</v>
      </c>
    </row>
    <row r="8133" spans="1:5">
      <c r="A8133">
        <v>2012</v>
      </c>
      <c r="B8133" t="s">
        <v>14148</v>
      </c>
      <c r="C8133">
        <v>74</v>
      </c>
      <c r="D8133">
        <v>282</v>
      </c>
      <c r="E8133" t="s">
        <v>14149</v>
      </c>
    </row>
    <row r="8134" spans="1:5">
      <c r="A8134">
        <v>2001</v>
      </c>
      <c r="B8134" t="s">
        <v>2160</v>
      </c>
      <c r="C8134">
        <v>279</v>
      </c>
      <c r="D8134">
        <v>353</v>
      </c>
      <c r="E8134" t="s">
        <v>14150</v>
      </c>
    </row>
    <row r="8135" spans="1:5">
      <c r="A8135">
        <v>2008</v>
      </c>
      <c r="B8135" t="s">
        <v>14151</v>
      </c>
      <c r="C8135">
        <v>57</v>
      </c>
      <c r="D8135">
        <v>254</v>
      </c>
      <c r="E8135" t="s">
        <v>14152</v>
      </c>
    </row>
    <row r="8136" spans="1:5">
      <c r="A8136">
        <v>2000</v>
      </c>
      <c r="B8136" t="s">
        <v>10090</v>
      </c>
      <c r="C8136">
        <v>0</v>
      </c>
      <c r="D8136">
        <v>333</v>
      </c>
      <c r="E8136" t="s">
        <v>14153</v>
      </c>
    </row>
    <row r="8137" spans="1:5">
      <c r="A8137">
        <v>2004</v>
      </c>
      <c r="B8137" t="s">
        <v>14154</v>
      </c>
      <c r="C8137">
        <v>378</v>
      </c>
      <c r="D8137">
        <v>829</v>
      </c>
      <c r="E8137" t="s">
        <v>14155</v>
      </c>
    </row>
    <row r="8138" spans="1:5">
      <c r="A8138">
        <v>2006</v>
      </c>
      <c r="B8138" t="s">
        <v>14156</v>
      </c>
      <c r="C8138">
        <v>0</v>
      </c>
      <c r="D8138">
        <v>1379</v>
      </c>
      <c r="E8138" t="s">
        <v>14157</v>
      </c>
    </row>
    <row r="8139" spans="1:5">
      <c r="A8139">
        <v>2011</v>
      </c>
      <c r="B8139" t="s">
        <v>2051</v>
      </c>
      <c r="C8139">
        <v>0</v>
      </c>
      <c r="D8139">
        <v>518</v>
      </c>
      <c r="E8139" t="s">
        <v>14158</v>
      </c>
    </row>
    <row r="8140" spans="1:5">
      <c r="A8140">
        <v>2002</v>
      </c>
      <c r="B8140" t="s">
        <v>8291</v>
      </c>
      <c r="C8140">
        <v>0</v>
      </c>
      <c r="D8140">
        <v>290</v>
      </c>
      <c r="E8140" t="s">
        <v>14159</v>
      </c>
    </row>
    <row r="8141" spans="1:5">
      <c r="A8141">
        <v>2015</v>
      </c>
      <c r="B8141" t="s">
        <v>14160</v>
      </c>
      <c r="C8141">
        <v>0</v>
      </c>
      <c r="D8141">
        <v>100</v>
      </c>
      <c r="E8141" t="s">
        <v>14161</v>
      </c>
    </row>
    <row r="8142" spans="1:5">
      <c r="A8142">
        <v>2000</v>
      </c>
      <c r="B8142" t="s">
        <v>14162</v>
      </c>
      <c r="C8142">
        <v>479</v>
      </c>
      <c r="D8142">
        <v>783</v>
      </c>
      <c r="E8142" t="s">
        <v>14163</v>
      </c>
    </row>
    <row r="8143" spans="1:5">
      <c r="A8143">
        <v>1996</v>
      </c>
      <c r="B8143" t="s">
        <v>8034</v>
      </c>
      <c r="C8143">
        <v>1709</v>
      </c>
      <c r="D8143">
        <v>1104</v>
      </c>
      <c r="E8143" t="s">
        <v>14164</v>
      </c>
    </row>
    <row r="8144" spans="1:5">
      <c r="A8144">
        <v>2002</v>
      </c>
      <c r="B8144" t="s">
        <v>9035</v>
      </c>
      <c r="C8144">
        <v>0</v>
      </c>
      <c r="D8144">
        <v>265</v>
      </c>
      <c r="E8144" t="s">
        <v>14165</v>
      </c>
    </row>
    <row r="8145" spans="1:5">
      <c r="A8145">
        <v>2010</v>
      </c>
      <c r="B8145" t="s">
        <v>14166</v>
      </c>
      <c r="C8145">
        <v>44</v>
      </c>
      <c r="D8145">
        <v>98</v>
      </c>
      <c r="E8145" t="s">
        <v>14167</v>
      </c>
    </row>
    <row r="8146" spans="1:5">
      <c r="A8146">
        <v>2005</v>
      </c>
      <c r="B8146" t="s">
        <v>14168</v>
      </c>
      <c r="C8146">
        <v>0</v>
      </c>
      <c r="D8146">
        <v>936</v>
      </c>
      <c r="E8146" t="s">
        <v>14169</v>
      </c>
    </row>
    <row r="8147" spans="1:5">
      <c r="A8147">
        <v>2010</v>
      </c>
      <c r="B8147" t="s">
        <v>14170</v>
      </c>
      <c r="C8147">
        <v>241</v>
      </c>
      <c r="D8147">
        <v>359</v>
      </c>
      <c r="E8147" t="s">
        <v>14171</v>
      </c>
    </row>
    <row r="8148" spans="1:5">
      <c r="A8148">
        <v>2000</v>
      </c>
      <c r="B8148" t="s">
        <v>6950</v>
      </c>
      <c r="C8148">
        <v>0</v>
      </c>
      <c r="D8148">
        <v>305</v>
      </c>
      <c r="E8148" t="s">
        <v>14172</v>
      </c>
    </row>
    <row r="8149" spans="1:5">
      <c r="A8149">
        <v>2001</v>
      </c>
      <c r="B8149" t="s">
        <v>3487</v>
      </c>
      <c r="C8149">
        <v>0</v>
      </c>
      <c r="D8149">
        <v>277</v>
      </c>
      <c r="E8149" t="s">
        <v>14173</v>
      </c>
    </row>
    <row r="8150" spans="1:5">
      <c r="A8150">
        <v>1992</v>
      </c>
      <c r="B8150" t="s">
        <v>14174</v>
      </c>
      <c r="C8150">
        <v>5252</v>
      </c>
      <c r="D8150">
        <v>5104</v>
      </c>
      <c r="E8150" t="s">
        <v>14175</v>
      </c>
    </row>
    <row r="8151" spans="1:5">
      <c r="A8151">
        <v>2013</v>
      </c>
      <c r="B8151" t="s">
        <v>14176</v>
      </c>
      <c r="C8151">
        <v>16</v>
      </c>
      <c r="D8151">
        <v>1301</v>
      </c>
      <c r="E8151" t="s">
        <v>14177</v>
      </c>
    </row>
    <row r="8152" spans="1:5">
      <c r="A8152">
        <v>1992</v>
      </c>
      <c r="B8152" t="s">
        <v>14178</v>
      </c>
      <c r="C8152">
        <v>4947</v>
      </c>
      <c r="D8152">
        <v>9428</v>
      </c>
      <c r="E8152" t="s">
        <v>14179</v>
      </c>
    </row>
    <row r="8153" spans="1:5">
      <c r="A8153">
        <v>2002</v>
      </c>
      <c r="B8153" t="s">
        <v>1883</v>
      </c>
      <c r="C8153">
        <v>3297</v>
      </c>
      <c r="D8153">
        <v>542</v>
      </c>
      <c r="E8153" t="s">
        <v>14180</v>
      </c>
    </row>
    <row r="8154" spans="1:5">
      <c r="A8154">
        <v>2008</v>
      </c>
      <c r="B8154" t="s">
        <v>7113</v>
      </c>
      <c r="C8154">
        <v>266</v>
      </c>
      <c r="D8154">
        <v>570</v>
      </c>
      <c r="E8154" t="s">
        <v>14181</v>
      </c>
    </row>
    <row r="8155" spans="1:5">
      <c r="A8155">
        <v>2010</v>
      </c>
      <c r="B8155" t="s">
        <v>1145</v>
      </c>
      <c r="C8155">
        <v>0</v>
      </c>
      <c r="D8155">
        <v>1201</v>
      </c>
      <c r="E8155" t="s">
        <v>14182</v>
      </c>
    </row>
    <row r="8156" spans="1:5">
      <c r="A8156">
        <v>2015</v>
      </c>
      <c r="B8156" t="s">
        <v>14183</v>
      </c>
      <c r="C8156">
        <v>0</v>
      </c>
      <c r="D8156">
        <v>9</v>
      </c>
      <c r="E8156" t="s">
        <v>14184</v>
      </c>
    </row>
    <row r="8157" spans="1:5">
      <c r="A8157">
        <v>2008</v>
      </c>
      <c r="B8157" t="s">
        <v>8295</v>
      </c>
      <c r="C8157">
        <v>0</v>
      </c>
      <c r="D8157">
        <v>682</v>
      </c>
      <c r="E8157" t="s">
        <v>14185</v>
      </c>
    </row>
    <row r="8158" spans="1:5">
      <c r="A8158">
        <v>2006</v>
      </c>
      <c r="B8158" t="s">
        <v>10082</v>
      </c>
      <c r="C8158">
        <v>0</v>
      </c>
      <c r="D8158">
        <v>828</v>
      </c>
      <c r="E8158" t="s">
        <v>14186</v>
      </c>
    </row>
    <row r="8159" spans="1:5">
      <c r="A8159">
        <v>2000</v>
      </c>
      <c r="B8159" t="s">
        <v>10090</v>
      </c>
      <c r="C8159">
        <v>0</v>
      </c>
      <c r="D8159">
        <v>1639</v>
      </c>
      <c r="E8159" t="s">
        <v>14187</v>
      </c>
    </row>
    <row r="8160" spans="1:5">
      <c r="A8160">
        <v>2008</v>
      </c>
      <c r="B8160" t="s">
        <v>11561</v>
      </c>
      <c r="C8160">
        <v>212</v>
      </c>
      <c r="D8160">
        <v>598</v>
      </c>
      <c r="E8160" t="s">
        <v>14188</v>
      </c>
    </row>
    <row r="8161" spans="1:5">
      <c r="A8161">
        <v>2000</v>
      </c>
      <c r="B8161" t="s">
        <v>14189</v>
      </c>
      <c r="C8161">
        <v>0</v>
      </c>
      <c r="D8161">
        <v>408</v>
      </c>
      <c r="E8161" t="s">
        <v>14190</v>
      </c>
    </row>
    <row r="8162" spans="1:5">
      <c r="A8162">
        <v>1990</v>
      </c>
      <c r="B8162" t="s">
        <v>14191</v>
      </c>
      <c r="C8162">
        <v>291</v>
      </c>
      <c r="D8162">
        <v>641</v>
      </c>
      <c r="E8162" t="s">
        <v>14192</v>
      </c>
    </row>
    <row r="8163" spans="1:5">
      <c r="A8163">
        <v>2013</v>
      </c>
      <c r="B8163" t="s">
        <v>4983</v>
      </c>
      <c r="C8163">
        <v>50</v>
      </c>
      <c r="D8163">
        <v>211</v>
      </c>
      <c r="E8163" t="s">
        <v>14193</v>
      </c>
    </row>
    <row r="8164" spans="1:5">
      <c r="A8164">
        <v>2000</v>
      </c>
      <c r="B8164" t="s">
        <v>9506</v>
      </c>
      <c r="C8164">
        <v>0</v>
      </c>
      <c r="D8164">
        <v>726</v>
      </c>
      <c r="E8164" t="s">
        <v>14194</v>
      </c>
    </row>
    <row r="8165" spans="1:5">
      <c r="A8165">
        <v>2002</v>
      </c>
      <c r="B8165" t="s">
        <v>10359</v>
      </c>
      <c r="C8165">
        <v>0</v>
      </c>
      <c r="D8165">
        <v>256</v>
      </c>
      <c r="E8165" t="s">
        <v>14195</v>
      </c>
    </row>
    <row r="8166" spans="1:5">
      <c r="A8166">
        <v>1989</v>
      </c>
      <c r="B8166" t="s">
        <v>5122</v>
      </c>
      <c r="C8166">
        <v>220</v>
      </c>
      <c r="D8166">
        <v>319</v>
      </c>
      <c r="E8166" t="s">
        <v>14196</v>
      </c>
    </row>
    <row r="8167" spans="1:5">
      <c r="A8167">
        <v>2013</v>
      </c>
      <c r="B8167" t="s">
        <v>14197</v>
      </c>
      <c r="C8167">
        <v>8</v>
      </c>
      <c r="D8167">
        <v>13</v>
      </c>
      <c r="E8167" t="s">
        <v>14198</v>
      </c>
    </row>
    <row r="8168" spans="1:5">
      <c r="A8168">
        <v>1996</v>
      </c>
      <c r="B8168" t="s">
        <v>14199</v>
      </c>
      <c r="C8168">
        <v>548</v>
      </c>
      <c r="D8168">
        <v>940</v>
      </c>
      <c r="E8168" t="s">
        <v>14200</v>
      </c>
    </row>
    <row r="8169" spans="1:5">
      <c r="A8169">
        <v>2011</v>
      </c>
      <c r="B8169" t="s">
        <v>14201</v>
      </c>
      <c r="C8169">
        <v>0</v>
      </c>
      <c r="D8169">
        <v>447</v>
      </c>
      <c r="E8169" t="s">
        <v>14202</v>
      </c>
    </row>
    <row r="8170" spans="1:5">
      <c r="A8170">
        <v>2009</v>
      </c>
      <c r="B8170" t="s">
        <v>9328</v>
      </c>
      <c r="C8170">
        <v>0</v>
      </c>
      <c r="D8170">
        <v>1126</v>
      </c>
      <c r="E8170" t="s">
        <v>14203</v>
      </c>
    </row>
    <row r="8171" spans="1:5">
      <c r="A8171">
        <v>1985</v>
      </c>
      <c r="B8171" t="s">
        <v>1074</v>
      </c>
      <c r="C8171">
        <v>7431</v>
      </c>
      <c r="D8171">
        <v>7906</v>
      </c>
      <c r="E8171" t="s">
        <v>14204</v>
      </c>
    </row>
    <row r="8172" spans="1:5">
      <c r="A8172">
        <v>2015</v>
      </c>
      <c r="B8172" t="s">
        <v>14205</v>
      </c>
      <c r="C8172">
        <v>0</v>
      </c>
      <c r="D8172">
        <v>3</v>
      </c>
      <c r="E8172" t="s">
        <v>14206</v>
      </c>
    </row>
    <row r="8173" spans="1:5">
      <c r="A8173">
        <v>1993</v>
      </c>
      <c r="B8173" t="s">
        <v>1554</v>
      </c>
      <c r="C8173">
        <v>336</v>
      </c>
      <c r="D8173">
        <v>861</v>
      </c>
      <c r="E8173" t="s">
        <v>14207</v>
      </c>
    </row>
    <row r="8174" spans="1:5">
      <c r="A8174">
        <v>2014</v>
      </c>
      <c r="B8174" t="s">
        <v>1831</v>
      </c>
      <c r="C8174">
        <v>0</v>
      </c>
      <c r="D8174">
        <v>49</v>
      </c>
      <c r="E8174" t="s">
        <v>14208</v>
      </c>
    </row>
    <row r="8175" spans="1:5">
      <c r="A8175">
        <v>2003</v>
      </c>
      <c r="B8175" t="s">
        <v>8333</v>
      </c>
      <c r="C8175">
        <v>0</v>
      </c>
      <c r="D8175">
        <v>857</v>
      </c>
      <c r="E8175" t="s">
        <v>14209</v>
      </c>
    </row>
    <row r="8176" spans="1:5">
      <c r="A8176">
        <v>2007</v>
      </c>
      <c r="B8176" t="s">
        <v>8518</v>
      </c>
      <c r="C8176">
        <v>0</v>
      </c>
      <c r="D8176">
        <v>363</v>
      </c>
      <c r="E8176" t="s">
        <v>14210</v>
      </c>
    </row>
    <row r="8177" spans="1:5">
      <c r="A8177">
        <v>2012</v>
      </c>
      <c r="B8177" t="s">
        <v>14211</v>
      </c>
      <c r="C8177">
        <v>0</v>
      </c>
      <c r="D8177">
        <v>227</v>
      </c>
      <c r="E8177" t="s">
        <v>14212</v>
      </c>
    </row>
    <row r="8178" spans="1:5">
      <c r="A8178">
        <v>2001</v>
      </c>
      <c r="B8178" t="s">
        <v>6415</v>
      </c>
      <c r="C8178">
        <v>741</v>
      </c>
      <c r="D8178">
        <v>450</v>
      </c>
      <c r="E8178" t="s">
        <v>14213</v>
      </c>
    </row>
    <row r="8179" spans="1:5">
      <c r="A8179">
        <v>2016</v>
      </c>
      <c r="B8179" t="s">
        <v>14214</v>
      </c>
      <c r="C8179">
        <v>4</v>
      </c>
      <c r="D8179">
        <v>6</v>
      </c>
      <c r="E8179" t="s">
        <v>14215</v>
      </c>
    </row>
    <row r="8180" spans="1:5">
      <c r="A8180">
        <v>2003</v>
      </c>
      <c r="B8180" t="s">
        <v>14216</v>
      </c>
      <c r="C8180">
        <v>0</v>
      </c>
      <c r="D8180">
        <v>461</v>
      </c>
      <c r="E8180" t="s">
        <v>14217</v>
      </c>
    </row>
    <row r="8181" spans="1:5">
      <c r="A8181">
        <v>2002</v>
      </c>
      <c r="B8181" t="s">
        <v>1528</v>
      </c>
      <c r="C8181">
        <v>0</v>
      </c>
      <c r="D8181">
        <v>509</v>
      </c>
      <c r="E8181" t="s">
        <v>14218</v>
      </c>
    </row>
    <row r="8182" spans="1:5">
      <c r="A8182">
        <v>2003</v>
      </c>
      <c r="B8182" t="s">
        <v>14219</v>
      </c>
      <c r="C8182">
        <v>0</v>
      </c>
      <c r="D8182">
        <v>336</v>
      </c>
      <c r="E8182" t="s">
        <v>14220</v>
      </c>
    </row>
    <row r="8183" spans="1:5">
      <c r="A8183">
        <v>1993</v>
      </c>
      <c r="B8183" t="s">
        <v>14221</v>
      </c>
      <c r="C8183">
        <v>274</v>
      </c>
      <c r="D8183">
        <v>544</v>
      </c>
      <c r="E8183" t="s">
        <v>14222</v>
      </c>
    </row>
    <row r="8184" spans="1:5">
      <c r="A8184">
        <v>1998</v>
      </c>
      <c r="B8184" t="s">
        <v>7958</v>
      </c>
      <c r="C8184">
        <v>0</v>
      </c>
      <c r="D8184">
        <v>436</v>
      </c>
      <c r="E8184" t="s">
        <v>14223</v>
      </c>
    </row>
    <row r="8185" spans="1:5">
      <c r="A8185">
        <v>2009</v>
      </c>
      <c r="B8185" t="s">
        <v>14224</v>
      </c>
      <c r="C8185">
        <v>22</v>
      </c>
      <c r="D8185">
        <v>89</v>
      </c>
      <c r="E8185" t="s">
        <v>14225</v>
      </c>
    </row>
    <row r="8186" spans="1:5">
      <c r="A8186">
        <v>2009</v>
      </c>
      <c r="B8186" t="s">
        <v>8700</v>
      </c>
      <c r="C8186">
        <v>211</v>
      </c>
      <c r="D8186">
        <v>338</v>
      </c>
      <c r="E8186" t="s">
        <v>14226</v>
      </c>
    </row>
    <row r="8187" spans="1:5">
      <c r="A8187">
        <v>1986</v>
      </c>
      <c r="B8187" t="s">
        <v>14227</v>
      </c>
      <c r="C8187">
        <v>163</v>
      </c>
      <c r="D8187">
        <v>238</v>
      </c>
      <c r="E8187" t="s">
        <v>14228</v>
      </c>
    </row>
    <row r="8188" spans="1:5">
      <c r="A8188">
        <v>2009</v>
      </c>
      <c r="B8188" t="s">
        <v>8063</v>
      </c>
      <c r="C8188">
        <v>404</v>
      </c>
      <c r="D8188">
        <v>955</v>
      </c>
      <c r="E8188" t="s">
        <v>14229</v>
      </c>
    </row>
    <row r="8189" spans="1:5">
      <c r="A8189">
        <v>2010</v>
      </c>
      <c r="B8189" t="s">
        <v>14230</v>
      </c>
      <c r="C8189">
        <v>176</v>
      </c>
      <c r="D8189">
        <v>662</v>
      </c>
      <c r="E8189" t="s">
        <v>14231</v>
      </c>
    </row>
    <row r="8190" spans="1:5">
      <c r="A8190">
        <v>2015</v>
      </c>
      <c r="B8190" t="s">
        <v>14232</v>
      </c>
      <c r="C8190">
        <v>11</v>
      </c>
      <c r="D8190">
        <v>105</v>
      </c>
      <c r="E8190" t="s">
        <v>14233</v>
      </c>
    </row>
    <row r="8191" spans="1:5">
      <c r="A8191">
        <v>2015</v>
      </c>
      <c r="B8191" t="s">
        <v>14234</v>
      </c>
      <c r="C8191">
        <v>6</v>
      </c>
      <c r="D8191">
        <v>96</v>
      </c>
      <c r="E8191" t="s">
        <v>14235</v>
      </c>
    </row>
    <row r="8192" spans="1:5">
      <c r="A8192">
        <v>2015</v>
      </c>
      <c r="B8192" t="s">
        <v>14236</v>
      </c>
      <c r="C8192">
        <v>22</v>
      </c>
      <c r="D8192">
        <v>201</v>
      </c>
      <c r="E8192" t="s">
        <v>14237</v>
      </c>
    </row>
    <row r="8193" spans="1:5">
      <c r="A8193">
        <v>2012</v>
      </c>
      <c r="B8193" t="s">
        <v>14238</v>
      </c>
      <c r="C8193">
        <v>21</v>
      </c>
      <c r="D8193">
        <v>179</v>
      </c>
      <c r="E8193" t="s">
        <v>14239</v>
      </c>
    </row>
    <row r="8194" spans="1:5">
      <c r="A8194">
        <v>2008</v>
      </c>
      <c r="B8194" t="s">
        <v>14240</v>
      </c>
      <c r="C8194">
        <v>43</v>
      </c>
      <c r="D8194">
        <v>336</v>
      </c>
      <c r="E8194" t="s">
        <v>14241</v>
      </c>
    </row>
    <row r="8195" spans="1:5">
      <c r="A8195">
        <v>2013</v>
      </c>
      <c r="B8195" t="s">
        <v>14242</v>
      </c>
      <c r="C8195">
        <v>17</v>
      </c>
      <c r="D8195">
        <v>109</v>
      </c>
      <c r="E8195" t="s">
        <v>14243</v>
      </c>
    </row>
    <row r="8196" spans="1:5">
      <c r="A8196">
        <v>2015</v>
      </c>
      <c r="B8196" t="s">
        <v>14244</v>
      </c>
      <c r="C8196">
        <v>0</v>
      </c>
      <c r="D8196">
        <v>15</v>
      </c>
      <c r="E8196" t="s">
        <v>14245</v>
      </c>
    </row>
    <row r="8197" spans="1:5">
      <c r="A8197">
        <v>1998</v>
      </c>
      <c r="B8197" t="s">
        <v>6591</v>
      </c>
      <c r="C8197">
        <v>187</v>
      </c>
      <c r="D8197">
        <v>385</v>
      </c>
      <c r="E8197" t="s">
        <v>14246</v>
      </c>
    </row>
    <row r="8198" spans="1:5">
      <c r="A8198">
        <v>2007</v>
      </c>
      <c r="B8198" t="s">
        <v>14247</v>
      </c>
      <c r="C8198">
        <v>16</v>
      </c>
      <c r="D8198">
        <v>155</v>
      </c>
      <c r="E8198" t="s">
        <v>14248</v>
      </c>
    </row>
    <row r="8199" spans="1:5">
      <c r="A8199">
        <v>2000</v>
      </c>
      <c r="B8199" t="s">
        <v>389</v>
      </c>
      <c r="C8199">
        <v>208</v>
      </c>
      <c r="D8199">
        <v>468</v>
      </c>
      <c r="E8199" t="s">
        <v>14249</v>
      </c>
    </row>
    <row r="8200" spans="1:5">
      <c r="A8200">
        <v>2011</v>
      </c>
      <c r="B8200" t="s">
        <v>14250</v>
      </c>
      <c r="C8200">
        <v>168</v>
      </c>
      <c r="D8200">
        <v>408</v>
      </c>
      <c r="E8200" t="s">
        <v>14251</v>
      </c>
    </row>
    <row r="8201" spans="1:5">
      <c r="A8201">
        <v>1986</v>
      </c>
      <c r="B8201" t="s">
        <v>7920</v>
      </c>
      <c r="C8201">
        <v>265</v>
      </c>
      <c r="D8201">
        <v>479</v>
      </c>
      <c r="E8201" t="s">
        <v>14252</v>
      </c>
    </row>
    <row r="8202" spans="1:5">
      <c r="A8202">
        <v>2009</v>
      </c>
      <c r="B8202" t="s">
        <v>4091</v>
      </c>
      <c r="C8202">
        <v>225</v>
      </c>
      <c r="D8202">
        <v>475</v>
      </c>
      <c r="E8202" t="s">
        <v>14253</v>
      </c>
    </row>
    <row r="8203" spans="1:5">
      <c r="A8203">
        <v>2009</v>
      </c>
      <c r="B8203" t="s">
        <v>4091</v>
      </c>
      <c r="C8203">
        <v>342</v>
      </c>
      <c r="D8203">
        <v>401</v>
      </c>
      <c r="E8203" t="s">
        <v>14254</v>
      </c>
    </row>
    <row r="8204" spans="1:5">
      <c r="A8204">
        <v>2012</v>
      </c>
      <c r="B8204" t="s">
        <v>14255</v>
      </c>
      <c r="C8204">
        <v>305</v>
      </c>
      <c r="D8204">
        <v>428</v>
      </c>
      <c r="E8204" t="s">
        <v>14256</v>
      </c>
    </row>
    <row r="8205" spans="1:5">
      <c r="A8205">
        <v>2013</v>
      </c>
      <c r="B8205" t="s">
        <v>14257</v>
      </c>
      <c r="C8205">
        <v>22</v>
      </c>
      <c r="D8205">
        <v>197</v>
      </c>
      <c r="E8205" t="s">
        <v>14258</v>
      </c>
    </row>
    <row r="8206" spans="1:5">
      <c r="A8206">
        <v>2012</v>
      </c>
      <c r="B8206" t="s">
        <v>14259</v>
      </c>
      <c r="C8206">
        <v>33</v>
      </c>
      <c r="D8206">
        <v>188</v>
      </c>
      <c r="E8206" t="s">
        <v>14260</v>
      </c>
    </row>
    <row r="8207" spans="1:5">
      <c r="A8207">
        <v>2005</v>
      </c>
      <c r="B8207" t="s">
        <v>14261</v>
      </c>
      <c r="C8207">
        <v>30</v>
      </c>
      <c r="D8207">
        <v>146</v>
      </c>
      <c r="E8207" t="s">
        <v>14262</v>
      </c>
    </row>
    <row r="8208" spans="1:5">
      <c r="A8208">
        <v>2005</v>
      </c>
      <c r="B8208" t="s">
        <v>14263</v>
      </c>
      <c r="C8208">
        <v>22</v>
      </c>
      <c r="D8208">
        <v>132</v>
      </c>
      <c r="E8208" t="s">
        <v>14264</v>
      </c>
    </row>
    <row r="8209" spans="1:5">
      <c r="A8209">
        <v>2004</v>
      </c>
      <c r="B8209" t="s">
        <v>14265</v>
      </c>
      <c r="C8209">
        <v>10</v>
      </c>
      <c r="D8209">
        <v>120</v>
      </c>
      <c r="E8209" t="s">
        <v>14266</v>
      </c>
    </row>
    <row r="8210" spans="1:5">
      <c r="A8210">
        <v>2012</v>
      </c>
      <c r="B8210" t="s">
        <v>14267</v>
      </c>
      <c r="C8210">
        <v>20</v>
      </c>
      <c r="D8210">
        <v>122</v>
      </c>
      <c r="E8210" t="s">
        <v>14268</v>
      </c>
    </row>
    <row r="8211" spans="1:5">
      <c r="A8211">
        <v>2012</v>
      </c>
      <c r="B8211" t="s">
        <v>14269</v>
      </c>
      <c r="C8211">
        <v>12</v>
      </c>
      <c r="D8211">
        <v>158</v>
      </c>
      <c r="E8211" t="s">
        <v>14270</v>
      </c>
    </row>
    <row r="8212" spans="1:5">
      <c r="A8212">
        <v>2010</v>
      </c>
      <c r="B8212" t="s">
        <v>14271</v>
      </c>
      <c r="C8212">
        <v>13</v>
      </c>
      <c r="D8212">
        <v>118</v>
      </c>
      <c r="E8212" t="s">
        <v>14272</v>
      </c>
    </row>
    <row r="8213" spans="1:5">
      <c r="A8213">
        <v>2013</v>
      </c>
      <c r="B8213" t="s">
        <v>14273</v>
      </c>
      <c r="C8213">
        <v>18</v>
      </c>
      <c r="D8213">
        <v>115</v>
      </c>
      <c r="E8213" t="s">
        <v>14274</v>
      </c>
    </row>
    <row r="8214" spans="1:5">
      <c r="A8214">
        <v>2012</v>
      </c>
      <c r="B8214" t="s">
        <v>14275</v>
      </c>
      <c r="C8214">
        <v>15</v>
      </c>
      <c r="D8214">
        <v>107</v>
      </c>
      <c r="E8214" t="s">
        <v>14276</v>
      </c>
    </row>
    <row r="8215" spans="1:5">
      <c r="A8215">
        <v>2013</v>
      </c>
      <c r="B8215" t="s">
        <v>14277</v>
      </c>
      <c r="C8215">
        <v>20</v>
      </c>
      <c r="D8215">
        <v>110</v>
      </c>
      <c r="E8215" t="s">
        <v>14278</v>
      </c>
    </row>
    <row r="8216" spans="1:5">
      <c r="A8216">
        <v>2010</v>
      </c>
      <c r="B8216" t="s">
        <v>14279</v>
      </c>
      <c r="C8216">
        <v>17</v>
      </c>
      <c r="D8216">
        <v>110</v>
      </c>
      <c r="E8216" t="s">
        <v>14280</v>
      </c>
    </row>
    <row r="8217" spans="1:5">
      <c r="A8217">
        <v>2009</v>
      </c>
      <c r="B8217" t="s">
        <v>14281</v>
      </c>
      <c r="C8217">
        <v>16</v>
      </c>
      <c r="D8217">
        <v>139</v>
      </c>
      <c r="E8217" t="s">
        <v>14282</v>
      </c>
    </row>
    <row r="8218" spans="1:5">
      <c r="A8218">
        <v>2008</v>
      </c>
      <c r="B8218" t="s">
        <v>14283</v>
      </c>
      <c r="C8218">
        <v>11</v>
      </c>
      <c r="D8218">
        <v>84</v>
      </c>
      <c r="E8218" t="s">
        <v>14284</v>
      </c>
    </row>
    <row r="8219" spans="1:5">
      <c r="A8219">
        <v>2012</v>
      </c>
      <c r="B8219" t="s">
        <v>14285</v>
      </c>
      <c r="C8219">
        <v>52</v>
      </c>
      <c r="D8219">
        <v>119</v>
      </c>
      <c r="E8219" t="s">
        <v>14286</v>
      </c>
    </row>
    <row r="8220" spans="1:5">
      <c r="A8220">
        <v>2013</v>
      </c>
      <c r="B8220" t="s">
        <v>14287</v>
      </c>
      <c r="C8220">
        <v>28</v>
      </c>
      <c r="D8220">
        <v>146</v>
      </c>
      <c r="E8220" t="s">
        <v>14288</v>
      </c>
    </row>
    <row r="8221" spans="1:5">
      <c r="A8221">
        <v>2012</v>
      </c>
      <c r="B8221" t="s">
        <v>14289</v>
      </c>
      <c r="C8221">
        <v>21</v>
      </c>
      <c r="D8221">
        <v>121</v>
      </c>
      <c r="E8221" t="s">
        <v>14290</v>
      </c>
    </row>
    <row r="8222" spans="1:5">
      <c r="A8222">
        <v>2010</v>
      </c>
      <c r="B8222" t="s">
        <v>14291</v>
      </c>
      <c r="C8222">
        <v>19</v>
      </c>
      <c r="D8222">
        <v>104</v>
      </c>
      <c r="E8222" t="s">
        <v>14292</v>
      </c>
    </row>
    <row r="8223" spans="1:5">
      <c r="A8223">
        <v>2007</v>
      </c>
      <c r="B8223" t="s">
        <v>14293</v>
      </c>
      <c r="C8223">
        <v>20</v>
      </c>
      <c r="D8223">
        <v>118</v>
      </c>
      <c r="E8223" t="s">
        <v>14294</v>
      </c>
    </row>
    <row r="8224" spans="1:5">
      <c r="A8224">
        <v>2012</v>
      </c>
      <c r="B8224" t="s">
        <v>14295</v>
      </c>
      <c r="C8224">
        <v>180</v>
      </c>
      <c r="D8224">
        <v>414</v>
      </c>
      <c r="E8224" t="s">
        <v>14296</v>
      </c>
    </row>
    <row r="8225" spans="1:5">
      <c r="A8225">
        <v>2006</v>
      </c>
      <c r="B8225" t="s">
        <v>5922</v>
      </c>
      <c r="C8225">
        <v>387</v>
      </c>
      <c r="D8225">
        <v>970</v>
      </c>
      <c r="E8225" t="s">
        <v>14297</v>
      </c>
    </row>
    <row r="8226" spans="1:5">
      <c r="A8226">
        <v>2010</v>
      </c>
      <c r="B8226" t="s">
        <v>14298</v>
      </c>
      <c r="C8226">
        <v>17</v>
      </c>
      <c r="D8226">
        <v>152</v>
      </c>
      <c r="E8226" t="s">
        <v>14299</v>
      </c>
    </row>
    <row r="8227" spans="1:5">
      <c r="A8227">
        <v>2010</v>
      </c>
      <c r="B8227" t="s">
        <v>14300</v>
      </c>
      <c r="C8227">
        <v>15</v>
      </c>
      <c r="D8227">
        <v>129</v>
      </c>
      <c r="E8227" t="s">
        <v>14301</v>
      </c>
    </row>
    <row r="8228" spans="1:5">
      <c r="A8228">
        <v>2012</v>
      </c>
      <c r="B8228" t="s">
        <v>14302</v>
      </c>
      <c r="C8228">
        <v>14</v>
      </c>
      <c r="D8228">
        <v>97</v>
      </c>
      <c r="E8228" t="s">
        <v>14303</v>
      </c>
    </row>
    <row r="8229" spans="1:5">
      <c r="A8229">
        <v>2004</v>
      </c>
      <c r="B8229" t="s">
        <v>14304</v>
      </c>
      <c r="C8229">
        <v>14</v>
      </c>
      <c r="D8229">
        <v>111</v>
      </c>
      <c r="E8229" t="s">
        <v>14305</v>
      </c>
    </row>
    <row r="8230" spans="1:5">
      <c r="A8230">
        <v>1991</v>
      </c>
      <c r="B8230" t="s">
        <v>14306</v>
      </c>
      <c r="C8230">
        <v>377</v>
      </c>
      <c r="D8230">
        <v>597</v>
      </c>
      <c r="E8230" t="s">
        <v>14307</v>
      </c>
    </row>
    <row r="8231" spans="1:5">
      <c r="A8231">
        <v>2004</v>
      </c>
      <c r="B8231" t="s">
        <v>6040</v>
      </c>
      <c r="C8231">
        <v>280</v>
      </c>
      <c r="D8231">
        <v>472</v>
      </c>
      <c r="E8231" t="s">
        <v>14308</v>
      </c>
    </row>
    <row r="8232" spans="1:5">
      <c r="A8232">
        <v>1999</v>
      </c>
      <c r="B8232" t="s">
        <v>4131</v>
      </c>
      <c r="C8232">
        <v>192</v>
      </c>
      <c r="D8232">
        <v>761</v>
      </c>
      <c r="E8232" t="s">
        <v>14309</v>
      </c>
    </row>
    <row r="8233" spans="1:5">
      <c r="A8233">
        <v>2004</v>
      </c>
      <c r="B8233" t="s">
        <v>6386</v>
      </c>
      <c r="C8233">
        <v>238</v>
      </c>
      <c r="D8233">
        <v>691</v>
      </c>
      <c r="E8233" t="s">
        <v>14310</v>
      </c>
    </row>
    <row r="8234" spans="1:5">
      <c r="A8234">
        <v>2001</v>
      </c>
      <c r="B8234" t="s">
        <v>14311</v>
      </c>
      <c r="C8234">
        <v>166</v>
      </c>
      <c r="D8234">
        <v>353</v>
      </c>
      <c r="E8234" t="s">
        <v>14312</v>
      </c>
    </row>
    <row r="8235" spans="1:5">
      <c r="A8235">
        <v>2010</v>
      </c>
      <c r="B8235" t="s">
        <v>8494</v>
      </c>
      <c r="C8235">
        <v>371</v>
      </c>
      <c r="D8235">
        <v>381</v>
      </c>
      <c r="E8235" t="s">
        <v>14313</v>
      </c>
    </row>
    <row r="8236" spans="1:5">
      <c r="A8236">
        <v>2006</v>
      </c>
      <c r="B8236" t="s">
        <v>14314</v>
      </c>
      <c r="C8236">
        <v>140</v>
      </c>
      <c r="D8236">
        <v>129</v>
      </c>
      <c r="E8236" t="s">
        <v>14315</v>
      </c>
    </row>
    <row r="8237" spans="1:5">
      <c r="A8237">
        <v>2012</v>
      </c>
      <c r="B8237" t="s">
        <v>14316</v>
      </c>
      <c r="C8237">
        <v>35</v>
      </c>
      <c r="D8237">
        <v>154</v>
      </c>
      <c r="E8237" t="s">
        <v>14317</v>
      </c>
    </row>
    <row r="8238" spans="1:5">
      <c r="A8238">
        <v>2013</v>
      </c>
      <c r="B8238" t="s">
        <v>14318</v>
      </c>
      <c r="C8238">
        <v>18</v>
      </c>
      <c r="D8238">
        <v>127</v>
      </c>
      <c r="E8238" t="s">
        <v>14319</v>
      </c>
    </row>
    <row r="8239" spans="1:5">
      <c r="A8239">
        <v>2000</v>
      </c>
      <c r="B8239" t="s">
        <v>14320</v>
      </c>
      <c r="C8239">
        <v>186</v>
      </c>
      <c r="D8239">
        <v>585</v>
      </c>
      <c r="E8239" t="s">
        <v>14321</v>
      </c>
    </row>
    <row r="8240" spans="1:5">
      <c r="A8240">
        <v>2000</v>
      </c>
      <c r="B8240" t="s">
        <v>14322</v>
      </c>
      <c r="C8240">
        <v>211</v>
      </c>
      <c r="D8240">
        <v>590</v>
      </c>
      <c r="E8240" t="s">
        <v>14323</v>
      </c>
    </row>
    <row r="8241" spans="1:5">
      <c r="A8241">
        <v>2008</v>
      </c>
      <c r="B8241" t="s">
        <v>4091</v>
      </c>
      <c r="C8241">
        <v>210</v>
      </c>
      <c r="D8241">
        <v>558</v>
      </c>
      <c r="E8241" t="s">
        <v>14324</v>
      </c>
    </row>
    <row r="8242" spans="1:5">
      <c r="A8242">
        <v>2008</v>
      </c>
      <c r="B8242" t="s">
        <v>4091</v>
      </c>
      <c r="C8242">
        <v>190</v>
      </c>
      <c r="D8242">
        <v>1455</v>
      </c>
      <c r="E8242" t="s">
        <v>14325</v>
      </c>
    </row>
    <row r="8243" spans="1:5">
      <c r="A8243">
        <v>2013</v>
      </c>
      <c r="B8243" t="s">
        <v>14326</v>
      </c>
      <c r="C8243">
        <v>15</v>
      </c>
      <c r="D8243">
        <v>110</v>
      </c>
      <c r="E8243" t="s">
        <v>14327</v>
      </c>
    </row>
    <row r="8244" spans="1:5">
      <c r="A8244">
        <v>2006</v>
      </c>
      <c r="B8244" t="s">
        <v>14328</v>
      </c>
      <c r="C8244">
        <v>15</v>
      </c>
      <c r="D8244">
        <v>149</v>
      </c>
      <c r="E8244" t="s">
        <v>14329</v>
      </c>
    </row>
    <row r="8245" spans="1:5">
      <c r="A8245">
        <v>2007</v>
      </c>
      <c r="B8245" t="s">
        <v>14330</v>
      </c>
      <c r="C8245">
        <v>100</v>
      </c>
      <c r="D8245">
        <v>116</v>
      </c>
      <c r="E8245" t="s">
        <v>14331</v>
      </c>
    </row>
    <row r="8246" spans="1:5">
      <c r="A8246">
        <v>2011</v>
      </c>
      <c r="B8246" t="s">
        <v>14332</v>
      </c>
      <c r="C8246">
        <v>23</v>
      </c>
      <c r="D8246">
        <v>111</v>
      </c>
      <c r="E8246" t="s">
        <v>14333</v>
      </c>
    </row>
    <row r="8247" spans="1:5">
      <c r="A8247">
        <v>2012</v>
      </c>
      <c r="B8247" t="s">
        <v>14334</v>
      </c>
      <c r="C8247">
        <v>90</v>
      </c>
      <c r="D8247">
        <v>155</v>
      </c>
      <c r="E8247" t="s">
        <v>14335</v>
      </c>
    </row>
    <row r="8248" spans="1:5">
      <c r="A8248">
        <v>2012</v>
      </c>
      <c r="B8248" t="s">
        <v>14336</v>
      </c>
      <c r="C8248">
        <v>18</v>
      </c>
      <c r="D8248">
        <v>160</v>
      </c>
      <c r="E8248" t="s">
        <v>14337</v>
      </c>
    </row>
    <row r="8249" spans="1:5">
      <c r="A8249">
        <v>2006</v>
      </c>
      <c r="B8249" t="s">
        <v>14338</v>
      </c>
      <c r="C8249">
        <v>306</v>
      </c>
      <c r="D8249">
        <v>553</v>
      </c>
      <c r="E8249" t="s">
        <v>14339</v>
      </c>
    </row>
    <row r="8250" spans="1:5">
      <c r="A8250">
        <v>2006</v>
      </c>
      <c r="B8250" t="s">
        <v>14340</v>
      </c>
      <c r="C8250">
        <v>23</v>
      </c>
      <c r="D8250">
        <v>124</v>
      </c>
      <c r="E8250" t="s">
        <v>14341</v>
      </c>
    </row>
    <row r="8251" spans="1:5">
      <c r="A8251">
        <v>2011</v>
      </c>
      <c r="B8251" t="s">
        <v>14342</v>
      </c>
      <c r="C8251">
        <v>284</v>
      </c>
      <c r="D8251">
        <v>461</v>
      </c>
      <c r="E8251" t="s">
        <v>14343</v>
      </c>
    </row>
    <row r="8252" spans="1:5">
      <c r="A8252">
        <v>2008</v>
      </c>
      <c r="B8252" t="s">
        <v>14344</v>
      </c>
      <c r="C8252">
        <v>179</v>
      </c>
      <c r="D8252">
        <v>370</v>
      </c>
      <c r="E8252" t="s">
        <v>14345</v>
      </c>
    </row>
    <row r="8253" spans="1:5">
      <c r="A8253">
        <v>2004</v>
      </c>
      <c r="B8253" t="s">
        <v>14346</v>
      </c>
      <c r="C8253">
        <v>14</v>
      </c>
      <c r="D8253">
        <v>136</v>
      </c>
      <c r="E8253" t="s">
        <v>14347</v>
      </c>
    </row>
    <row r="8254" spans="1:5">
      <c r="A8254">
        <v>2010</v>
      </c>
      <c r="B8254" t="s">
        <v>14348</v>
      </c>
      <c r="C8254">
        <v>133</v>
      </c>
      <c r="D8254">
        <v>147</v>
      </c>
      <c r="E8254" t="s">
        <v>14349</v>
      </c>
    </row>
    <row r="8255" spans="1:5">
      <c r="A8255">
        <v>2008</v>
      </c>
      <c r="B8255" t="s">
        <v>14350</v>
      </c>
      <c r="C8255">
        <v>66</v>
      </c>
      <c r="D8255">
        <v>96</v>
      </c>
      <c r="E8255" t="s">
        <v>14351</v>
      </c>
    </row>
    <row r="8256" spans="1:5">
      <c r="A8256">
        <v>2003</v>
      </c>
      <c r="B8256" t="s">
        <v>6507</v>
      </c>
      <c r="C8256">
        <v>221</v>
      </c>
      <c r="D8256">
        <v>384</v>
      </c>
      <c r="E8256" t="s">
        <v>14352</v>
      </c>
    </row>
    <row r="8257" spans="1:5">
      <c r="A8257">
        <v>2009</v>
      </c>
      <c r="B8257" t="s">
        <v>14353</v>
      </c>
      <c r="C8257">
        <v>20</v>
      </c>
      <c r="D8257">
        <v>86</v>
      </c>
      <c r="E8257" t="s">
        <v>14354</v>
      </c>
    </row>
    <row r="8258" spans="1:5">
      <c r="A8258">
        <v>2007</v>
      </c>
      <c r="B8258" t="s">
        <v>14355</v>
      </c>
      <c r="C8258">
        <v>161</v>
      </c>
      <c r="D8258">
        <v>434</v>
      </c>
      <c r="E8258" t="s">
        <v>14356</v>
      </c>
    </row>
    <row r="8259" spans="1:5">
      <c r="A8259">
        <v>2006</v>
      </c>
      <c r="B8259" t="s">
        <v>14357</v>
      </c>
      <c r="C8259">
        <v>175</v>
      </c>
      <c r="D8259">
        <v>283</v>
      </c>
      <c r="E8259" t="s">
        <v>14358</v>
      </c>
    </row>
    <row r="8260" spans="1:5">
      <c r="A8260">
        <v>2010</v>
      </c>
      <c r="B8260" t="s">
        <v>14359</v>
      </c>
      <c r="C8260">
        <v>58</v>
      </c>
      <c r="D8260">
        <v>321</v>
      </c>
      <c r="E8260" t="s">
        <v>14360</v>
      </c>
    </row>
    <row r="8261" spans="1:5">
      <c r="A8261">
        <v>2001</v>
      </c>
      <c r="B8261" t="s">
        <v>14361</v>
      </c>
      <c r="C8261">
        <v>97</v>
      </c>
      <c r="D8261">
        <v>238</v>
      </c>
      <c r="E8261" t="s">
        <v>14362</v>
      </c>
    </row>
    <row r="8262" spans="1:5">
      <c r="A8262">
        <v>1996</v>
      </c>
      <c r="B8262" t="s">
        <v>14363</v>
      </c>
      <c r="C8262">
        <v>177</v>
      </c>
      <c r="D8262">
        <v>307</v>
      </c>
      <c r="E8262" t="s">
        <v>14364</v>
      </c>
    </row>
    <row r="8263" spans="1:5">
      <c r="A8263">
        <v>2012</v>
      </c>
      <c r="B8263" t="s">
        <v>14365</v>
      </c>
      <c r="C8263">
        <v>93</v>
      </c>
      <c r="D8263">
        <v>236</v>
      </c>
      <c r="E8263" t="s">
        <v>14366</v>
      </c>
    </row>
    <row r="8264" spans="1:5">
      <c r="A8264">
        <v>2001</v>
      </c>
      <c r="B8264" t="s">
        <v>14367</v>
      </c>
      <c r="C8264">
        <v>11</v>
      </c>
      <c r="D8264">
        <v>82</v>
      </c>
      <c r="E8264" t="s">
        <v>14368</v>
      </c>
    </row>
    <row r="8265" spans="1:5">
      <c r="A8265">
        <v>2007</v>
      </c>
      <c r="B8265" t="s">
        <v>13063</v>
      </c>
      <c r="C8265">
        <v>440</v>
      </c>
      <c r="D8265">
        <v>928</v>
      </c>
      <c r="E8265" t="s">
        <v>14369</v>
      </c>
    </row>
    <row r="8266" spans="1:5">
      <c r="A8266">
        <v>1984</v>
      </c>
      <c r="B8266" t="s">
        <v>491</v>
      </c>
      <c r="C8266">
        <v>343</v>
      </c>
      <c r="D8266">
        <v>564</v>
      </c>
      <c r="E8266" t="s">
        <v>14370</v>
      </c>
    </row>
    <row r="8267" spans="1:5">
      <c r="A8267">
        <v>2009</v>
      </c>
      <c r="B8267" t="s">
        <v>14371</v>
      </c>
      <c r="C8267">
        <v>0</v>
      </c>
      <c r="D8267">
        <v>217</v>
      </c>
      <c r="E8267" t="s">
        <v>14372</v>
      </c>
    </row>
    <row r="8268" spans="1:5">
      <c r="A8268">
        <v>2012</v>
      </c>
      <c r="B8268" t="s">
        <v>14373</v>
      </c>
      <c r="C8268">
        <v>183</v>
      </c>
      <c r="D8268">
        <v>286</v>
      </c>
      <c r="E8268" t="s">
        <v>14374</v>
      </c>
    </row>
    <row r="8269" spans="1:5">
      <c r="A8269">
        <v>2010</v>
      </c>
      <c r="B8269" t="s">
        <v>14375</v>
      </c>
      <c r="C8269">
        <v>10</v>
      </c>
      <c r="D8269">
        <v>89</v>
      </c>
      <c r="E8269" t="s">
        <v>14376</v>
      </c>
    </row>
    <row r="8270" spans="1:5">
      <c r="A8270">
        <v>2002</v>
      </c>
      <c r="B8270" t="s">
        <v>7564</v>
      </c>
      <c r="C8270">
        <v>243</v>
      </c>
      <c r="D8270">
        <v>615</v>
      </c>
      <c r="E8270" t="s">
        <v>14377</v>
      </c>
    </row>
    <row r="8271" spans="1:5">
      <c r="A8271">
        <v>1998</v>
      </c>
      <c r="B8271" t="s">
        <v>4131</v>
      </c>
      <c r="C8271">
        <v>663</v>
      </c>
      <c r="D8271">
        <v>759</v>
      </c>
      <c r="E8271" t="s">
        <v>14378</v>
      </c>
    </row>
    <row r="8272" spans="1:5">
      <c r="A8272">
        <v>1999</v>
      </c>
      <c r="B8272" t="s">
        <v>14344</v>
      </c>
      <c r="C8272">
        <v>222</v>
      </c>
      <c r="D8272">
        <v>363</v>
      </c>
      <c r="E8272" t="s">
        <v>14379</v>
      </c>
    </row>
    <row r="8273" spans="1:5">
      <c r="A8273">
        <v>1997</v>
      </c>
      <c r="B8273" t="s">
        <v>14380</v>
      </c>
      <c r="C8273">
        <v>41</v>
      </c>
      <c r="D8273">
        <v>233</v>
      </c>
      <c r="E8273" t="s">
        <v>14381</v>
      </c>
    </row>
    <row r="8274" spans="1:5">
      <c r="A8274">
        <v>2004</v>
      </c>
      <c r="B8274" t="s">
        <v>5554</v>
      </c>
      <c r="C8274">
        <v>200</v>
      </c>
      <c r="D8274">
        <v>471</v>
      </c>
      <c r="E8274" t="s">
        <v>14382</v>
      </c>
    </row>
    <row r="8275" spans="1:5">
      <c r="A8275">
        <v>1986</v>
      </c>
      <c r="B8275" t="s">
        <v>14383</v>
      </c>
      <c r="C8275">
        <v>190</v>
      </c>
      <c r="D8275">
        <v>471</v>
      </c>
      <c r="E8275" t="s">
        <v>14384</v>
      </c>
    </row>
    <row r="8276" spans="1:5">
      <c r="A8276">
        <v>2011</v>
      </c>
      <c r="B8276" t="s">
        <v>14322</v>
      </c>
      <c r="C8276">
        <v>198</v>
      </c>
      <c r="D8276">
        <v>489</v>
      </c>
      <c r="E8276" t="s">
        <v>14385</v>
      </c>
    </row>
    <row r="8277" spans="1:5">
      <c r="A8277">
        <v>2003</v>
      </c>
      <c r="B8277" t="s">
        <v>3827</v>
      </c>
      <c r="C8277">
        <v>220</v>
      </c>
      <c r="D8277">
        <v>544</v>
      </c>
      <c r="E8277" t="s">
        <v>14386</v>
      </c>
    </row>
    <row r="8278" spans="1:5">
      <c r="A8278">
        <v>2006</v>
      </c>
      <c r="B8278" t="s">
        <v>14387</v>
      </c>
      <c r="C8278">
        <v>9</v>
      </c>
      <c r="D8278">
        <v>96</v>
      </c>
      <c r="E8278" t="s">
        <v>14388</v>
      </c>
    </row>
    <row r="8279" spans="1:5">
      <c r="A8279">
        <v>2008</v>
      </c>
      <c r="B8279" t="s">
        <v>4208</v>
      </c>
      <c r="C8279">
        <v>293</v>
      </c>
      <c r="D8279">
        <v>514</v>
      </c>
      <c r="E8279" t="s">
        <v>14389</v>
      </c>
    </row>
    <row r="8280" spans="1:5">
      <c r="A8280">
        <v>2008</v>
      </c>
      <c r="B8280" t="s">
        <v>14390</v>
      </c>
      <c r="C8280">
        <v>199</v>
      </c>
      <c r="D8280">
        <v>418</v>
      </c>
      <c r="E8280" t="s">
        <v>14391</v>
      </c>
    </row>
    <row r="8281" spans="1:5">
      <c r="A8281">
        <v>2007</v>
      </c>
      <c r="B8281" t="s">
        <v>14390</v>
      </c>
      <c r="C8281">
        <v>360</v>
      </c>
      <c r="D8281">
        <v>422</v>
      </c>
      <c r="E8281" t="s">
        <v>14392</v>
      </c>
    </row>
    <row r="8282" spans="1:5">
      <c r="A8282">
        <v>2001</v>
      </c>
      <c r="B8282" t="s">
        <v>6273</v>
      </c>
      <c r="C8282">
        <v>164</v>
      </c>
      <c r="D8282">
        <v>379</v>
      </c>
      <c r="E8282" t="s">
        <v>14393</v>
      </c>
    </row>
    <row r="8283" spans="1:5">
      <c r="A8283">
        <v>2009</v>
      </c>
      <c r="B8283" t="s">
        <v>14394</v>
      </c>
      <c r="C8283">
        <v>183</v>
      </c>
      <c r="D8283">
        <v>535</v>
      </c>
      <c r="E8283" t="s">
        <v>14395</v>
      </c>
    </row>
    <row r="8284" spans="1:5">
      <c r="A8284">
        <v>2001</v>
      </c>
      <c r="B8284" t="s">
        <v>5081</v>
      </c>
      <c r="C8284">
        <v>152</v>
      </c>
      <c r="D8284">
        <v>684</v>
      </c>
      <c r="E8284" t="s">
        <v>14396</v>
      </c>
    </row>
    <row r="8285" spans="1:5">
      <c r="A8285">
        <v>2007</v>
      </c>
      <c r="B8285" t="s">
        <v>7414</v>
      </c>
      <c r="C8285">
        <v>0</v>
      </c>
      <c r="D8285">
        <v>569</v>
      </c>
      <c r="E8285" t="s">
        <v>14397</v>
      </c>
    </row>
    <row r="8286" spans="1:5">
      <c r="A8286">
        <v>2008</v>
      </c>
      <c r="B8286" t="s">
        <v>3886</v>
      </c>
      <c r="C8286">
        <v>723</v>
      </c>
      <c r="D8286">
        <v>1652</v>
      </c>
      <c r="E8286" t="s">
        <v>14398</v>
      </c>
    </row>
    <row r="8287" spans="1:5">
      <c r="A8287">
        <v>1981</v>
      </c>
      <c r="B8287" t="s">
        <v>7977</v>
      </c>
      <c r="C8287">
        <v>318</v>
      </c>
      <c r="D8287">
        <v>473</v>
      </c>
      <c r="E8287" t="s">
        <v>14399</v>
      </c>
    </row>
    <row r="8288" spans="1:5">
      <c r="A8288">
        <v>1993</v>
      </c>
      <c r="B8288" t="s">
        <v>14400</v>
      </c>
      <c r="C8288">
        <v>0</v>
      </c>
      <c r="D8288">
        <v>3</v>
      </c>
      <c r="E8288" t="s">
        <v>14401</v>
      </c>
    </row>
    <row r="8289" spans="1:5">
      <c r="A8289">
        <v>2002</v>
      </c>
      <c r="B8289" t="s">
        <v>6965</v>
      </c>
      <c r="C8289">
        <v>743</v>
      </c>
      <c r="D8289">
        <v>1671</v>
      </c>
      <c r="E8289" t="s">
        <v>14402</v>
      </c>
    </row>
    <row r="8290" spans="1:5">
      <c r="A8290">
        <v>2006</v>
      </c>
      <c r="B8290" t="s">
        <v>11207</v>
      </c>
      <c r="C8290">
        <v>839</v>
      </c>
      <c r="D8290">
        <v>1344</v>
      </c>
      <c r="E8290" t="s">
        <v>14403</v>
      </c>
    </row>
    <row r="8291" spans="1:5">
      <c r="A8291">
        <v>2008</v>
      </c>
      <c r="B8291" t="s">
        <v>14404</v>
      </c>
      <c r="C8291">
        <v>57</v>
      </c>
      <c r="D8291">
        <v>165</v>
      </c>
      <c r="E8291" t="s">
        <v>14405</v>
      </c>
    </row>
    <row r="8292" spans="1:5">
      <c r="A8292">
        <v>1981</v>
      </c>
      <c r="B8292" t="s">
        <v>7977</v>
      </c>
      <c r="C8292">
        <v>246</v>
      </c>
      <c r="D8292">
        <v>397</v>
      </c>
      <c r="E8292" t="s">
        <v>14406</v>
      </c>
    </row>
    <row r="8293" spans="1:5">
      <c r="A8293">
        <v>2011</v>
      </c>
      <c r="B8293" t="s">
        <v>14407</v>
      </c>
      <c r="C8293">
        <v>27</v>
      </c>
      <c r="D8293">
        <v>102</v>
      </c>
      <c r="E8293" t="s">
        <v>14408</v>
      </c>
    </row>
    <row r="8294" spans="1:5">
      <c r="A8294">
        <v>1985</v>
      </c>
      <c r="B8294" t="s">
        <v>14409</v>
      </c>
      <c r="C8294">
        <v>247</v>
      </c>
      <c r="D8294">
        <v>401</v>
      </c>
      <c r="E8294" t="s">
        <v>14410</v>
      </c>
    </row>
    <row r="8295" spans="1:5">
      <c r="A8295">
        <v>1995</v>
      </c>
      <c r="B8295" t="s">
        <v>14411</v>
      </c>
      <c r="C8295">
        <v>290</v>
      </c>
      <c r="D8295">
        <v>284</v>
      </c>
      <c r="E8295" t="s">
        <v>14412</v>
      </c>
    </row>
    <row r="8296" spans="1:5">
      <c r="A8296">
        <v>2009</v>
      </c>
      <c r="B8296" t="s">
        <v>10394</v>
      </c>
      <c r="C8296">
        <v>298</v>
      </c>
      <c r="D8296">
        <v>620</v>
      </c>
      <c r="E8296" t="s">
        <v>14413</v>
      </c>
    </row>
    <row r="8297" spans="1:5">
      <c r="A8297">
        <v>1995</v>
      </c>
      <c r="B8297" t="s">
        <v>14414</v>
      </c>
      <c r="C8297">
        <v>672</v>
      </c>
      <c r="D8297">
        <v>853</v>
      </c>
      <c r="E8297" t="s">
        <v>14415</v>
      </c>
    </row>
    <row r="8298" spans="1:5">
      <c r="A8298">
        <v>2013</v>
      </c>
      <c r="B8298" t="s">
        <v>14416</v>
      </c>
      <c r="C8298">
        <v>11</v>
      </c>
      <c r="D8298">
        <v>8</v>
      </c>
      <c r="E8298" t="s">
        <v>14417</v>
      </c>
    </row>
    <row r="8299" spans="1:5">
      <c r="A8299">
        <v>2008</v>
      </c>
      <c r="B8299" t="s">
        <v>14418</v>
      </c>
      <c r="C8299">
        <v>413</v>
      </c>
      <c r="D8299">
        <v>680</v>
      </c>
      <c r="E8299" t="s">
        <v>14419</v>
      </c>
    </row>
    <row r="8300" spans="1:5">
      <c r="A8300">
        <v>1987</v>
      </c>
      <c r="B8300" t="s">
        <v>14420</v>
      </c>
      <c r="C8300">
        <v>216</v>
      </c>
      <c r="D8300">
        <v>405</v>
      </c>
      <c r="E8300" t="s">
        <v>14421</v>
      </c>
    </row>
    <row r="8301" spans="1:5">
      <c r="A8301">
        <v>1975</v>
      </c>
      <c r="B8301" t="s">
        <v>14422</v>
      </c>
      <c r="C8301">
        <v>581</v>
      </c>
      <c r="D8301">
        <v>1166</v>
      </c>
      <c r="E8301" t="s">
        <v>14423</v>
      </c>
    </row>
    <row r="8302" spans="1:5">
      <c r="A8302">
        <v>1993</v>
      </c>
      <c r="B8302" t="s">
        <v>14424</v>
      </c>
      <c r="C8302">
        <v>29</v>
      </c>
      <c r="D8302">
        <v>146</v>
      </c>
      <c r="E8302" t="s">
        <v>14425</v>
      </c>
    </row>
    <row r="8303" spans="1:5">
      <c r="A8303">
        <v>2008</v>
      </c>
      <c r="B8303" t="s">
        <v>14426</v>
      </c>
      <c r="C8303">
        <v>35</v>
      </c>
      <c r="D8303">
        <v>144</v>
      </c>
      <c r="E8303" t="s">
        <v>14427</v>
      </c>
    </row>
    <row r="8304" spans="1:5">
      <c r="A8304">
        <v>2001</v>
      </c>
      <c r="B8304" t="s">
        <v>13786</v>
      </c>
      <c r="C8304">
        <v>215</v>
      </c>
      <c r="D8304">
        <v>484</v>
      </c>
      <c r="E8304" t="s">
        <v>14428</v>
      </c>
    </row>
    <row r="8305" spans="1:5">
      <c r="A8305">
        <v>2008</v>
      </c>
      <c r="B8305" t="s">
        <v>14429</v>
      </c>
      <c r="C8305">
        <v>9</v>
      </c>
      <c r="D8305">
        <v>15</v>
      </c>
      <c r="E8305" t="s">
        <v>14430</v>
      </c>
    </row>
    <row r="8306" spans="1:5">
      <c r="A8306">
        <v>2001</v>
      </c>
      <c r="B8306" t="s">
        <v>29</v>
      </c>
      <c r="C8306">
        <v>680</v>
      </c>
      <c r="D8306">
        <v>561</v>
      </c>
      <c r="E8306" t="s">
        <v>14431</v>
      </c>
    </row>
    <row r="8307" spans="1:5">
      <c r="A8307">
        <v>2008</v>
      </c>
      <c r="B8307" t="s">
        <v>14432</v>
      </c>
      <c r="C8307">
        <v>609</v>
      </c>
      <c r="D8307">
        <v>543</v>
      </c>
      <c r="E8307" t="s">
        <v>14433</v>
      </c>
    </row>
    <row r="8308" spans="1:5">
      <c r="A8308">
        <v>2006</v>
      </c>
      <c r="B8308" t="s">
        <v>3854</v>
      </c>
      <c r="C8308">
        <v>159</v>
      </c>
      <c r="D8308">
        <v>324</v>
      </c>
      <c r="E8308" t="s">
        <v>14434</v>
      </c>
    </row>
    <row r="8309" spans="1:5">
      <c r="A8309">
        <v>2007</v>
      </c>
      <c r="B8309" t="s">
        <v>6359</v>
      </c>
      <c r="C8309">
        <v>277</v>
      </c>
      <c r="D8309">
        <v>437</v>
      </c>
      <c r="E8309" t="s">
        <v>14435</v>
      </c>
    </row>
    <row r="8310" spans="1:5">
      <c r="A8310">
        <v>2008</v>
      </c>
      <c r="B8310" t="s">
        <v>14436</v>
      </c>
      <c r="C8310">
        <v>429</v>
      </c>
      <c r="D8310">
        <v>473</v>
      </c>
      <c r="E8310" t="s">
        <v>14437</v>
      </c>
    </row>
    <row r="8311" spans="1:5">
      <c r="A8311">
        <v>2002</v>
      </c>
      <c r="B8311" t="s">
        <v>5995</v>
      </c>
      <c r="C8311">
        <v>0</v>
      </c>
      <c r="D8311">
        <v>341</v>
      </c>
      <c r="E8311" t="s">
        <v>14438</v>
      </c>
    </row>
    <row r="8312" spans="1:5">
      <c r="A8312">
        <v>1987</v>
      </c>
      <c r="B8312" t="s">
        <v>9524</v>
      </c>
      <c r="C8312">
        <v>202</v>
      </c>
      <c r="D8312">
        <v>432</v>
      </c>
      <c r="E8312" t="s">
        <v>14439</v>
      </c>
    </row>
    <row r="8313" spans="1:5">
      <c r="A8313">
        <v>2010</v>
      </c>
      <c r="B8313" t="s">
        <v>2380</v>
      </c>
      <c r="C8313">
        <v>224</v>
      </c>
      <c r="D8313">
        <v>402</v>
      </c>
      <c r="E8313" t="s">
        <v>14440</v>
      </c>
    </row>
    <row r="8314" spans="1:5">
      <c r="A8314">
        <v>1981</v>
      </c>
      <c r="B8314" t="s">
        <v>7977</v>
      </c>
      <c r="C8314">
        <v>204</v>
      </c>
      <c r="D8314">
        <v>410</v>
      </c>
      <c r="E8314" t="s">
        <v>14441</v>
      </c>
    </row>
    <row r="8315" spans="1:5">
      <c r="A8315">
        <v>1981</v>
      </c>
      <c r="B8315" t="s">
        <v>7977</v>
      </c>
      <c r="C8315">
        <v>238</v>
      </c>
      <c r="D8315">
        <v>658</v>
      </c>
      <c r="E8315" t="s">
        <v>14442</v>
      </c>
    </row>
    <row r="8316" spans="1:5">
      <c r="A8316">
        <v>1981</v>
      </c>
      <c r="B8316" t="s">
        <v>7977</v>
      </c>
      <c r="C8316">
        <v>205</v>
      </c>
      <c r="D8316">
        <v>392</v>
      </c>
      <c r="E8316" t="s">
        <v>14443</v>
      </c>
    </row>
    <row r="8317" spans="1:5">
      <c r="A8317">
        <v>1988</v>
      </c>
      <c r="B8317" t="s">
        <v>6070</v>
      </c>
      <c r="C8317">
        <v>399</v>
      </c>
      <c r="D8317">
        <v>407</v>
      </c>
      <c r="E8317" t="s">
        <v>14444</v>
      </c>
    </row>
    <row r="8318" spans="1:5">
      <c r="A8318">
        <v>1982</v>
      </c>
      <c r="B8318" t="s">
        <v>14445</v>
      </c>
      <c r="C8318">
        <v>242</v>
      </c>
      <c r="D8318">
        <v>535</v>
      </c>
      <c r="E8318" t="s">
        <v>14446</v>
      </c>
    </row>
    <row r="8319" spans="1:5">
      <c r="A8319">
        <v>1991</v>
      </c>
      <c r="B8319" t="s">
        <v>14191</v>
      </c>
      <c r="C8319">
        <v>202</v>
      </c>
      <c r="D8319">
        <v>418</v>
      </c>
      <c r="E8319" t="s">
        <v>14447</v>
      </c>
    </row>
    <row r="8320" spans="1:5">
      <c r="A8320">
        <v>1987</v>
      </c>
      <c r="B8320" t="s">
        <v>14448</v>
      </c>
      <c r="C8320">
        <v>286</v>
      </c>
      <c r="D8320">
        <v>636</v>
      </c>
      <c r="E8320" t="s">
        <v>14449</v>
      </c>
    </row>
    <row r="8321" spans="1:5">
      <c r="A8321">
        <v>1993</v>
      </c>
      <c r="B8321" t="s">
        <v>55</v>
      </c>
      <c r="C8321">
        <v>593</v>
      </c>
      <c r="D8321">
        <v>747</v>
      </c>
      <c r="E8321" t="s">
        <v>14450</v>
      </c>
    </row>
    <row r="8322" spans="1:5">
      <c r="A8322">
        <v>2006</v>
      </c>
      <c r="B8322" t="s">
        <v>14451</v>
      </c>
      <c r="C8322">
        <v>320</v>
      </c>
      <c r="D8322">
        <v>456</v>
      </c>
      <c r="E8322" t="s">
        <v>14452</v>
      </c>
    </row>
    <row r="8323" spans="1:5">
      <c r="A8323">
        <v>2010</v>
      </c>
      <c r="B8323" t="s">
        <v>14453</v>
      </c>
      <c r="C8323">
        <v>10</v>
      </c>
      <c r="D8323">
        <v>16</v>
      </c>
      <c r="E8323" t="s">
        <v>14454</v>
      </c>
    </row>
    <row r="8324" spans="1:5">
      <c r="A8324">
        <v>2001</v>
      </c>
      <c r="B8324" t="s">
        <v>6737</v>
      </c>
      <c r="C8324">
        <v>606</v>
      </c>
      <c r="D8324">
        <v>490</v>
      </c>
      <c r="E8324" t="s">
        <v>14455</v>
      </c>
    </row>
    <row r="8325" spans="1:5">
      <c r="A8325">
        <v>1990</v>
      </c>
      <c r="B8325" t="s">
        <v>14456</v>
      </c>
      <c r="C8325">
        <v>285</v>
      </c>
      <c r="D8325">
        <v>570</v>
      </c>
      <c r="E8325" t="s">
        <v>14457</v>
      </c>
    </row>
    <row r="8326" spans="1:5">
      <c r="A8326">
        <v>1990</v>
      </c>
      <c r="B8326" t="s">
        <v>9951</v>
      </c>
      <c r="C8326">
        <v>317</v>
      </c>
      <c r="D8326">
        <v>587</v>
      </c>
      <c r="E8326" t="s">
        <v>14458</v>
      </c>
    </row>
    <row r="8327" spans="1:5">
      <c r="A8327">
        <v>2005</v>
      </c>
      <c r="B8327" t="s">
        <v>11347</v>
      </c>
      <c r="C8327">
        <v>852</v>
      </c>
      <c r="D8327">
        <v>1009</v>
      </c>
      <c r="E8327" t="s">
        <v>14459</v>
      </c>
    </row>
    <row r="8328" spans="1:5">
      <c r="A8328">
        <v>2009</v>
      </c>
      <c r="B8328" t="s">
        <v>14460</v>
      </c>
      <c r="C8328">
        <v>203</v>
      </c>
      <c r="D8328">
        <v>339</v>
      </c>
      <c r="E8328" t="s">
        <v>14461</v>
      </c>
    </row>
    <row r="8329" spans="1:5">
      <c r="A8329">
        <v>2015</v>
      </c>
      <c r="B8329" t="s">
        <v>14462</v>
      </c>
      <c r="C8329">
        <v>63</v>
      </c>
      <c r="D8329">
        <v>199</v>
      </c>
      <c r="E8329" t="s">
        <v>14463</v>
      </c>
    </row>
    <row r="8330" spans="1:5">
      <c r="A8330">
        <v>2008</v>
      </c>
      <c r="B8330" t="s">
        <v>14464</v>
      </c>
      <c r="C8330">
        <v>147</v>
      </c>
      <c r="D8330">
        <v>183</v>
      </c>
      <c r="E8330" t="s">
        <v>14465</v>
      </c>
    </row>
    <row r="8331" spans="1:5">
      <c r="A8331">
        <v>2010</v>
      </c>
      <c r="B8331" t="s">
        <v>14466</v>
      </c>
      <c r="C8331">
        <v>56</v>
      </c>
      <c r="D8331">
        <v>157</v>
      </c>
      <c r="E8331" t="s">
        <v>14467</v>
      </c>
    </row>
    <row r="8332" spans="1:5">
      <c r="A8332">
        <v>1997</v>
      </c>
      <c r="B8332" t="s">
        <v>14468</v>
      </c>
      <c r="C8332">
        <v>13</v>
      </c>
      <c r="D8332">
        <v>68</v>
      </c>
      <c r="E8332" t="s">
        <v>14469</v>
      </c>
    </row>
    <row r="8333" spans="1:5">
      <c r="A8333">
        <v>2014</v>
      </c>
      <c r="B8333" t="s">
        <v>14470</v>
      </c>
      <c r="C8333">
        <v>20</v>
      </c>
      <c r="D8333">
        <v>356</v>
      </c>
      <c r="E8333" t="s">
        <v>14471</v>
      </c>
    </row>
    <row r="8334" spans="1:5">
      <c r="A8334">
        <v>2013</v>
      </c>
      <c r="B8334" t="s">
        <v>4334</v>
      </c>
      <c r="C8334">
        <v>57</v>
      </c>
      <c r="D8334">
        <v>313</v>
      </c>
      <c r="E8334" t="s">
        <v>14472</v>
      </c>
    </row>
    <row r="8335" spans="1:5">
      <c r="A8335">
        <v>2011</v>
      </c>
      <c r="B8335" t="s">
        <v>14473</v>
      </c>
      <c r="C8335">
        <v>38</v>
      </c>
      <c r="D8335">
        <v>168</v>
      </c>
      <c r="E8335" t="s">
        <v>14474</v>
      </c>
    </row>
    <row r="8336" spans="1:5">
      <c r="A8336">
        <v>2005</v>
      </c>
      <c r="B8336" t="s">
        <v>14475</v>
      </c>
      <c r="C8336">
        <v>188</v>
      </c>
      <c r="D8336">
        <v>430</v>
      </c>
      <c r="E8336" t="s">
        <v>14476</v>
      </c>
    </row>
    <row r="8337" spans="1:5">
      <c r="A8337">
        <v>2010</v>
      </c>
      <c r="B8337" t="s">
        <v>2900</v>
      </c>
      <c r="C8337">
        <v>610</v>
      </c>
      <c r="D8337">
        <v>607</v>
      </c>
      <c r="E8337" t="s">
        <v>14477</v>
      </c>
    </row>
    <row r="8338" spans="1:5">
      <c r="A8338">
        <v>2007</v>
      </c>
      <c r="B8338" t="s">
        <v>7345</v>
      </c>
      <c r="C8338">
        <v>0</v>
      </c>
      <c r="D8338">
        <v>690</v>
      </c>
      <c r="E8338" t="s">
        <v>14478</v>
      </c>
    </row>
    <row r="8339" spans="1:5">
      <c r="A8339">
        <v>2005</v>
      </c>
      <c r="B8339" t="s">
        <v>6661</v>
      </c>
      <c r="C8339">
        <v>235</v>
      </c>
      <c r="D8339">
        <v>500</v>
      </c>
      <c r="E8339" t="s">
        <v>14479</v>
      </c>
    </row>
    <row r="8340" spans="1:5">
      <c r="A8340">
        <v>2004</v>
      </c>
      <c r="B8340" t="s">
        <v>14480</v>
      </c>
      <c r="C8340">
        <v>219</v>
      </c>
      <c r="D8340">
        <v>501</v>
      </c>
      <c r="E8340" t="s">
        <v>14481</v>
      </c>
    </row>
    <row r="8341" spans="1:5">
      <c r="A8341">
        <v>2008</v>
      </c>
      <c r="B8341" t="s">
        <v>14482</v>
      </c>
      <c r="C8341">
        <v>219</v>
      </c>
      <c r="D8341">
        <v>376</v>
      </c>
      <c r="E8341" t="s">
        <v>14483</v>
      </c>
    </row>
    <row r="8342" spans="1:5">
      <c r="A8342">
        <v>2008</v>
      </c>
      <c r="B8342" t="s">
        <v>14484</v>
      </c>
      <c r="C8342">
        <v>743</v>
      </c>
      <c r="D8342">
        <v>792</v>
      </c>
      <c r="E8342" t="s">
        <v>14485</v>
      </c>
    </row>
    <row r="8343" spans="1:5">
      <c r="A8343">
        <v>2013</v>
      </c>
      <c r="B8343" t="s">
        <v>14486</v>
      </c>
      <c r="C8343">
        <v>1</v>
      </c>
      <c r="D8343">
        <v>146</v>
      </c>
      <c r="E8343" t="s">
        <v>14487</v>
      </c>
    </row>
    <row r="8344" spans="1:5">
      <c r="A8344">
        <v>2013</v>
      </c>
      <c r="B8344" t="s">
        <v>14488</v>
      </c>
      <c r="C8344">
        <v>23</v>
      </c>
      <c r="D8344">
        <v>96</v>
      </c>
      <c r="E8344" t="s">
        <v>14489</v>
      </c>
    </row>
    <row r="8345" spans="1:5">
      <c r="A8345">
        <v>2006</v>
      </c>
      <c r="B8345" t="s">
        <v>13107</v>
      </c>
      <c r="C8345">
        <v>591</v>
      </c>
      <c r="D8345">
        <v>626</v>
      </c>
      <c r="E8345" t="s">
        <v>14490</v>
      </c>
    </row>
    <row r="8346" spans="1:5">
      <c r="A8346">
        <v>2008</v>
      </c>
      <c r="B8346" t="s">
        <v>14491</v>
      </c>
      <c r="C8346">
        <v>814</v>
      </c>
      <c r="D8346">
        <v>481</v>
      </c>
      <c r="E8346" t="s">
        <v>14492</v>
      </c>
    </row>
    <row r="8347" spans="1:5">
      <c r="A8347">
        <v>2006</v>
      </c>
      <c r="B8347" t="s">
        <v>14493</v>
      </c>
      <c r="C8347">
        <v>686</v>
      </c>
      <c r="D8347">
        <v>553</v>
      </c>
      <c r="E8347" t="s">
        <v>14494</v>
      </c>
    </row>
    <row r="8348" spans="1:5">
      <c r="A8348">
        <v>2008</v>
      </c>
      <c r="B8348" t="s">
        <v>1228</v>
      </c>
      <c r="C8348">
        <v>436</v>
      </c>
      <c r="D8348">
        <v>422</v>
      </c>
      <c r="E8348" t="s">
        <v>14495</v>
      </c>
    </row>
    <row r="8349" spans="1:5">
      <c r="A8349">
        <v>1999</v>
      </c>
      <c r="B8349" t="s">
        <v>14496</v>
      </c>
      <c r="C8349">
        <v>249</v>
      </c>
      <c r="D8349">
        <v>205</v>
      </c>
      <c r="E8349" t="s">
        <v>14497</v>
      </c>
    </row>
    <row r="8350" spans="1:5">
      <c r="A8350">
        <v>2004</v>
      </c>
      <c r="B8350" t="s">
        <v>1729</v>
      </c>
      <c r="C8350">
        <v>0</v>
      </c>
      <c r="D8350">
        <v>272</v>
      </c>
      <c r="E8350" t="s">
        <v>14498</v>
      </c>
    </row>
    <row r="8351" spans="1:5">
      <c r="A8351">
        <v>1996</v>
      </c>
      <c r="B8351" t="s">
        <v>14499</v>
      </c>
      <c r="C8351">
        <v>276</v>
      </c>
      <c r="D8351">
        <v>357</v>
      </c>
      <c r="E8351" t="s">
        <v>14500</v>
      </c>
    </row>
    <row r="8352" spans="1:5">
      <c r="A8352">
        <v>2006</v>
      </c>
      <c r="B8352" t="s">
        <v>14501</v>
      </c>
      <c r="C8352">
        <v>782</v>
      </c>
      <c r="D8352">
        <v>872</v>
      </c>
      <c r="E8352" t="s">
        <v>14502</v>
      </c>
    </row>
    <row r="8353" spans="1:5">
      <c r="A8353">
        <v>2008</v>
      </c>
      <c r="B8353" t="s">
        <v>14503</v>
      </c>
      <c r="C8353">
        <v>1321</v>
      </c>
      <c r="D8353">
        <v>1234</v>
      </c>
      <c r="E8353" t="s">
        <v>14504</v>
      </c>
    </row>
    <row r="8354" spans="1:5">
      <c r="A8354">
        <v>2000</v>
      </c>
      <c r="B8354" t="s">
        <v>4801</v>
      </c>
      <c r="C8354">
        <v>684</v>
      </c>
      <c r="D8354">
        <v>672</v>
      </c>
      <c r="E8354" t="s">
        <v>14505</v>
      </c>
    </row>
    <row r="8355" spans="1:5">
      <c r="A8355">
        <v>1997</v>
      </c>
      <c r="B8355" t="s">
        <v>11354</v>
      </c>
      <c r="C8355">
        <v>293</v>
      </c>
      <c r="D8355">
        <v>407</v>
      </c>
      <c r="E8355" t="s">
        <v>14506</v>
      </c>
    </row>
    <row r="8356" spans="1:5">
      <c r="A8356">
        <v>2010</v>
      </c>
      <c r="B8356" t="s">
        <v>10711</v>
      </c>
      <c r="C8356">
        <v>97</v>
      </c>
      <c r="D8356">
        <v>471</v>
      </c>
      <c r="E8356" t="s">
        <v>14507</v>
      </c>
    </row>
    <row r="8357" spans="1:5">
      <c r="A8357">
        <v>2011</v>
      </c>
      <c r="B8357" t="s">
        <v>14508</v>
      </c>
      <c r="C8357">
        <v>166</v>
      </c>
      <c r="D8357">
        <v>250</v>
      </c>
      <c r="E8357" t="s">
        <v>14509</v>
      </c>
    </row>
    <row r="8358" spans="1:5">
      <c r="A8358">
        <v>2009</v>
      </c>
      <c r="B8358" t="s">
        <v>4490</v>
      </c>
      <c r="C8358">
        <v>235</v>
      </c>
      <c r="D8358">
        <v>463</v>
      </c>
      <c r="E8358" t="s">
        <v>14510</v>
      </c>
    </row>
    <row r="8359" spans="1:5">
      <c r="A8359">
        <v>2004</v>
      </c>
      <c r="B8359" t="s">
        <v>14511</v>
      </c>
      <c r="C8359">
        <v>48</v>
      </c>
      <c r="D8359">
        <v>172</v>
      </c>
      <c r="E8359" t="s">
        <v>14512</v>
      </c>
    </row>
    <row r="8360" spans="1:5">
      <c r="A8360">
        <v>2011</v>
      </c>
      <c r="B8360" t="s">
        <v>14513</v>
      </c>
      <c r="C8360">
        <v>353</v>
      </c>
      <c r="D8360">
        <v>563</v>
      </c>
      <c r="E8360" t="s">
        <v>14514</v>
      </c>
    </row>
    <row r="8361" spans="1:5">
      <c r="A8361">
        <v>2015</v>
      </c>
      <c r="B8361" t="s">
        <v>1831</v>
      </c>
      <c r="C8361">
        <v>1</v>
      </c>
      <c r="D8361">
        <v>22</v>
      </c>
      <c r="E8361" t="s">
        <v>14515</v>
      </c>
    </row>
    <row r="8362" spans="1:5">
      <c r="A8362">
        <v>2012</v>
      </c>
      <c r="B8362" t="s">
        <v>14516</v>
      </c>
      <c r="C8362">
        <v>32</v>
      </c>
      <c r="D8362">
        <v>143</v>
      </c>
      <c r="E8362" t="s">
        <v>14517</v>
      </c>
    </row>
    <row r="8363" spans="1:5">
      <c r="A8363">
        <v>2008</v>
      </c>
      <c r="B8363" t="s">
        <v>14518</v>
      </c>
      <c r="C8363">
        <v>399</v>
      </c>
      <c r="D8363">
        <v>487</v>
      </c>
      <c r="E8363" t="s">
        <v>14519</v>
      </c>
    </row>
    <row r="8364" spans="1:5">
      <c r="A8364">
        <v>2014</v>
      </c>
      <c r="B8364" t="s">
        <v>14520</v>
      </c>
      <c r="C8364">
        <v>0</v>
      </c>
      <c r="D8364">
        <v>77</v>
      </c>
      <c r="E8364" t="s">
        <v>14521</v>
      </c>
    </row>
    <row r="8365" spans="1:5">
      <c r="A8365">
        <v>2004</v>
      </c>
      <c r="B8365" t="s">
        <v>9970</v>
      </c>
      <c r="C8365">
        <v>262</v>
      </c>
      <c r="D8365">
        <v>568</v>
      </c>
      <c r="E8365" t="s">
        <v>14522</v>
      </c>
    </row>
    <row r="8366" spans="1:5">
      <c r="A8366">
        <v>2014</v>
      </c>
      <c r="B8366" t="s">
        <v>14523</v>
      </c>
      <c r="C8366">
        <v>47</v>
      </c>
      <c r="D8366">
        <v>235</v>
      </c>
      <c r="E8366" t="s">
        <v>14524</v>
      </c>
    </row>
    <row r="8367" spans="1:5">
      <c r="A8367">
        <v>2006</v>
      </c>
      <c r="B8367" t="s">
        <v>5689</v>
      </c>
      <c r="C8367">
        <v>0</v>
      </c>
      <c r="D8367">
        <v>484</v>
      </c>
      <c r="E8367" t="s">
        <v>14525</v>
      </c>
    </row>
    <row r="8368" spans="1:5">
      <c r="A8368">
        <v>2007</v>
      </c>
      <c r="B8368" t="s">
        <v>2231</v>
      </c>
      <c r="C8368">
        <v>0</v>
      </c>
      <c r="D8368">
        <v>279</v>
      </c>
      <c r="E8368" t="s">
        <v>14526</v>
      </c>
    </row>
    <row r="8369" spans="1:5">
      <c r="A8369">
        <v>2002</v>
      </c>
      <c r="B8369" t="s">
        <v>1230</v>
      </c>
      <c r="C8369">
        <v>313</v>
      </c>
      <c r="D8369">
        <v>736</v>
      </c>
      <c r="E8369" t="s">
        <v>14527</v>
      </c>
    </row>
    <row r="8370" spans="1:5">
      <c r="A8370">
        <v>2005</v>
      </c>
      <c r="B8370" t="s">
        <v>14528</v>
      </c>
      <c r="C8370">
        <v>260</v>
      </c>
      <c r="D8370">
        <v>165</v>
      </c>
      <c r="E8370" t="s">
        <v>14529</v>
      </c>
    </row>
    <row r="8371" spans="1:5">
      <c r="A8371">
        <v>2002</v>
      </c>
      <c r="B8371" t="s">
        <v>14530</v>
      </c>
      <c r="C8371">
        <v>84</v>
      </c>
      <c r="D8371">
        <v>270</v>
      </c>
      <c r="E8371" t="s">
        <v>14531</v>
      </c>
    </row>
    <row r="8372" spans="1:5">
      <c r="A8372">
        <v>2002</v>
      </c>
      <c r="B8372" t="s">
        <v>5486</v>
      </c>
      <c r="C8372">
        <v>410</v>
      </c>
      <c r="D8372">
        <v>522</v>
      </c>
      <c r="E8372" t="s">
        <v>14532</v>
      </c>
    </row>
    <row r="8373" spans="1:5">
      <c r="A8373">
        <v>2006</v>
      </c>
      <c r="B8373" t="s">
        <v>14533</v>
      </c>
      <c r="C8373">
        <v>29</v>
      </c>
      <c r="D8373">
        <v>188</v>
      </c>
      <c r="E8373" t="s">
        <v>14534</v>
      </c>
    </row>
    <row r="8374" spans="1:5">
      <c r="A8374">
        <v>2002</v>
      </c>
      <c r="B8374" t="s">
        <v>14044</v>
      </c>
      <c r="C8374">
        <v>311</v>
      </c>
      <c r="D8374">
        <v>507</v>
      </c>
      <c r="E8374" t="s">
        <v>14535</v>
      </c>
    </row>
    <row r="8375" spans="1:5">
      <c r="A8375">
        <v>1979</v>
      </c>
      <c r="B8375" t="s">
        <v>14536</v>
      </c>
      <c r="C8375">
        <v>212</v>
      </c>
      <c r="D8375">
        <v>396</v>
      </c>
      <c r="E8375" t="s">
        <v>14537</v>
      </c>
    </row>
    <row r="8376" spans="1:5">
      <c r="A8376">
        <v>1979</v>
      </c>
      <c r="B8376" t="s">
        <v>14538</v>
      </c>
      <c r="C8376">
        <v>247</v>
      </c>
      <c r="D8376">
        <v>375</v>
      </c>
      <c r="E8376" t="s">
        <v>14539</v>
      </c>
    </row>
    <row r="8377" spans="1:5">
      <c r="A8377">
        <v>1984</v>
      </c>
      <c r="B8377" t="s">
        <v>533</v>
      </c>
      <c r="C8377">
        <v>814</v>
      </c>
      <c r="D8377">
        <v>578</v>
      </c>
      <c r="E8377" t="s">
        <v>14540</v>
      </c>
    </row>
    <row r="8378" spans="1:5">
      <c r="A8378">
        <v>2009</v>
      </c>
      <c r="B8378" t="s">
        <v>14541</v>
      </c>
      <c r="C8378">
        <v>691</v>
      </c>
      <c r="D8378">
        <v>254</v>
      </c>
      <c r="E8378" t="s">
        <v>14542</v>
      </c>
    </row>
    <row r="8379" spans="1:5">
      <c r="A8379">
        <v>2009</v>
      </c>
      <c r="B8379" t="s">
        <v>14543</v>
      </c>
      <c r="C8379">
        <v>955</v>
      </c>
      <c r="D8379">
        <v>729</v>
      </c>
      <c r="E8379" t="s">
        <v>14544</v>
      </c>
    </row>
    <row r="8380" spans="1:5">
      <c r="A8380">
        <v>2001</v>
      </c>
      <c r="B8380" t="s">
        <v>14545</v>
      </c>
      <c r="C8380">
        <v>31</v>
      </c>
      <c r="D8380">
        <v>196</v>
      </c>
      <c r="E8380" t="s">
        <v>14546</v>
      </c>
    </row>
    <row r="8381" spans="1:5">
      <c r="A8381">
        <v>2010</v>
      </c>
      <c r="B8381" t="s">
        <v>14547</v>
      </c>
      <c r="C8381">
        <v>1726</v>
      </c>
      <c r="D8381">
        <v>318</v>
      </c>
      <c r="E8381" t="s">
        <v>14548</v>
      </c>
    </row>
    <row r="8382" spans="1:5">
      <c r="A8382">
        <v>2004</v>
      </c>
      <c r="B8382" t="s">
        <v>14549</v>
      </c>
      <c r="C8382">
        <v>380</v>
      </c>
      <c r="D8382">
        <v>1234</v>
      </c>
      <c r="E8382" t="s">
        <v>14550</v>
      </c>
    </row>
    <row r="8383" spans="1:5">
      <c r="A8383">
        <v>2007</v>
      </c>
      <c r="B8383" t="s">
        <v>468</v>
      </c>
      <c r="C8383">
        <v>190</v>
      </c>
      <c r="D8383">
        <v>364</v>
      </c>
      <c r="E8383" t="s">
        <v>14551</v>
      </c>
    </row>
    <row r="8384" spans="1:5">
      <c r="A8384">
        <v>2015</v>
      </c>
      <c r="B8384" t="s">
        <v>14552</v>
      </c>
      <c r="C8384">
        <v>55</v>
      </c>
      <c r="D8384">
        <v>177</v>
      </c>
      <c r="E8384" t="s">
        <v>14553</v>
      </c>
    </row>
    <row r="8385" spans="1:5">
      <c r="A8385">
        <v>2015</v>
      </c>
      <c r="B8385" t="s">
        <v>14554</v>
      </c>
      <c r="C8385">
        <v>45</v>
      </c>
      <c r="D8385">
        <v>185</v>
      </c>
      <c r="E8385" t="s">
        <v>14555</v>
      </c>
    </row>
    <row r="8386" spans="1:5">
      <c r="A8386">
        <v>2006</v>
      </c>
      <c r="B8386" t="s">
        <v>2158</v>
      </c>
      <c r="C8386">
        <v>240</v>
      </c>
      <c r="D8386">
        <v>425</v>
      </c>
      <c r="E8386" t="s">
        <v>14556</v>
      </c>
    </row>
    <row r="8387" spans="1:5">
      <c r="A8387">
        <v>2015</v>
      </c>
      <c r="B8387" t="s">
        <v>14557</v>
      </c>
      <c r="C8387">
        <v>58</v>
      </c>
      <c r="D8387">
        <v>96</v>
      </c>
      <c r="E8387" t="s">
        <v>14558</v>
      </c>
    </row>
    <row r="8388" spans="1:5">
      <c r="A8388">
        <v>2003</v>
      </c>
      <c r="B8388" t="s">
        <v>13767</v>
      </c>
      <c r="C8388">
        <v>489</v>
      </c>
      <c r="D8388">
        <v>956</v>
      </c>
      <c r="E8388" t="s">
        <v>14559</v>
      </c>
    </row>
    <row r="8389" spans="1:5">
      <c r="A8389">
        <v>2006</v>
      </c>
      <c r="B8389" t="s">
        <v>3084</v>
      </c>
      <c r="C8389">
        <v>715</v>
      </c>
      <c r="D8389">
        <v>579</v>
      </c>
      <c r="E8389" t="s">
        <v>14560</v>
      </c>
    </row>
    <row r="8390" spans="1:5">
      <c r="A8390">
        <v>2005</v>
      </c>
      <c r="B8390" t="s">
        <v>14561</v>
      </c>
      <c r="C8390">
        <v>317</v>
      </c>
      <c r="D8390">
        <v>678</v>
      </c>
      <c r="E8390" t="s">
        <v>14562</v>
      </c>
    </row>
    <row r="8391" spans="1:5">
      <c r="A8391">
        <v>2009</v>
      </c>
      <c r="B8391" t="s">
        <v>8772</v>
      </c>
      <c r="C8391">
        <v>240</v>
      </c>
      <c r="D8391">
        <v>424</v>
      </c>
      <c r="E8391" t="s">
        <v>14563</v>
      </c>
    </row>
    <row r="8392" spans="1:5">
      <c r="A8392">
        <v>2015</v>
      </c>
      <c r="B8392" t="s">
        <v>14564</v>
      </c>
      <c r="C8392">
        <v>9</v>
      </c>
      <c r="D8392">
        <v>33</v>
      </c>
      <c r="E8392" t="s">
        <v>14565</v>
      </c>
    </row>
    <row r="8393" spans="1:5">
      <c r="A8393">
        <v>2002</v>
      </c>
      <c r="B8393" t="s">
        <v>450</v>
      </c>
      <c r="C8393">
        <v>216</v>
      </c>
      <c r="D8393">
        <v>462</v>
      </c>
      <c r="E8393" t="s">
        <v>14566</v>
      </c>
    </row>
    <row r="8394" spans="1:5">
      <c r="A8394">
        <v>2010</v>
      </c>
      <c r="B8394" t="s">
        <v>14567</v>
      </c>
      <c r="C8394">
        <v>69</v>
      </c>
      <c r="D8394">
        <v>250</v>
      </c>
      <c r="E8394" t="s">
        <v>14568</v>
      </c>
    </row>
    <row r="8395" spans="1:5">
      <c r="A8395">
        <v>2003</v>
      </c>
      <c r="B8395" t="s">
        <v>1250</v>
      </c>
      <c r="C8395">
        <v>366</v>
      </c>
      <c r="D8395">
        <v>337</v>
      </c>
      <c r="E8395" t="s">
        <v>14569</v>
      </c>
    </row>
    <row r="8396" spans="1:5">
      <c r="A8396">
        <v>2007</v>
      </c>
      <c r="B8396" t="s">
        <v>14570</v>
      </c>
      <c r="C8396">
        <v>104</v>
      </c>
      <c r="D8396">
        <v>376</v>
      </c>
      <c r="E8396" t="s">
        <v>14571</v>
      </c>
    </row>
    <row r="8397" spans="1:5">
      <c r="A8397">
        <v>2014</v>
      </c>
      <c r="B8397" t="s">
        <v>14572</v>
      </c>
      <c r="C8397">
        <v>269</v>
      </c>
      <c r="D8397">
        <v>375</v>
      </c>
      <c r="E8397" t="s">
        <v>14573</v>
      </c>
    </row>
    <row r="8398" spans="1:5">
      <c r="A8398">
        <v>2004</v>
      </c>
      <c r="B8398" t="s">
        <v>14574</v>
      </c>
      <c r="C8398">
        <v>0</v>
      </c>
      <c r="D8398">
        <v>154</v>
      </c>
      <c r="E8398" t="s">
        <v>14575</v>
      </c>
    </row>
    <row r="8399" spans="1:5">
      <c r="A8399">
        <v>2003</v>
      </c>
      <c r="B8399" t="s">
        <v>14576</v>
      </c>
      <c r="C8399">
        <v>32</v>
      </c>
      <c r="D8399">
        <v>144</v>
      </c>
      <c r="E8399" t="s">
        <v>14577</v>
      </c>
    </row>
    <row r="8400" spans="1:5">
      <c r="A8400">
        <v>2011</v>
      </c>
      <c r="B8400" t="s">
        <v>450</v>
      </c>
      <c r="C8400">
        <v>1117</v>
      </c>
      <c r="D8400">
        <v>347</v>
      </c>
      <c r="E8400" t="s">
        <v>14578</v>
      </c>
    </row>
    <row r="8401" spans="1:5">
      <c r="A8401">
        <v>1979</v>
      </c>
      <c r="B8401" t="s">
        <v>14536</v>
      </c>
      <c r="C8401">
        <v>197</v>
      </c>
      <c r="D8401">
        <v>324</v>
      </c>
      <c r="E8401" t="s">
        <v>14579</v>
      </c>
    </row>
    <row r="8402" spans="1:5">
      <c r="A8402">
        <v>2016</v>
      </c>
      <c r="B8402" t="s">
        <v>14580</v>
      </c>
      <c r="C8402">
        <v>24</v>
      </c>
      <c r="D8402">
        <v>40</v>
      </c>
      <c r="E8402" t="s">
        <v>14581</v>
      </c>
    </row>
    <row r="8403" spans="1:5">
      <c r="A8403">
        <v>2008</v>
      </c>
      <c r="B8403" t="s">
        <v>5406</v>
      </c>
      <c r="C8403">
        <v>251</v>
      </c>
      <c r="D8403">
        <v>412</v>
      </c>
      <c r="E8403" t="s">
        <v>14582</v>
      </c>
    </row>
    <row r="8404" spans="1:5">
      <c r="A8404">
        <v>2015</v>
      </c>
      <c r="B8404" t="s">
        <v>14583</v>
      </c>
      <c r="C8404">
        <v>16</v>
      </c>
      <c r="D8404">
        <v>83</v>
      </c>
      <c r="E8404" t="s">
        <v>14584</v>
      </c>
    </row>
    <row r="8405" spans="1:5">
      <c r="A8405">
        <v>2005</v>
      </c>
      <c r="B8405" t="s">
        <v>450</v>
      </c>
      <c r="C8405">
        <v>316</v>
      </c>
      <c r="D8405">
        <v>591</v>
      </c>
      <c r="E8405" t="s">
        <v>14585</v>
      </c>
    </row>
    <row r="8406" spans="1:5">
      <c r="A8406">
        <v>2010</v>
      </c>
      <c r="B8406" t="s">
        <v>2524</v>
      </c>
      <c r="C8406">
        <v>402</v>
      </c>
      <c r="D8406">
        <v>435</v>
      </c>
      <c r="E8406" t="s">
        <v>14586</v>
      </c>
    </row>
    <row r="8407" spans="1:5">
      <c r="A8407">
        <v>2015</v>
      </c>
      <c r="B8407" t="s">
        <v>14587</v>
      </c>
      <c r="C8407">
        <v>98</v>
      </c>
      <c r="D8407">
        <v>251</v>
      </c>
      <c r="E8407" t="s">
        <v>14588</v>
      </c>
    </row>
    <row r="8408" spans="1:5">
      <c r="A8408">
        <v>2005</v>
      </c>
      <c r="B8408" t="s">
        <v>14589</v>
      </c>
      <c r="C8408">
        <v>31</v>
      </c>
      <c r="D8408">
        <v>279</v>
      </c>
      <c r="E8408" t="s">
        <v>14590</v>
      </c>
    </row>
    <row r="8409" spans="1:5">
      <c r="A8409">
        <v>2004</v>
      </c>
      <c r="B8409" t="s">
        <v>14591</v>
      </c>
      <c r="C8409">
        <v>215</v>
      </c>
      <c r="D8409">
        <v>300</v>
      </c>
      <c r="E8409" t="s">
        <v>14592</v>
      </c>
    </row>
    <row r="8410" spans="1:5">
      <c r="A8410">
        <v>2016</v>
      </c>
      <c r="B8410" t="s">
        <v>14593</v>
      </c>
      <c r="C8410">
        <v>4</v>
      </c>
      <c r="D8410">
        <v>8</v>
      </c>
      <c r="E8410" t="s">
        <v>14594</v>
      </c>
    </row>
    <row r="8411" spans="1:5">
      <c r="A8411">
        <v>2012</v>
      </c>
      <c r="B8411" t="s">
        <v>14595</v>
      </c>
      <c r="C8411">
        <v>1281</v>
      </c>
      <c r="D8411">
        <v>242</v>
      </c>
      <c r="E8411" t="s">
        <v>14596</v>
      </c>
    </row>
    <row r="8412" spans="1:5">
      <c r="A8412">
        <v>2011</v>
      </c>
      <c r="B8412" t="s">
        <v>1286</v>
      </c>
      <c r="C8412">
        <v>219</v>
      </c>
      <c r="D8412">
        <v>417</v>
      </c>
      <c r="E8412" t="s">
        <v>14597</v>
      </c>
    </row>
    <row r="8413" spans="1:5">
      <c r="A8413">
        <v>2006</v>
      </c>
      <c r="B8413" t="s">
        <v>14598</v>
      </c>
      <c r="C8413">
        <v>14</v>
      </c>
      <c r="D8413">
        <v>48</v>
      </c>
      <c r="E8413" t="s">
        <v>14599</v>
      </c>
    </row>
    <row r="8414" spans="1:5">
      <c r="A8414">
        <v>2001</v>
      </c>
      <c r="B8414" t="s">
        <v>3572</v>
      </c>
      <c r="C8414">
        <v>169</v>
      </c>
      <c r="D8414">
        <v>387</v>
      </c>
      <c r="E8414" t="s">
        <v>14600</v>
      </c>
    </row>
    <row r="8415" spans="1:5">
      <c r="A8415">
        <v>2001</v>
      </c>
      <c r="B8415" t="s">
        <v>3572</v>
      </c>
      <c r="C8415">
        <v>190</v>
      </c>
      <c r="D8415">
        <v>406</v>
      </c>
      <c r="E8415" t="s">
        <v>14601</v>
      </c>
    </row>
    <row r="8416" spans="1:5">
      <c r="A8416">
        <v>2014</v>
      </c>
      <c r="B8416" t="s">
        <v>14602</v>
      </c>
      <c r="C8416">
        <v>20</v>
      </c>
      <c r="D8416">
        <v>76</v>
      </c>
      <c r="E8416" t="s">
        <v>14603</v>
      </c>
    </row>
    <row r="8417" spans="1:5">
      <c r="A8417">
        <v>2003</v>
      </c>
      <c r="B8417" t="s">
        <v>6888</v>
      </c>
      <c r="C8417">
        <v>235</v>
      </c>
      <c r="D8417">
        <v>713</v>
      </c>
      <c r="E8417" t="s">
        <v>14604</v>
      </c>
    </row>
    <row r="8418" spans="1:5">
      <c r="A8418">
        <v>2011</v>
      </c>
      <c r="B8418" t="s">
        <v>14605</v>
      </c>
      <c r="C8418">
        <v>52</v>
      </c>
      <c r="D8418">
        <v>221</v>
      </c>
      <c r="E8418" t="s">
        <v>14606</v>
      </c>
    </row>
    <row r="8419" spans="1:5">
      <c r="A8419">
        <v>2015</v>
      </c>
      <c r="B8419" t="s">
        <v>14607</v>
      </c>
      <c r="C8419">
        <v>40</v>
      </c>
      <c r="D8419">
        <v>99</v>
      </c>
      <c r="E8419" t="s">
        <v>14608</v>
      </c>
    </row>
    <row r="8420" spans="1:5">
      <c r="A8420">
        <v>2016</v>
      </c>
      <c r="B8420" t="s">
        <v>14609</v>
      </c>
      <c r="C8420">
        <v>11</v>
      </c>
      <c r="D8420">
        <v>24</v>
      </c>
      <c r="E8420" t="s">
        <v>14610</v>
      </c>
    </row>
    <row r="8421" spans="1:5">
      <c r="A8421">
        <v>2013</v>
      </c>
      <c r="B8421" t="s">
        <v>14611</v>
      </c>
      <c r="C8421">
        <v>23</v>
      </c>
      <c r="D8421">
        <v>92</v>
      </c>
      <c r="E8421" t="s">
        <v>14612</v>
      </c>
    </row>
    <row r="8422" spans="1:5">
      <c r="A8422">
        <v>2007</v>
      </c>
      <c r="B8422" t="s">
        <v>14613</v>
      </c>
      <c r="C8422">
        <v>30</v>
      </c>
      <c r="D8422">
        <v>157</v>
      </c>
      <c r="E8422" t="s">
        <v>14614</v>
      </c>
    </row>
    <row r="8423" spans="1:5">
      <c r="A8423">
        <v>1949</v>
      </c>
      <c r="B8423" t="s">
        <v>759</v>
      </c>
      <c r="C8423">
        <v>270</v>
      </c>
      <c r="D8423">
        <v>373</v>
      </c>
      <c r="E8423" t="s">
        <v>14615</v>
      </c>
    </row>
    <row r="8424" spans="1:5">
      <c r="A8424">
        <v>2010</v>
      </c>
      <c r="B8424" t="s">
        <v>14616</v>
      </c>
      <c r="C8424">
        <v>458</v>
      </c>
      <c r="D8424">
        <v>332</v>
      </c>
      <c r="E8424" t="s">
        <v>14617</v>
      </c>
    </row>
    <row r="8425" spans="1:5">
      <c r="A8425">
        <v>2004</v>
      </c>
      <c r="B8425" t="s">
        <v>14618</v>
      </c>
      <c r="C8425">
        <v>671</v>
      </c>
      <c r="D8425">
        <v>485</v>
      </c>
      <c r="E8425" t="s">
        <v>14619</v>
      </c>
    </row>
    <row r="8426" spans="1:5">
      <c r="A8426">
        <v>2006</v>
      </c>
      <c r="B8426" t="s">
        <v>14620</v>
      </c>
      <c r="C8426">
        <v>238</v>
      </c>
      <c r="D8426">
        <v>377</v>
      </c>
      <c r="E8426" t="s">
        <v>14621</v>
      </c>
    </row>
    <row r="8427" spans="1:5">
      <c r="A8427">
        <v>1995</v>
      </c>
      <c r="B8427" t="s">
        <v>81</v>
      </c>
      <c r="C8427">
        <v>226</v>
      </c>
      <c r="D8427">
        <v>908</v>
      </c>
      <c r="E8427" t="s">
        <v>14622</v>
      </c>
    </row>
    <row r="8428" spans="1:5">
      <c r="A8428">
        <v>2002</v>
      </c>
      <c r="B8428" t="s">
        <v>9790</v>
      </c>
      <c r="C8428">
        <v>722</v>
      </c>
      <c r="D8428">
        <v>316</v>
      </c>
      <c r="E8428" t="s">
        <v>14623</v>
      </c>
    </row>
    <row r="8429" spans="1:5">
      <c r="A8429">
        <v>1949</v>
      </c>
      <c r="B8429" t="s">
        <v>14624</v>
      </c>
      <c r="C8429">
        <v>279</v>
      </c>
      <c r="D8429">
        <v>451</v>
      </c>
      <c r="E8429" t="s">
        <v>14625</v>
      </c>
    </row>
    <row r="8430" spans="1:5">
      <c r="A8430">
        <v>2014</v>
      </c>
      <c r="B8430" t="s">
        <v>14626</v>
      </c>
      <c r="C8430">
        <v>14</v>
      </c>
      <c r="D8430">
        <v>29</v>
      </c>
      <c r="E8430" t="s">
        <v>14627</v>
      </c>
    </row>
    <row r="8431" spans="1:5">
      <c r="A8431">
        <v>2014</v>
      </c>
      <c r="B8431" t="s">
        <v>14628</v>
      </c>
      <c r="C8431">
        <v>52</v>
      </c>
      <c r="D8431">
        <v>408</v>
      </c>
      <c r="E8431" t="s">
        <v>14629</v>
      </c>
    </row>
    <row r="8432" spans="1:5">
      <c r="A8432">
        <v>2016</v>
      </c>
      <c r="B8432" t="s">
        <v>14630</v>
      </c>
      <c r="C8432">
        <v>30</v>
      </c>
      <c r="D8432">
        <v>77</v>
      </c>
      <c r="E8432" t="s">
        <v>14631</v>
      </c>
    </row>
    <row r="8433" spans="1:5">
      <c r="A8433">
        <v>2014</v>
      </c>
      <c r="B8433" t="s">
        <v>3205</v>
      </c>
      <c r="C8433">
        <v>88</v>
      </c>
      <c r="D8433">
        <v>245</v>
      </c>
      <c r="E8433" t="s">
        <v>14632</v>
      </c>
    </row>
    <row r="8434" spans="1:5">
      <c r="A8434">
        <v>2014</v>
      </c>
      <c r="B8434" t="s">
        <v>3205</v>
      </c>
      <c r="C8434">
        <v>158</v>
      </c>
      <c r="D8434">
        <v>443</v>
      </c>
      <c r="E8434" t="s">
        <v>14633</v>
      </c>
    </row>
    <row r="8435" spans="1:5">
      <c r="A8435">
        <v>2001</v>
      </c>
      <c r="B8435" t="s">
        <v>4592</v>
      </c>
      <c r="C8435">
        <v>255</v>
      </c>
      <c r="D8435">
        <v>405</v>
      </c>
      <c r="E8435" t="s">
        <v>14634</v>
      </c>
    </row>
    <row r="8436" spans="1:5">
      <c r="A8436">
        <v>2007</v>
      </c>
      <c r="B8436" t="s">
        <v>12101</v>
      </c>
      <c r="C8436">
        <v>278</v>
      </c>
      <c r="D8436">
        <v>568</v>
      </c>
      <c r="E8436" t="s">
        <v>14635</v>
      </c>
    </row>
    <row r="8437" spans="1:5">
      <c r="A8437">
        <v>2007</v>
      </c>
      <c r="B8437" t="s">
        <v>14636</v>
      </c>
      <c r="C8437">
        <v>51</v>
      </c>
      <c r="D8437">
        <v>358</v>
      </c>
      <c r="E8437" t="s">
        <v>14637</v>
      </c>
    </row>
    <row r="8438" spans="1:5">
      <c r="A8438">
        <v>2002</v>
      </c>
      <c r="B8438" t="s">
        <v>14638</v>
      </c>
      <c r="C8438">
        <v>324</v>
      </c>
      <c r="D8438">
        <v>438</v>
      </c>
      <c r="E8438" t="s">
        <v>14639</v>
      </c>
    </row>
    <row r="8439" spans="1:5">
      <c r="A8439">
        <v>2004</v>
      </c>
      <c r="B8439" t="s">
        <v>6675</v>
      </c>
      <c r="C8439">
        <v>242</v>
      </c>
      <c r="D8439">
        <v>464</v>
      </c>
      <c r="E8439" t="s">
        <v>14640</v>
      </c>
    </row>
    <row r="8440" spans="1:5">
      <c r="A8440">
        <v>2002</v>
      </c>
      <c r="B8440" t="s">
        <v>14641</v>
      </c>
      <c r="C8440">
        <v>187</v>
      </c>
      <c r="D8440">
        <v>320</v>
      </c>
      <c r="E8440" t="s">
        <v>14642</v>
      </c>
    </row>
    <row r="8441" spans="1:5">
      <c r="A8441">
        <v>2012</v>
      </c>
      <c r="B8441" t="s">
        <v>14643</v>
      </c>
      <c r="C8441">
        <v>67</v>
      </c>
      <c r="D8441">
        <v>220</v>
      </c>
      <c r="E8441" t="s">
        <v>14644</v>
      </c>
    </row>
    <row r="8442" spans="1:5">
      <c r="A8442">
        <v>2000</v>
      </c>
      <c r="B8442" t="s">
        <v>4878</v>
      </c>
      <c r="C8442">
        <v>214</v>
      </c>
      <c r="D8442">
        <v>365</v>
      </c>
      <c r="E8442" t="s">
        <v>14645</v>
      </c>
    </row>
    <row r="8443" spans="1:5">
      <c r="A8443">
        <v>1998</v>
      </c>
      <c r="B8443" t="s">
        <v>7033</v>
      </c>
      <c r="C8443">
        <v>297</v>
      </c>
      <c r="D8443">
        <v>447</v>
      </c>
      <c r="E8443" t="s">
        <v>14646</v>
      </c>
    </row>
    <row r="8444" spans="1:5">
      <c r="A8444">
        <v>2009</v>
      </c>
      <c r="B8444" t="s">
        <v>14647</v>
      </c>
      <c r="C8444">
        <v>214</v>
      </c>
      <c r="D8444">
        <v>544</v>
      </c>
      <c r="E8444" t="s">
        <v>14648</v>
      </c>
    </row>
    <row r="8445" spans="1:5">
      <c r="A8445">
        <v>1997</v>
      </c>
      <c r="B8445" t="s">
        <v>5858</v>
      </c>
      <c r="C8445">
        <v>229</v>
      </c>
      <c r="D8445">
        <v>515</v>
      </c>
      <c r="E8445" t="s">
        <v>14649</v>
      </c>
    </row>
    <row r="8446" spans="1:5">
      <c r="A8446">
        <v>2003</v>
      </c>
      <c r="B8446" t="s">
        <v>10179</v>
      </c>
      <c r="C8446">
        <v>0</v>
      </c>
      <c r="D8446">
        <v>664</v>
      </c>
      <c r="E8446" t="s">
        <v>14650</v>
      </c>
    </row>
    <row r="8447" spans="1:5">
      <c r="A8447">
        <v>2002</v>
      </c>
      <c r="B8447" t="s">
        <v>14651</v>
      </c>
      <c r="C8447">
        <v>359</v>
      </c>
      <c r="D8447">
        <v>511</v>
      </c>
      <c r="E8447" t="s">
        <v>14652</v>
      </c>
    </row>
    <row r="8448" spans="1:5">
      <c r="A8448">
        <v>2012</v>
      </c>
      <c r="B8448" t="s">
        <v>14653</v>
      </c>
      <c r="C8448">
        <v>1912</v>
      </c>
      <c r="D8448">
        <v>556</v>
      </c>
      <c r="E8448" t="s">
        <v>14654</v>
      </c>
    </row>
    <row r="8449" spans="1:5">
      <c r="A8449">
        <v>2006</v>
      </c>
      <c r="B8449" t="s">
        <v>14655</v>
      </c>
      <c r="C8449">
        <v>397</v>
      </c>
      <c r="D8449">
        <v>864</v>
      </c>
      <c r="E8449" t="s">
        <v>14656</v>
      </c>
    </row>
    <row r="8450" spans="1:5">
      <c r="A8450">
        <v>2005</v>
      </c>
      <c r="B8450" t="s">
        <v>6938</v>
      </c>
      <c r="C8450">
        <v>40</v>
      </c>
      <c r="D8450">
        <v>394</v>
      </c>
      <c r="E8450" t="s">
        <v>14657</v>
      </c>
    </row>
    <row r="8451" spans="1:5">
      <c r="A8451">
        <v>2009</v>
      </c>
      <c r="B8451" t="s">
        <v>14658</v>
      </c>
      <c r="C8451">
        <v>564</v>
      </c>
      <c r="D8451">
        <v>620</v>
      </c>
      <c r="E8451" t="s">
        <v>14659</v>
      </c>
    </row>
    <row r="8452" spans="1:5">
      <c r="A8452">
        <v>1997</v>
      </c>
      <c r="B8452" t="s">
        <v>7910</v>
      </c>
      <c r="C8452">
        <v>351</v>
      </c>
      <c r="D8452">
        <v>604</v>
      </c>
      <c r="E8452" t="s">
        <v>14660</v>
      </c>
    </row>
    <row r="8453" spans="1:5">
      <c r="A8453">
        <v>2006</v>
      </c>
      <c r="B8453" t="s">
        <v>14661</v>
      </c>
      <c r="C8453">
        <v>585</v>
      </c>
      <c r="D8453">
        <v>510</v>
      </c>
      <c r="E8453" t="s">
        <v>14662</v>
      </c>
    </row>
    <row r="8454" spans="1:5">
      <c r="A8454">
        <v>2002</v>
      </c>
      <c r="B8454" t="s">
        <v>2726</v>
      </c>
      <c r="C8454">
        <v>2131</v>
      </c>
      <c r="D8454">
        <v>1553</v>
      </c>
      <c r="E8454" t="s">
        <v>14663</v>
      </c>
    </row>
    <row r="8455" spans="1:5">
      <c r="A8455">
        <v>2009</v>
      </c>
      <c r="B8455" t="s">
        <v>14664</v>
      </c>
      <c r="C8455">
        <v>73</v>
      </c>
      <c r="D8455">
        <v>218</v>
      </c>
      <c r="E8455" t="s">
        <v>14665</v>
      </c>
    </row>
    <row r="8456" spans="1:5">
      <c r="A8456">
        <v>2006</v>
      </c>
      <c r="B8456" t="s">
        <v>14666</v>
      </c>
      <c r="C8456">
        <v>222</v>
      </c>
      <c r="D8456">
        <v>516</v>
      </c>
      <c r="E8456" t="s">
        <v>14667</v>
      </c>
    </row>
    <row r="8457" spans="1:5">
      <c r="A8457">
        <v>2010</v>
      </c>
      <c r="B8457" t="s">
        <v>14668</v>
      </c>
      <c r="C8457">
        <v>321</v>
      </c>
      <c r="D8457">
        <v>473</v>
      </c>
      <c r="E8457" t="s">
        <v>14669</v>
      </c>
    </row>
    <row r="8458" spans="1:5">
      <c r="A8458">
        <v>2006</v>
      </c>
      <c r="B8458" t="s">
        <v>6938</v>
      </c>
      <c r="C8458">
        <v>72</v>
      </c>
      <c r="D8458">
        <v>227</v>
      </c>
      <c r="E8458" t="s">
        <v>14670</v>
      </c>
    </row>
    <row r="8459" spans="1:5">
      <c r="A8459">
        <v>2007</v>
      </c>
      <c r="B8459" t="s">
        <v>13950</v>
      </c>
      <c r="C8459">
        <v>218</v>
      </c>
      <c r="D8459">
        <v>252</v>
      </c>
      <c r="E8459" t="s">
        <v>14671</v>
      </c>
    </row>
    <row r="8460" spans="1:5">
      <c r="A8460">
        <v>2012</v>
      </c>
      <c r="B8460" t="s">
        <v>14672</v>
      </c>
      <c r="C8460">
        <v>358</v>
      </c>
      <c r="D8460">
        <v>814</v>
      </c>
      <c r="E8460" t="s">
        <v>14673</v>
      </c>
    </row>
    <row r="8461" spans="1:5">
      <c r="A8461">
        <v>2008</v>
      </c>
      <c r="B8461" t="s">
        <v>9274</v>
      </c>
      <c r="C8461">
        <v>500</v>
      </c>
      <c r="D8461">
        <v>531</v>
      </c>
      <c r="E8461" t="s">
        <v>14674</v>
      </c>
    </row>
    <row r="8462" spans="1:5">
      <c r="A8462">
        <v>2010</v>
      </c>
      <c r="B8462" t="s">
        <v>14675</v>
      </c>
      <c r="C8462">
        <v>604</v>
      </c>
      <c r="D8462">
        <v>521</v>
      </c>
      <c r="E8462" t="s">
        <v>14676</v>
      </c>
    </row>
    <row r="8463" spans="1:5">
      <c r="A8463">
        <v>2012</v>
      </c>
      <c r="B8463" t="s">
        <v>14677</v>
      </c>
      <c r="C8463">
        <v>369</v>
      </c>
      <c r="D8463">
        <v>334</v>
      </c>
      <c r="E8463" t="s">
        <v>14678</v>
      </c>
    </row>
    <row r="8464" spans="1:5">
      <c r="A8464">
        <v>1989</v>
      </c>
      <c r="B8464" t="s">
        <v>4430</v>
      </c>
      <c r="C8464">
        <v>1297</v>
      </c>
      <c r="D8464">
        <v>2181</v>
      </c>
      <c r="E8464" t="s">
        <v>14679</v>
      </c>
    </row>
    <row r="8465" spans="1:5">
      <c r="A8465">
        <v>2000</v>
      </c>
      <c r="B8465" t="s">
        <v>14680</v>
      </c>
      <c r="C8465">
        <v>48</v>
      </c>
      <c r="D8465">
        <v>227</v>
      </c>
      <c r="E8465" t="s">
        <v>14681</v>
      </c>
    </row>
    <row r="8466" spans="1:5">
      <c r="A8466">
        <v>2012</v>
      </c>
      <c r="B8466" t="s">
        <v>14682</v>
      </c>
      <c r="C8466">
        <v>110</v>
      </c>
      <c r="D8466">
        <v>376</v>
      </c>
      <c r="E8466" t="s">
        <v>14683</v>
      </c>
    </row>
    <row r="8467" spans="1:5">
      <c r="A8467">
        <v>2004</v>
      </c>
      <c r="B8467" t="s">
        <v>978</v>
      </c>
      <c r="C8467">
        <v>0</v>
      </c>
      <c r="D8467">
        <v>353</v>
      </c>
      <c r="E8467" t="s">
        <v>14684</v>
      </c>
    </row>
    <row r="8468" spans="1:5">
      <c r="A8468">
        <v>2006</v>
      </c>
      <c r="B8468" t="s">
        <v>13784</v>
      </c>
      <c r="C8468">
        <v>463</v>
      </c>
      <c r="D8468">
        <v>716</v>
      </c>
      <c r="E8468" t="s">
        <v>14685</v>
      </c>
    </row>
    <row r="8469" spans="1:5">
      <c r="A8469">
        <v>2015</v>
      </c>
      <c r="B8469" t="s">
        <v>3205</v>
      </c>
      <c r="C8469">
        <v>48</v>
      </c>
      <c r="D8469">
        <v>558</v>
      </c>
      <c r="E8469" t="s">
        <v>14686</v>
      </c>
    </row>
    <row r="8470" spans="1:5">
      <c r="A8470">
        <v>2011</v>
      </c>
      <c r="B8470" t="s">
        <v>14687</v>
      </c>
      <c r="C8470">
        <v>66</v>
      </c>
      <c r="D8470">
        <v>124</v>
      </c>
      <c r="E8470" t="s">
        <v>14688</v>
      </c>
    </row>
    <row r="8471" spans="1:5">
      <c r="A8471">
        <v>2006</v>
      </c>
      <c r="B8471" t="s">
        <v>8483</v>
      </c>
      <c r="C8471">
        <v>648</v>
      </c>
      <c r="D8471">
        <v>711</v>
      </c>
      <c r="E8471" t="s">
        <v>14689</v>
      </c>
    </row>
    <row r="8472" spans="1:5">
      <c r="A8472">
        <v>2008</v>
      </c>
      <c r="B8472" t="s">
        <v>11738</v>
      </c>
      <c r="C8472">
        <v>391</v>
      </c>
      <c r="D8472">
        <v>368</v>
      </c>
      <c r="E8472" t="s">
        <v>14690</v>
      </c>
    </row>
    <row r="8473" spans="1:5">
      <c r="A8473">
        <v>2016</v>
      </c>
      <c r="B8473" t="s">
        <v>1831</v>
      </c>
      <c r="C8473">
        <v>2</v>
      </c>
      <c r="D8473">
        <v>33</v>
      </c>
      <c r="E8473" t="s">
        <v>14691</v>
      </c>
    </row>
    <row r="8474" spans="1:5">
      <c r="A8474">
        <v>2008</v>
      </c>
      <c r="B8474" t="s">
        <v>14692</v>
      </c>
      <c r="C8474">
        <v>47</v>
      </c>
      <c r="D8474">
        <v>145</v>
      </c>
      <c r="E8474" t="s">
        <v>14693</v>
      </c>
    </row>
    <row r="8475" spans="1:5">
      <c r="A8475">
        <v>2008</v>
      </c>
      <c r="B8475" t="s">
        <v>6084</v>
      </c>
      <c r="C8475">
        <v>331</v>
      </c>
      <c r="D8475">
        <v>1207</v>
      </c>
      <c r="E8475" t="s">
        <v>14694</v>
      </c>
    </row>
    <row r="8476" spans="1:5">
      <c r="A8476">
        <v>2002</v>
      </c>
      <c r="B8476" t="s">
        <v>14695</v>
      </c>
      <c r="C8476">
        <v>304</v>
      </c>
      <c r="D8476">
        <v>543</v>
      </c>
      <c r="E8476" t="s">
        <v>14696</v>
      </c>
    </row>
    <row r="8477" spans="1:5">
      <c r="A8477">
        <v>2008</v>
      </c>
      <c r="B8477" t="s">
        <v>6165</v>
      </c>
      <c r="C8477">
        <v>4819</v>
      </c>
      <c r="D8477">
        <v>3393</v>
      </c>
      <c r="E8477" t="s">
        <v>14697</v>
      </c>
    </row>
    <row r="8478" spans="1:5">
      <c r="A8478">
        <v>2006</v>
      </c>
      <c r="B8478" t="s">
        <v>4473</v>
      </c>
      <c r="C8478">
        <v>380</v>
      </c>
      <c r="D8478">
        <v>616</v>
      </c>
      <c r="E8478" t="s">
        <v>14698</v>
      </c>
    </row>
    <row r="8479" spans="1:5">
      <c r="A8479">
        <v>2006</v>
      </c>
      <c r="B8479" t="s">
        <v>10422</v>
      </c>
      <c r="C8479">
        <v>0</v>
      </c>
      <c r="D8479">
        <v>502</v>
      </c>
      <c r="E8479" t="s">
        <v>14699</v>
      </c>
    </row>
    <row r="8480" spans="1:5">
      <c r="A8480">
        <v>2007</v>
      </c>
      <c r="B8480" t="s">
        <v>8414</v>
      </c>
      <c r="C8480">
        <v>359</v>
      </c>
      <c r="D8480">
        <v>642</v>
      </c>
      <c r="E8480" t="s">
        <v>14700</v>
      </c>
    </row>
    <row r="8481" spans="1:5">
      <c r="A8481">
        <v>2014</v>
      </c>
      <c r="B8481" t="s">
        <v>14701</v>
      </c>
      <c r="C8481">
        <v>1</v>
      </c>
      <c r="D8481">
        <v>443</v>
      </c>
      <c r="E8481" t="s">
        <v>14702</v>
      </c>
    </row>
    <row r="8482" spans="1:5">
      <c r="A8482">
        <v>2011</v>
      </c>
      <c r="B8482" t="s">
        <v>14703</v>
      </c>
      <c r="C8482">
        <v>249</v>
      </c>
      <c r="D8482">
        <v>516</v>
      </c>
      <c r="E8482" t="s">
        <v>14704</v>
      </c>
    </row>
    <row r="8483" spans="1:5">
      <c r="A8483">
        <v>2010</v>
      </c>
      <c r="B8483" t="s">
        <v>14705</v>
      </c>
      <c r="C8483">
        <v>105</v>
      </c>
      <c r="D8483">
        <v>230</v>
      </c>
      <c r="E8483" t="s">
        <v>14706</v>
      </c>
    </row>
    <row r="8484" spans="1:5">
      <c r="A8484">
        <v>2015</v>
      </c>
      <c r="B8484" t="s">
        <v>14707</v>
      </c>
      <c r="C8484">
        <v>12</v>
      </c>
      <c r="D8484">
        <v>23</v>
      </c>
      <c r="E8484" t="s">
        <v>14708</v>
      </c>
    </row>
    <row r="8485" spans="1:5">
      <c r="A8485">
        <v>2011</v>
      </c>
      <c r="B8485" t="s">
        <v>14709</v>
      </c>
      <c r="C8485">
        <v>26</v>
      </c>
      <c r="D8485">
        <v>122</v>
      </c>
      <c r="E8485" t="s">
        <v>14710</v>
      </c>
    </row>
    <row r="8486" spans="1:5">
      <c r="A8486">
        <v>2006</v>
      </c>
      <c r="B8486" t="s">
        <v>14711</v>
      </c>
      <c r="C8486">
        <v>113</v>
      </c>
      <c r="D8486">
        <v>181</v>
      </c>
      <c r="E8486" t="s">
        <v>14712</v>
      </c>
    </row>
    <row r="8487" spans="1:5">
      <c r="A8487">
        <v>2007</v>
      </c>
      <c r="B8487" t="s">
        <v>14713</v>
      </c>
      <c r="C8487">
        <v>60</v>
      </c>
      <c r="D8487">
        <v>380</v>
      </c>
      <c r="E8487" t="s">
        <v>14714</v>
      </c>
    </row>
    <row r="8488" spans="1:5">
      <c r="A8488">
        <v>2014</v>
      </c>
      <c r="B8488" t="s">
        <v>14715</v>
      </c>
      <c r="C8488">
        <v>200</v>
      </c>
      <c r="D8488">
        <v>249</v>
      </c>
      <c r="E8488" t="s">
        <v>14716</v>
      </c>
    </row>
    <row r="8489" spans="1:5">
      <c r="A8489">
        <v>2011</v>
      </c>
      <c r="B8489" t="s">
        <v>2502</v>
      </c>
      <c r="C8489">
        <v>2570</v>
      </c>
      <c r="D8489">
        <v>377</v>
      </c>
      <c r="E8489" t="s">
        <v>14717</v>
      </c>
    </row>
    <row r="8490" spans="1:5">
      <c r="A8490">
        <v>2008</v>
      </c>
      <c r="B8490" t="s">
        <v>9451</v>
      </c>
      <c r="C8490">
        <v>373</v>
      </c>
      <c r="D8490">
        <v>534</v>
      </c>
      <c r="E8490" t="s">
        <v>14718</v>
      </c>
    </row>
    <row r="8491" spans="1:5">
      <c r="A8491">
        <v>2010</v>
      </c>
      <c r="B8491" t="s">
        <v>14719</v>
      </c>
      <c r="C8491">
        <v>18</v>
      </c>
      <c r="D8491">
        <v>101</v>
      </c>
      <c r="E8491" t="s">
        <v>14720</v>
      </c>
    </row>
    <row r="8492" spans="1:5">
      <c r="A8492">
        <v>2016</v>
      </c>
      <c r="B8492" t="s">
        <v>14721</v>
      </c>
      <c r="C8492">
        <v>50</v>
      </c>
      <c r="D8492">
        <v>87</v>
      </c>
      <c r="E8492" t="s">
        <v>14722</v>
      </c>
    </row>
    <row r="8493" spans="1:5">
      <c r="A8493">
        <v>2012</v>
      </c>
      <c r="B8493" t="s">
        <v>14723</v>
      </c>
      <c r="C8493">
        <v>95</v>
      </c>
      <c r="D8493">
        <v>174</v>
      </c>
      <c r="E8493" t="s">
        <v>14724</v>
      </c>
    </row>
    <row r="8494" spans="1:5">
      <c r="A8494">
        <v>2009</v>
      </c>
      <c r="B8494" t="s">
        <v>14725</v>
      </c>
      <c r="C8494">
        <v>0</v>
      </c>
      <c r="D8494">
        <v>677</v>
      </c>
      <c r="E8494" t="s">
        <v>14726</v>
      </c>
    </row>
    <row r="8495" spans="1:5">
      <c r="A8495">
        <v>2008</v>
      </c>
      <c r="B8495" t="s">
        <v>9274</v>
      </c>
      <c r="C8495">
        <v>643</v>
      </c>
      <c r="D8495">
        <v>508</v>
      </c>
      <c r="E8495" t="s">
        <v>14727</v>
      </c>
    </row>
    <row r="8496" spans="1:5">
      <c r="A8496">
        <v>2013</v>
      </c>
      <c r="B8496" t="s">
        <v>3682</v>
      </c>
      <c r="C8496">
        <v>219</v>
      </c>
      <c r="D8496">
        <v>251</v>
      </c>
      <c r="E8496" t="s">
        <v>14728</v>
      </c>
    </row>
    <row r="8497" spans="1:5">
      <c r="A8497">
        <v>2012</v>
      </c>
      <c r="B8497" t="s">
        <v>14729</v>
      </c>
      <c r="C8497">
        <v>51</v>
      </c>
      <c r="D8497">
        <v>236</v>
      </c>
      <c r="E8497" t="s">
        <v>14730</v>
      </c>
    </row>
    <row r="8498" spans="1:5">
      <c r="A8498">
        <v>2008</v>
      </c>
      <c r="B8498" t="s">
        <v>6813</v>
      </c>
      <c r="C8498">
        <v>299</v>
      </c>
      <c r="D8498">
        <v>513</v>
      </c>
      <c r="E8498" t="s">
        <v>14731</v>
      </c>
    </row>
    <row r="8499" spans="1:5">
      <c r="A8499">
        <v>2005</v>
      </c>
      <c r="B8499" t="s">
        <v>14732</v>
      </c>
      <c r="C8499">
        <v>927</v>
      </c>
      <c r="D8499">
        <v>448</v>
      </c>
      <c r="E8499" t="s">
        <v>14733</v>
      </c>
    </row>
    <row r="8500" spans="1:5">
      <c r="A8500">
        <v>2010</v>
      </c>
      <c r="B8500" t="s">
        <v>14734</v>
      </c>
      <c r="C8500">
        <v>0</v>
      </c>
      <c r="D8500">
        <v>423</v>
      </c>
      <c r="E8500" t="s">
        <v>14735</v>
      </c>
    </row>
    <row r="8501" spans="1:5">
      <c r="A8501">
        <v>2008</v>
      </c>
      <c r="B8501" t="s">
        <v>12682</v>
      </c>
      <c r="C8501">
        <v>258</v>
      </c>
      <c r="D8501">
        <v>373</v>
      </c>
      <c r="E8501" t="s">
        <v>14736</v>
      </c>
    </row>
    <row r="8502" spans="1:5">
      <c r="A8502">
        <v>2009</v>
      </c>
      <c r="B8502" t="s">
        <v>14737</v>
      </c>
      <c r="C8502">
        <v>130</v>
      </c>
      <c r="D8502">
        <v>216</v>
      </c>
      <c r="E8502" t="s">
        <v>14738</v>
      </c>
    </row>
    <row r="8503" spans="1:5">
      <c r="A8503">
        <v>2012</v>
      </c>
      <c r="B8503" t="s">
        <v>14739</v>
      </c>
      <c r="C8503">
        <v>117</v>
      </c>
      <c r="D8503">
        <v>170</v>
      </c>
      <c r="E8503" t="s">
        <v>14740</v>
      </c>
    </row>
    <row r="8504" spans="1:5">
      <c r="A8504">
        <v>2011</v>
      </c>
      <c r="B8504" t="s">
        <v>1831</v>
      </c>
      <c r="C8504">
        <v>62</v>
      </c>
      <c r="D8504">
        <v>299</v>
      </c>
      <c r="E8504" t="s">
        <v>14741</v>
      </c>
    </row>
    <row r="8505" spans="1:5">
      <c r="A8505">
        <v>2008</v>
      </c>
      <c r="B8505" t="s">
        <v>6246</v>
      </c>
      <c r="C8505">
        <v>276</v>
      </c>
      <c r="D8505">
        <v>476</v>
      </c>
      <c r="E8505" t="s">
        <v>14742</v>
      </c>
    </row>
    <row r="8506" spans="1:5">
      <c r="A8506">
        <v>2008</v>
      </c>
      <c r="B8506" t="s">
        <v>6165</v>
      </c>
      <c r="C8506">
        <v>385</v>
      </c>
      <c r="D8506">
        <v>563</v>
      </c>
      <c r="E8506" t="s">
        <v>14743</v>
      </c>
    </row>
    <row r="8507" spans="1:5">
      <c r="A8507">
        <v>2008</v>
      </c>
      <c r="B8507" t="s">
        <v>4809</v>
      </c>
      <c r="C8507">
        <v>2379</v>
      </c>
      <c r="D8507">
        <v>1704</v>
      </c>
      <c r="E8507" t="s">
        <v>14744</v>
      </c>
    </row>
    <row r="8508" spans="1:5">
      <c r="A8508">
        <v>2012</v>
      </c>
      <c r="B8508" t="s">
        <v>14745</v>
      </c>
      <c r="C8508">
        <v>31</v>
      </c>
      <c r="D8508">
        <v>138</v>
      </c>
      <c r="E8508" t="s">
        <v>14746</v>
      </c>
    </row>
    <row r="8509" spans="1:5">
      <c r="A8509">
        <v>2013</v>
      </c>
      <c r="B8509" t="s">
        <v>4334</v>
      </c>
      <c r="C8509">
        <v>15</v>
      </c>
      <c r="D8509">
        <v>235</v>
      </c>
      <c r="E8509" t="s">
        <v>14747</v>
      </c>
    </row>
    <row r="8510" spans="1:5">
      <c r="A8510">
        <v>2009</v>
      </c>
      <c r="B8510" t="s">
        <v>14748</v>
      </c>
      <c r="C8510">
        <v>139</v>
      </c>
      <c r="D8510">
        <v>329</v>
      </c>
      <c r="E8510" t="s">
        <v>14749</v>
      </c>
    </row>
    <row r="8511" spans="1:5">
      <c r="A8511">
        <v>2011</v>
      </c>
      <c r="B8511" t="s">
        <v>14750</v>
      </c>
      <c r="C8511">
        <v>172</v>
      </c>
      <c r="D8511">
        <v>285</v>
      </c>
      <c r="E8511" t="s">
        <v>14751</v>
      </c>
    </row>
    <row r="8512" spans="1:5">
      <c r="A8512">
        <v>2007</v>
      </c>
      <c r="B8512" t="s">
        <v>7342</v>
      </c>
      <c r="C8512">
        <v>0</v>
      </c>
      <c r="D8512">
        <v>499</v>
      </c>
      <c r="E8512" t="s">
        <v>14752</v>
      </c>
    </row>
    <row r="8513" spans="1:5">
      <c r="A8513">
        <v>2006</v>
      </c>
      <c r="B8513" t="s">
        <v>10348</v>
      </c>
      <c r="C8513">
        <v>0</v>
      </c>
      <c r="D8513">
        <v>970</v>
      </c>
      <c r="E8513" t="s">
        <v>14753</v>
      </c>
    </row>
    <row r="8514" spans="1:5">
      <c r="A8514">
        <v>2011</v>
      </c>
      <c r="B8514" t="s">
        <v>13796</v>
      </c>
      <c r="C8514">
        <v>0</v>
      </c>
      <c r="D8514">
        <v>572</v>
      </c>
      <c r="E8514" t="s">
        <v>14754</v>
      </c>
    </row>
    <row r="8515" spans="1:5">
      <c r="A8515">
        <v>2004</v>
      </c>
      <c r="B8515" t="s">
        <v>14755</v>
      </c>
      <c r="C8515">
        <v>0</v>
      </c>
      <c r="D8515">
        <v>431</v>
      </c>
      <c r="E8515" t="s">
        <v>14756</v>
      </c>
    </row>
    <row r="8516" spans="1:5">
      <c r="A8516">
        <v>2012</v>
      </c>
      <c r="B8516" t="s">
        <v>14757</v>
      </c>
      <c r="C8516">
        <v>563</v>
      </c>
      <c r="D8516">
        <v>347</v>
      </c>
      <c r="E8516" t="s">
        <v>14758</v>
      </c>
    </row>
    <row r="8517" spans="1:5">
      <c r="A8517">
        <v>2011</v>
      </c>
      <c r="B8517" t="s">
        <v>14759</v>
      </c>
      <c r="C8517">
        <v>409</v>
      </c>
      <c r="D8517">
        <v>420</v>
      </c>
      <c r="E8517" t="s">
        <v>14760</v>
      </c>
    </row>
    <row r="8518" spans="1:5">
      <c r="A8518">
        <v>2011</v>
      </c>
      <c r="B8518" t="s">
        <v>14761</v>
      </c>
      <c r="C8518">
        <v>189</v>
      </c>
      <c r="D8518">
        <v>376</v>
      </c>
      <c r="E8518" t="s">
        <v>14762</v>
      </c>
    </row>
    <row r="8519" spans="1:5">
      <c r="A8519">
        <v>2007</v>
      </c>
      <c r="B8519" t="s">
        <v>1139</v>
      </c>
      <c r="C8519">
        <v>818</v>
      </c>
      <c r="D8519">
        <v>1029</v>
      </c>
      <c r="E8519" t="s">
        <v>14763</v>
      </c>
    </row>
    <row r="8520" spans="1:5">
      <c r="A8520">
        <v>1990</v>
      </c>
      <c r="B8520" t="s">
        <v>14764</v>
      </c>
      <c r="C8520">
        <v>785</v>
      </c>
      <c r="D8520">
        <v>1474</v>
      </c>
      <c r="E8520" t="s">
        <v>14765</v>
      </c>
    </row>
    <row r="8521" spans="1:5">
      <c r="A8521">
        <v>2010</v>
      </c>
      <c r="B8521" t="s">
        <v>14766</v>
      </c>
      <c r="C8521">
        <v>117</v>
      </c>
      <c r="D8521">
        <v>293</v>
      </c>
      <c r="E8521" t="s">
        <v>14767</v>
      </c>
    </row>
    <row r="8522" spans="1:5">
      <c r="A8522">
        <v>1999</v>
      </c>
      <c r="B8522" t="s">
        <v>7657</v>
      </c>
      <c r="C8522">
        <v>326</v>
      </c>
      <c r="D8522">
        <v>421</v>
      </c>
      <c r="E8522" t="s">
        <v>14768</v>
      </c>
    </row>
    <row r="8523" spans="1:5">
      <c r="A8523">
        <v>1981</v>
      </c>
      <c r="B8523" t="s">
        <v>4420</v>
      </c>
      <c r="C8523">
        <v>342</v>
      </c>
      <c r="D8523">
        <v>755</v>
      </c>
      <c r="E8523" t="s">
        <v>14769</v>
      </c>
    </row>
    <row r="8524" spans="1:5">
      <c r="A8524">
        <v>1981</v>
      </c>
      <c r="B8524" t="s">
        <v>14770</v>
      </c>
      <c r="C8524">
        <v>522</v>
      </c>
      <c r="D8524">
        <v>905</v>
      </c>
      <c r="E8524" t="s">
        <v>14771</v>
      </c>
    </row>
    <row r="8525" spans="1:5">
      <c r="A8525">
        <v>1981</v>
      </c>
      <c r="B8525" t="s">
        <v>4420</v>
      </c>
      <c r="C8525">
        <v>250</v>
      </c>
      <c r="D8525">
        <v>439</v>
      </c>
      <c r="E8525" t="s">
        <v>14772</v>
      </c>
    </row>
    <row r="8526" spans="1:5">
      <c r="A8526">
        <v>1991</v>
      </c>
      <c r="B8526" t="s">
        <v>10415</v>
      </c>
      <c r="C8526">
        <v>268</v>
      </c>
      <c r="D8526">
        <v>480</v>
      </c>
      <c r="E8526" t="s">
        <v>14773</v>
      </c>
    </row>
    <row r="8527" spans="1:5">
      <c r="A8527">
        <v>1981</v>
      </c>
      <c r="B8527" t="s">
        <v>14774</v>
      </c>
      <c r="C8527">
        <v>526</v>
      </c>
      <c r="D8527">
        <v>1114</v>
      </c>
      <c r="E8527" t="s">
        <v>14775</v>
      </c>
    </row>
    <row r="8528" spans="1:5">
      <c r="A8528">
        <v>1929</v>
      </c>
      <c r="B8528" t="s">
        <v>14776</v>
      </c>
      <c r="C8528">
        <v>88</v>
      </c>
      <c r="D8528">
        <v>177</v>
      </c>
      <c r="E8528" t="s">
        <v>14777</v>
      </c>
    </row>
    <row r="8529" spans="1:5">
      <c r="A8529">
        <v>1994</v>
      </c>
      <c r="B8529" t="s">
        <v>13021</v>
      </c>
      <c r="C8529">
        <v>294</v>
      </c>
      <c r="D8529">
        <v>605</v>
      </c>
      <c r="E8529" t="s">
        <v>14778</v>
      </c>
    </row>
    <row r="8530" spans="1:5">
      <c r="A8530">
        <v>1992</v>
      </c>
      <c r="B8530" t="s">
        <v>4481</v>
      </c>
      <c r="C8530">
        <v>241</v>
      </c>
      <c r="D8530">
        <v>415</v>
      </c>
      <c r="E8530" t="s">
        <v>14779</v>
      </c>
    </row>
    <row r="8531" spans="1:5">
      <c r="A8531">
        <v>1990</v>
      </c>
      <c r="B8531" t="s">
        <v>446</v>
      </c>
      <c r="C8531">
        <v>262</v>
      </c>
      <c r="D8531">
        <v>453</v>
      </c>
      <c r="E8531" t="s">
        <v>14780</v>
      </c>
    </row>
    <row r="8532" spans="1:5">
      <c r="A8532">
        <v>2006</v>
      </c>
      <c r="B8532" t="s">
        <v>5327</v>
      </c>
      <c r="C8532">
        <v>602</v>
      </c>
      <c r="D8532">
        <v>526</v>
      </c>
      <c r="E8532" t="s">
        <v>14781</v>
      </c>
    </row>
    <row r="8533" spans="1:5">
      <c r="A8533">
        <v>2011</v>
      </c>
      <c r="B8533" t="s">
        <v>8364</v>
      </c>
      <c r="C8533">
        <v>0</v>
      </c>
      <c r="D8533">
        <v>1137</v>
      </c>
      <c r="E8533" t="s">
        <v>14782</v>
      </c>
    </row>
    <row r="8534" spans="1:5">
      <c r="A8534">
        <v>2011</v>
      </c>
      <c r="B8534" t="s">
        <v>8416</v>
      </c>
      <c r="C8534">
        <v>0</v>
      </c>
      <c r="D8534">
        <v>384</v>
      </c>
      <c r="E8534" t="s">
        <v>14783</v>
      </c>
    </row>
    <row r="8535" spans="1:5">
      <c r="A8535">
        <v>1981</v>
      </c>
      <c r="B8535" t="s">
        <v>6064</v>
      </c>
      <c r="C8535">
        <v>280</v>
      </c>
      <c r="D8535">
        <v>488</v>
      </c>
      <c r="E8535" t="s">
        <v>14784</v>
      </c>
    </row>
    <row r="8536" spans="1:5">
      <c r="A8536">
        <v>1979</v>
      </c>
      <c r="B8536" t="s">
        <v>9746</v>
      </c>
      <c r="C8536">
        <v>251</v>
      </c>
      <c r="D8536">
        <v>523</v>
      </c>
      <c r="E8536" t="s">
        <v>14785</v>
      </c>
    </row>
    <row r="8537" spans="1:5">
      <c r="A8537">
        <v>2009</v>
      </c>
      <c r="B8537" t="s">
        <v>5036</v>
      </c>
      <c r="C8537">
        <v>273</v>
      </c>
      <c r="D8537">
        <v>644</v>
      </c>
      <c r="E8537" t="s">
        <v>14786</v>
      </c>
    </row>
    <row r="8538" spans="1:5">
      <c r="A8538">
        <v>2000</v>
      </c>
      <c r="B8538" t="s">
        <v>14787</v>
      </c>
      <c r="C8538">
        <v>386</v>
      </c>
      <c r="D8538">
        <v>537</v>
      </c>
      <c r="E8538" t="s">
        <v>14788</v>
      </c>
    </row>
    <row r="8539" spans="1:5">
      <c r="A8539">
        <v>2010</v>
      </c>
      <c r="B8539" t="s">
        <v>14789</v>
      </c>
      <c r="C8539">
        <v>84</v>
      </c>
      <c r="D8539">
        <v>259</v>
      </c>
      <c r="E8539" t="s">
        <v>14790</v>
      </c>
    </row>
    <row r="8540" spans="1:5">
      <c r="A8540">
        <v>2013</v>
      </c>
      <c r="B8540" t="s">
        <v>3682</v>
      </c>
      <c r="C8540">
        <v>6</v>
      </c>
      <c r="D8540">
        <v>50</v>
      </c>
      <c r="E8540" t="s">
        <v>14791</v>
      </c>
    </row>
    <row r="8541" spans="1:5">
      <c r="A8541">
        <v>2006</v>
      </c>
      <c r="B8541" t="s">
        <v>3737</v>
      </c>
      <c r="C8541">
        <v>200</v>
      </c>
      <c r="D8541">
        <v>627</v>
      </c>
      <c r="E8541" t="s">
        <v>14792</v>
      </c>
    </row>
    <row r="8542" spans="1:5">
      <c r="A8542">
        <v>2012</v>
      </c>
      <c r="B8542" t="s">
        <v>14793</v>
      </c>
      <c r="C8542">
        <v>29</v>
      </c>
      <c r="D8542">
        <v>173</v>
      </c>
      <c r="E8542" t="s">
        <v>14794</v>
      </c>
    </row>
    <row r="8543" spans="1:5">
      <c r="A8543">
        <v>2009</v>
      </c>
      <c r="B8543" t="s">
        <v>14795</v>
      </c>
      <c r="C8543">
        <v>38</v>
      </c>
      <c r="D8543">
        <v>140</v>
      </c>
      <c r="E8543" t="s">
        <v>14796</v>
      </c>
    </row>
    <row r="8544" spans="1:5">
      <c r="A8544">
        <v>2012</v>
      </c>
      <c r="B8544" t="s">
        <v>14797</v>
      </c>
      <c r="C8544">
        <v>0</v>
      </c>
      <c r="D8544">
        <v>3</v>
      </c>
      <c r="E8544" t="s">
        <v>14798</v>
      </c>
    </row>
    <row r="8545" spans="1:5">
      <c r="A8545">
        <v>2014</v>
      </c>
      <c r="B8545" t="s">
        <v>14799</v>
      </c>
      <c r="C8545">
        <v>0</v>
      </c>
      <c r="D8545">
        <v>5</v>
      </c>
      <c r="E8545" t="s">
        <v>14800</v>
      </c>
    </row>
    <row r="8546" spans="1:5">
      <c r="A8546">
        <v>2007</v>
      </c>
      <c r="B8546" t="s">
        <v>14801</v>
      </c>
      <c r="C8546">
        <v>440</v>
      </c>
      <c r="D8546">
        <v>1067</v>
      </c>
      <c r="E8546" t="s">
        <v>14802</v>
      </c>
    </row>
    <row r="8547" spans="1:5">
      <c r="A8547">
        <v>2007</v>
      </c>
      <c r="B8547" t="s">
        <v>4225</v>
      </c>
      <c r="C8547">
        <v>250</v>
      </c>
      <c r="D8547">
        <v>317</v>
      </c>
      <c r="E8547" t="s">
        <v>14803</v>
      </c>
    </row>
    <row r="8548" spans="1:5">
      <c r="A8548">
        <v>2008</v>
      </c>
      <c r="B8548" t="s">
        <v>4225</v>
      </c>
      <c r="C8548">
        <v>226</v>
      </c>
      <c r="D8548">
        <v>355</v>
      </c>
      <c r="E8548" t="s">
        <v>14804</v>
      </c>
    </row>
    <row r="8549" spans="1:5">
      <c r="A8549">
        <v>2006</v>
      </c>
      <c r="B8549" t="s">
        <v>4225</v>
      </c>
      <c r="C8549">
        <v>231</v>
      </c>
      <c r="D8549">
        <v>344</v>
      </c>
      <c r="E8549" t="s">
        <v>14805</v>
      </c>
    </row>
    <row r="8550" spans="1:5">
      <c r="A8550">
        <v>2005</v>
      </c>
      <c r="B8550" t="s">
        <v>4225</v>
      </c>
      <c r="C8550">
        <v>261</v>
      </c>
      <c r="D8550">
        <v>378</v>
      </c>
      <c r="E8550" t="s">
        <v>14806</v>
      </c>
    </row>
    <row r="8551" spans="1:5">
      <c r="A8551">
        <v>2004</v>
      </c>
      <c r="B8551" t="s">
        <v>4225</v>
      </c>
      <c r="C8551">
        <v>268</v>
      </c>
      <c r="D8551">
        <v>327</v>
      </c>
      <c r="E8551" t="s">
        <v>14807</v>
      </c>
    </row>
    <row r="8552" spans="1:5">
      <c r="A8552">
        <v>2010</v>
      </c>
      <c r="B8552" t="s">
        <v>14808</v>
      </c>
      <c r="C8552">
        <v>171</v>
      </c>
      <c r="D8552">
        <v>172</v>
      </c>
      <c r="E8552" t="s">
        <v>14809</v>
      </c>
    </row>
    <row r="8553" spans="1:5">
      <c r="A8553">
        <v>1981</v>
      </c>
      <c r="B8553" t="s">
        <v>14810</v>
      </c>
      <c r="C8553">
        <v>228</v>
      </c>
      <c r="D8553">
        <v>574</v>
      </c>
      <c r="E8553" t="s">
        <v>14811</v>
      </c>
    </row>
    <row r="8554" spans="1:5">
      <c r="A8554">
        <v>2014</v>
      </c>
      <c r="B8554" t="s">
        <v>14812</v>
      </c>
      <c r="C8554">
        <v>60</v>
      </c>
      <c r="D8554">
        <v>203</v>
      </c>
      <c r="E8554" t="s">
        <v>14813</v>
      </c>
    </row>
    <row r="8555" spans="1:5">
      <c r="A8555">
        <v>2010</v>
      </c>
      <c r="B8555" t="s">
        <v>11921</v>
      </c>
      <c r="C8555">
        <v>352</v>
      </c>
      <c r="D8555">
        <v>608</v>
      </c>
      <c r="E8555" t="s">
        <v>14814</v>
      </c>
    </row>
    <row r="8556" spans="1:5">
      <c r="A8556">
        <v>2008</v>
      </c>
      <c r="B8556" t="s">
        <v>11394</v>
      </c>
      <c r="C8556">
        <v>183</v>
      </c>
      <c r="D8556">
        <v>434</v>
      </c>
      <c r="E8556" t="s">
        <v>14815</v>
      </c>
    </row>
    <row r="8557" spans="1:5">
      <c r="A8557">
        <v>2001</v>
      </c>
      <c r="B8557" t="s">
        <v>14816</v>
      </c>
      <c r="C8557">
        <v>40</v>
      </c>
      <c r="D8557">
        <v>28</v>
      </c>
      <c r="E8557" t="s">
        <v>14817</v>
      </c>
    </row>
    <row r="8558" spans="1:5">
      <c r="A8558">
        <v>1996</v>
      </c>
      <c r="B8558" t="s">
        <v>14818</v>
      </c>
      <c r="C8558">
        <v>94</v>
      </c>
      <c r="D8558">
        <v>228</v>
      </c>
      <c r="E8558" t="s">
        <v>14819</v>
      </c>
    </row>
    <row r="8559" spans="1:5">
      <c r="A8559">
        <v>2005</v>
      </c>
      <c r="B8559" t="s">
        <v>14499</v>
      </c>
      <c r="C8559">
        <v>220</v>
      </c>
      <c r="D8559">
        <v>518</v>
      </c>
      <c r="E8559" t="s">
        <v>14820</v>
      </c>
    </row>
    <row r="8560" spans="1:5">
      <c r="A8560">
        <v>2003</v>
      </c>
      <c r="B8560" t="s">
        <v>7924</v>
      </c>
      <c r="C8560">
        <v>203</v>
      </c>
      <c r="D8560">
        <v>366</v>
      </c>
      <c r="E8560" t="s">
        <v>14821</v>
      </c>
    </row>
    <row r="8561" spans="1:5">
      <c r="A8561">
        <v>2013</v>
      </c>
      <c r="B8561" t="s">
        <v>14822</v>
      </c>
      <c r="C8561">
        <v>11</v>
      </c>
      <c r="D8561">
        <v>30</v>
      </c>
      <c r="E8561" t="s">
        <v>14823</v>
      </c>
    </row>
    <row r="8562" spans="1:5">
      <c r="A8562">
        <v>2015</v>
      </c>
      <c r="B8562" t="s">
        <v>14824</v>
      </c>
      <c r="C8562">
        <v>30</v>
      </c>
      <c r="D8562">
        <v>128</v>
      </c>
      <c r="E8562" t="s">
        <v>14825</v>
      </c>
    </row>
    <row r="8563" spans="1:5">
      <c r="A8563">
        <v>2005</v>
      </c>
      <c r="B8563" t="s">
        <v>14826</v>
      </c>
      <c r="C8563">
        <v>203</v>
      </c>
      <c r="D8563">
        <v>176</v>
      </c>
      <c r="E8563" t="s">
        <v>14827</v>
      </c>
    </row>
    <row r="8564" spans="1:5">
      <c r="A8564">
        <v>2014</v>
      </c>
      <c r="B8564" t="s">
        <v>14828</v>
      </c>
      <c r="C8564">
        <v>0</v>
      </c>
      <c r="D8564">
        <v>62</v>
      </c>
      <c r="E8564" t="s">
        <v>14829</v>
      </c>
    </row>
    <row r="8565" spans="1:5">
      <c r="A8565">
        <v>2001</v>
      </c>
      <c r="B8565" t="s">
        <v>1165</v>
      </c>
      <c r="C8565">
        <v>206</v>
      </c>
      <c r="D8565">
        <v>685</v>
      </c>
      <c r="E8565" t="s">
        <v>14830</v>
      </c>
    </row>
    <row r="8566" spans="1:5">
      <c r="A8566">
        <v>2008</v>
      </c>
      <c r="B8566" t="s">
        <v>14831</v>
      </c>
      <c r="C8566">
        <v>64</v>
      </c>
      <c r="D8566">
        <v>149</v>
      </c>
      <c r="E8566" t="s">
        <v>14832</v>
      </c>
    </row>
    <row r="8567" spans="1:5">
      <c r="A8567">
        <v>1986</v>
      </c>
      <c r="B8567" t="s">
        <v>2814</v>
      </c>
      <c r="C8567">
        <v>232</v>
      </c>
      <c r="D8567">
        <v>380</v>
      </c>
      <c r="E8567" t="s">
        <v>14833</v>
      </c>
    </row>
    <row r="8568" spans="1:5">
      <c r="A8568">
        <v>2009</v>
      </c>
      <c r="B8568" t="s">
        <v>4158</v>
      </c>
      <c r="C8568">
        <v>214</v>
      </c>
      <c r="D8568">
        <v>369</v>
      </c>
      <c r="E8568" t="s">
        <v>14834</v>
      </c>
    </row>
    <row r="8569" spans="1:5">
      <c r="A8569">
        <v>2006</v>
      </c>
      <c r="B8569" t="s">
        <v>11394</v>
      </c>
      <c r="C8569">
        <v>195</v>
      </c>
      <c r="D8569">
        <v>456</v>
      </c>
      <c r="E8569" t="s">
        <v>14835</v>
      </c>
    </row>
    <row r="8570" spans="1:5">
      <c r="A8570">
        <v>2006</v>
      </c>
      <c r="B8570" t="s">
        <v>14836</v>
      </c>
      <c r="C8570">
        <v>497</v>
      </c>
      <c r="D8570">
        <v>884</v>
      </c>
      <c r="E8570" t="s">
        <v>14837</v>
      </c>
    </row>
    <row r="8571" spans="1:5">
      <c r="A8571">
        <v>2005</v>
      </c>
      <c r="B8571" t="s">
        <v>4225</v>
      </c>
      <c r="C8571">
        <v>176</v>
      </c>
      <c r="D8571">
        <v>582</v>
      </c>
      <c r="E8571" t="s">
        <v>14838</v>
      </c>
    </row>
    <row r="8572" spans="1:5">
      <c r="A8572">
        <v>2008</v>
      </c>
      <c r="B8572" t="s">
        <v>14839</v>
      </c>
      <c r="C8572">
        <v>25</v>
      </c>
      <c r="D8572">
        <v>114</v>
      </c>
      <c r="E8572" t="s">
        <v>14840</v>
      </c>
    </row>
    <row r="8573" spans="1:5">
      <c r="A8573">
        <v>2003</v>
      </c>
      <c r="B8573" t="s">
        <v>14841</v>
      </c>
      <c r="C8573">
        <v>238</v>
      </c>
      <c r="D8573">
        <v>474</v>
      </c>
      <c r="E8573" t="s">
        <v>14842</v>
      </c>
    </row>
    <row r="8574" spans="1:5">
      <c r="A8574">
        <v>2013</v>
      </c>
      <c r="B8574" t="s">
        <v>14843</v>
      </c>
      <c r="C8574">
        <v>242</v>
      </c>
      <c r="D8574">
        <v>164</v>
      </c>
      <c r="E8574" t="s">
        <v>14844</v>
      </c>
    </row>
    <row r="8575" spans="1:5">
      <c r="A8575">
        <v>2014</v>
      </c>
      <c r="B8575" t="s">
        <v>14845</v>
      </c>
      <c r="C8575">
        <v>23</v>
      </c>
      <c r="D8575">
        <v>79</v>
      </c>
      <c r="E8575" t="s">
        <v>14846</v>
      </c>
    </row>
    <row r="8576" spans="1:5">
      <c r="A8576">
        <v>2004</v>
      </c>
      <c r="B8576" t="s">
        <v>14847</v>
      </c>
      <c r="C8576">
        <v>66</v>
      </c>
      <c r="D8576">
        <v>197</v>
      </c>
      <c r="E8576" t="s">
        <v>14848</v>
      </c>
    </row>
    <row r="8577" spans="1:5">
      <c r="A8577">
        <v>1999</v>
      </c>
      <c r="B8577" t="s">
        <v>7924</v>
      </c>
      <c r="C8577">
        <v>186</v>
      </c>
      <c r="D8577">
        <v>395</v>
      </c>
      <c r="E8577" t="s">
        <v>14849</v>
      </c>
    </row>
    <row r="8578" spans="1:5">
      <c r="A8578">
        <v>2009</v>
      </c>
      <c r="B8578" t="s">
        <v>14850</v>
      </c>
      <c r="C8578">
        <v>166</v>
      </c>
      <c r="D8578">
        <v>233</v>
      </c>
      <c r="E8578" t="s">
        <v>14851</v>
      </c>
    </row>
    <row r="8579" spans="1:5">
      <c r="A8579">
        <v>1996</v>
      </c>
      <c r="B8579" t="s">
        <v>14852</v>
      </c>
      <c r="C8579">
        <v>212</v>
      </c>
      <c r="D8579">
        <v>514</v>
      </c>
      <c r="E8579" t="s">
        <v>14853</v>
      </c>
    </row>
    <row r="8580" spans="1:5">
      <c r="A8580">
        <v>2007</v>
      </c>
      <c r="B8580" t="s">
        <v>14854</v>
      </c>
      <c r="C8580">
        <v>276</v>
      </c>
      <c r="D8580">
        <v>478</v>
      </c>
      <c r="E8580" t="s">
        <v>14855</v>
      </c>
    </row>
    <row r="8581" spans="1:5">
      <c r="A8581">
        <v>2008</v>
      </c>
      <c r="B8581" t="s">
        <v>14856</v>
      </c>
      <c r="C8581">
        <v>177</v>
      </c>
      <c r="D8581">
        <v>289</v>
      </c>
      <c r="E8581" t="s">
        <v>14857</v>
      </c>
    </row>
    <row r="8582" spans="1:5">
      <c r="A8582">
        <v>1997</v>
      </c>
      <c r="B8582" t="s">
        <v>14499</v>
      </c>
      <c r="C8582">
        <v>199</v>
      </c>
      <c r="D8582">
        <v>479</v>
      </c>
      <c r="E8582" t="s">
        <v>14858</v>
      </c>
    </row>
    <row r="8583" spans="1:5">
      <c r="A8583">
        <v>2014</v>
      </c>
      <c r="B8583" t="s">
        <v>14859</v>
      </c>
      <c r="C8583">
        <v>5</v>
      </c>
      <c r="D8583">
        <v>11</v>
      </c>
      <c r="E8583" t="s">
        <v>14860</v>
      </c>
    </row>
    <row r="8584" spans="1:5">
      <c r="A8584">
        <v>2007</v>
      </c>
      <c r="B8584" t="s">
        <v>75</v>
      </c>
      <c r="C8584">
        <v>263</v>
      </c>
      <c r="D8584">
        <v>532</v>
      </c>
      <c r="E8584" t="s">
        <v>14861</v>
      </c>
    </row>
    <row r="8585" spans="1:5">
      <c r="A8585">
        <v>1998</v>
      </c>
      <c r="B8585" t="s">
        <v>14862</v>
      </c>
      <c r="C8585">
        <v>23</v>
      </c>
      <c r="D8585">
        <v>89</v>
      </c>
      <c r="E8585" t="s">
        <v>14863</v>
      </c>
    </row>
    <row r="8586" spans="1:5">
      <c r="A8586">
        <v>2011</v>
      </c>
      <c r="B8586" t="s">
        <v>14864</v>
      </c>
      <c r="C8586">
        <v>0</v>
      </c>
      <c r="D8586">
        <v>20</v>
      </c>
      <c r="E8586" t="s">
        <v>14865</v>
      </c>
    </row>
    <row r="8587" spans="1:5">
      <c r="A8587">
        <v>2007</v>
      </c>
      <c r="B8587" t="s">
        <v>14866</v>
      </c>
      <c r="C8587">
        <v>1</v>
      </c>
      <c r="D8587">
        <v>635</v>
      </c>
      <c r="E8587" t="s">
        <v>14867</v>
      </c>
    </row>
    <row r="8588" spans="1:5">
      <c r="A8588">
        <v>2012</v>
      </c>
      <c r="B8588" t="s">
        <v>14868</v>
      </c>
      <c r="C8588">
        <v>0</v>
      </c>
      <c r="D8588">
        <v>251</v>
      </c>
      <c r="E8588" t="s">
        <v>14869</v>
      </c>
    </row>
    <row r="8589" spans="1:5">
      <c r="A8589">
        <v>2003</v>
      </c>
      <c r="B8589" t="s">
        <v>1493</v>
      </c>
      <c r="C8589">
        <v>268</v>
      </c>
      <c r="D8589">
        <v>440</v>
      </c>
      <c r="E8589" t="s">
        <v>14870</v>
      </c>
    </row>
    <row r="8590" spans="1:5">
      <c r="A8590">
        <v>2003</v>
      </c>
      <c r="B8590" t="s">
        <v>1493</v>
      </c>
      <c r="C8590">
        <v>274</v>
      </c>
      <c r="D8590">
        <v>342</v>
      </c>
      <c r="E8590" t="s">
        <v>14871</v>
      </c>
    </row>
    <row r="8591" spans="1:5">
      <c r="A8591">
        <v>2010</v>
      </c>
      <c r="B8591" t="s">
        <v>14872</v>
      </c>
      <c r="C8591">
        <v>75</v>
      </c>
      <c r="D8591">
        <v>262</v>
      </c>
      <c r="E8591" t="s">
        <v>14873</v>
      </c>
    </row>
    <row r="8592" spans="1:5">
      <c r="A8592">
        <v>2004</v>
      </c>
      <c r="B8592" t="s">
        <v>14874</v>
      </c>
      <c r="C8592">
        <v>50</v>
      </c>
      <c r="D8592">
        <v>214</v>
      </c>
      <c r="E8592" t="s">
        <v>14875</v>
      </c>
    </row>
    <row r="8593" spans="1:5">
      <c r="A8593">
        <v>1983</v>
      </c>
      <c r="B8593" t="s">
        <v>14876</v>
      </c>
      <c r="C8593">
        <v>272</v>
      </c>
      <c r="D8593">
        <v>399</v>
      </c>
      <c r="E8593" t="s">
        <v>14877</v>
      </c>
    </row>
    <row r="8594" spans="1:5">
      <c r="A8594">
        <v>2007</v>
      </c>
      <c r="B8594" t="s">
        <v>14878</v>
      </c>
      <c r="C8594">
        <v>127</v>
      </c>
      <c r="D8594">
        <v>181</v>
      </c>
      <c r="E8594" t="s">
        <v>14879</v>
      </c>
    </row>
    <row r="8595" spans="1:5">
      <c r="A8595">
        <v>1985</v>
      </c>
      <c r="B8595" t="s">
        <v>11274</v>
      </c>
      <c r="C8595">
        <v>218</v>
      </c>
      <c r="D8595">
        <v>456</v>
      </c>
      <c r="E8595" t="s">
        <v>14880</v>
      </c>
    </row>
    <row r="8596" spans="1:5">
      <c r="A8596">
        <v>2014</v>
      </c>
      <c r="B8596" t="s">
        <v>14881</v>
      </c>
      <c r="C8596">
        <v>6</v>
      </c>
      <c r="D8596">
        <v>5</v>
      </c>
      <c r="E8596" t="s">
        <v>14882</v>
      </c>
    </row>
    <row r="8597" spans="1:5">
      <c r="A8597">
        <v>2014</v>
      </c>
      <c r="B8597" t="s">
        <v>14883</v>
      </c>
      <c r="C8597">
        <v>53</v>
      </c>
      <c r="D8597">
        <v>111</v>
      </c>
      <c r="E8597" t="s">
        <v>14884</v>
      </c>
    </row>
    <row r="8598" spans="1:5">
      <c r="A8598">
        <v>1981</v>
      </c>
      <c r="B8598" t="s">
        <v>14885</v>
      </c>
      <c r="C8598">
        <v>370</v>
      </c>
      <c r="D8598">
        <v>974</v>
      </c>
      <c r="E8598" t="s">
        <v>14886</v>
      </c>
    </row>
    <row r="8599" spans="1:5">
      <c r="A8599">
        <v>2010</v>
      </c>
      <c r="B8599" t="s">
        <v>14887</v>
      </c>
      <c r="C8599">
        <v>126</v>
      </c>
      <c r="D8599">
        <v>69</v>
      </c>
      <c r="E8599" t="s">
        <v>14888</v>
      </c>
    </row>
    <row r="8600" spans="1:5">
      <c r="A8600">
        <v>2000</v>
      </c>
      <c r="B8600" t="s">
        <v>14889</v>
      </c>
      <c r="C8600">
        <v>36</v>
      </c>
      <c r="D8600">
        <v>197</v>
      </c>
      <c r="E8600" t="s">
        <v>14890</v>
      </c>
    </row>
    <row r="8601" spans="1:5">
      <c r="A8601">
        <v>2004</v>
      </c>
      <c r="B8601" t="s">
        <v>5954</v>
      </c>
      <c r="C8601">
        <v>204</v>
      </c>
      <c r="D8601">
        <v>659</v>
      </c>
      <c r="E8601" t="s">
        <v>14891</v>
      </c>
    </row>
    <row r="8602" spans="1:5">
      <c r="A8602">
        <v>2003</v>
      </c>
      <c r="B8602" t="s">
        <v>14892</v>
      </c>
      <c r="C8602">
        <v>446</v>
      </c>
      <c r="D8602">
        <v>482</v>
      </c>
      <c r="E8602" t="s">
        <v>14893</v>
      </c>
    </row>
    <row r="8603" spans="1:5">
      <c r="A8603">
        <v>2012</v>
      </c>
      <c r="B8603" t="s">
        <v>14894</v>
      </c>
      <c r="C8603">
        <v>36</v>
      </c>
      <c r="D8603">
        <v>161</v>
      </c>
      <c r="E8603" t="s">
        <v>14895</v>
      </c>
    </row>
    <row r="8604" spans="1:5">
      <c r="A8604">
        <v>2013</v>
      </c>
      <c r="B8604" t="s">
        <v>14896</v>
      </c>
      <c r="C8604">
        <v>85</v>
      </c>
      <c r="D8604">
        <v>236</v>
      </c>
      <c r="E8604" t="s">
        <v>14897</v>
      </c>
    </row>
    <row r="8605" spans="1:5">
      <c r="A8605">
        <v>2010</v>
      </c>
      <c r="B8605" t="s">
        <v>14898</v>
      </c>
      <c r="C8605">
        <v>515</v>
      </c>
      <c r="D8605">
        <v>404</v>
      </c>
      <c r="E8605" t="s">
        <v>14899</v>
      </c>
    </row>
    <row r="8606" spans="1:5">
      <c r="A8606">
        <v>1999</v>
      </c>
      <c r="B8606" t="s">
        <v>14900</v>
      </c>
      <c r="C8606">
        <v>41</v>
      </c>
      <c r="D8606">
        <v>259</v>
      </c>
      <c r="E8606" t="s">
        <v>14901</v>
      </c>
    </row>
    <row r="8607" spans="1:5">
      <c r="A8607">
        <v>1994</v>
      </c>
      <c r="B8607" t="s">
        <v>11367</v>
      </c>
      <c r="C8607">
        <v>296</v>
      </c>
      <c r="D8607">
        <v>458</v>
      </c>
      <c r="E8607" t="s">
        <v>14902</v>
      </c>
    </row>
    <row r="8608" spans="1:5">
      <c r="A8608">
        <v>1980</v>
      </c>
      <c r="B8608" t="s">
        <v>14903</v>
      </c>
      <c r="C8608">
        <v>28</v>
      </c>
      <c r="D8608">
        <v>123</v>
      </c>
      <c r="E8608" t="s">
        <v>14904</v>
      </c>
    </row>
    <row r="8609" spans="1:5">
      <c r="A8609">
        <v>2000</v>
      </c>
      <c r="B8609" t="s">
        <v>14905</v>
      </c>
      <c r="C8609">
        <v>79</v>
      </c>
      <c r="D8609">
        <v>204</v>
      </c>
      <c r="E8609" t="s">
        <v>14906</v>
      </c>
    </row>
    <row r="8610" spans="1:5">
      <c r="A8610">
        <v>2010</v>
      </c>
      <c r="B8610" t="s">
        <v>14907</v>
      </c>
      <c r="C8610">
        <v>70</v>
      </c>
      <c r="D8610">
        <v>170</v>
      </c>
      <c r="E8610" t="s">
        <v>14908</v>
      </c>
    </row>
    <row r="8611" spans="1:5">
      <c r="A8611">
        <v>1987</v>
      </c>
      <c r="B8611" t="s">
        <v>11367</v>
      </c>
      <c r="C8611">
        <v>484</v>
      </c>
      <c r="D8611">
        <v>698</v>
      </c>
      <c r="E8611" t="s">
        <v>14909</v>
      </c>
    </row>
    <row r="8612" spans="1:5">
      <c r="A8612">
        <v>2006</v>
      </c>
      <c r="B8612" t="s">
        <v>14910</v>
      </c>
      <c r="C8612">
        <v>99</v>
      </c>
      <c r="D8612">
        <v>286</v>
      </c>
      <c r="E8612" t="s">
        <v>14911</v>
      </c>
    </row>
    <row r="8613" spans="1:5">
      <c r="A8613">
        <v>2015</v>
      </c>
      <c r="B8613" t="s">
        <v>14912</v>
      </c>
      <c r="C8613">
        <v>0</v>
      </c>
      <c r="D8613">
        <v>36</v>
      </c>
      <c r="E8613" t="s">
        <v>14913</v>
      </c>
    </row>
    <row r="8614" spans="1:5">
      <c r="A8614">
        <v>2014</v>
      </c>
      <c r="B8614" t="s">
        <v>1831</v>
      </c>
      <c r="C8614">
        <v>0</v>
      </c>
      <c r="D8614">
        <v>160</v>
      </c>
      <c r="E8614" t="s">
        <v>14914</v>
      </c>
    </row>
    <row r="8615" spans="1:5">
      <c r="A8615">
        <v>2007</v>
      </c>
      <c r="B8615" t="s">
        <v>7209</v>
      </c>
      <c r="C8615">
        <v>281</v>
      </c>
      <c r="D8615">
        <v>705</v>
      </c>
      <c r="E8615" t="s">
        <v>14915</v>
      </c>
    </row>
    <row r="8616" spans="1:5">
      <c r="A8616">
        <v>2004</v>
      </c>
      <c r="B8616" t="s">
        <v>14916</v>
      </c>
      <c r="C8616">
        <v>106</v>
      </c>
      <c r="D8616">
        <v>201</v>
      </c>
      <c r="E8616" t="s">
        <v>14917</v>
      </c>
    </row>
    <row r="8617" spans="1:5">
      <c r="A8617">
        <v>2009</v>
      </c>
      <c r="B8617" t="s">
        <v>14918</v>
      </c>
      <c r="C8617">
        <v>71</v>
      </c>
      <c r="D8617">
        <v>190</v>
      </c>
      <c r="E8617" t="s">
        <v>14919</v>
      </c>
    </row>
    <row r="8618" spans="1:5">
      <c r="A8618">
        <v>2011</v>
      </c>
      <c r="B8618" t="s">
        <v>14920</v>
      </c>
      <c r="C8618">
        <v>14</v>
      </c>
      <c r="D8618">
        <v>125</v>
      </c>
      <c r="E8618" t="s">
        <v>14921</v>
      </c>
    </row>
    <row r="8619" spans="1:5">
      <c r="A8619">
        <v>1989</v>
      </c>
      <c r="B8619" t="s">
        <v>8982</v>
      </c>
      <c r="C8619">
        <v>294</v>
      </c>
      <c r="D8619">
        <v>539</v>
      </c>
      <c r="E8619" t="s">
        <v>14922</v>
      </c>
    </row>
    <row r="8620" spans="1:5">
      <c r="A8620">
        <v>2009</v>
      </c>
      <c r="B8620" t="s">
        <v>14923</v>
      </c>
      <c r="C8620">
        <v>421</v>
      </c>
      <c r="D8620">
        <v>860</v>
      </c>
      <c r="E8620" t="s">
        <v>14924</v>
      </c>
    </row>
    <row r="8621" spans="1:5">
      <c r="A8621">
        <v>2008</v>
      </c>
      <c r="B8621" t="s">
        <v>9274</v>
      </c>
      <c r="C8621">
        <v>605</v>
      </c>
      <c r="D8621">
        <v>546</v>
      </c>
      <c r="E8621" t="s">
        <v>14925</v>
      </c>
    </row>
    <row r="8622" spans="1:5">
      <c r="A8622">
        <v>2009</v>
      </c>
      <c r="B8622" t="s">
        <v>14926</v>
      </c>
      <c r="C8622">
        <v>2484</v>
      </c>
      <c r="D8622">
        <v>1032</v>
      </c>
      <c r="E8622" t="s">
        <v>14927</v>
      </c>
    </row>
    <row r="8623" spans="1:5">
      <c r="A8623">
        <v>2008</v>
      </c>
      <c r="B8623" t="s">
        <v>1532</v>
      </c>
      <c r="C8623">
        <v>391</v>
      </c>
      <c r="D8623">
        <v>584</v>
      </c>
      <c r="E8623" t="s">
        <v>14928</v>
      </c>
    </row>
    <row r="8624" spans="1:5">
      <c r="A8624">
        <v>2008</v>
      </c>
      <c r="B8624" t="s">
        <v>1532</v>
      </c>
      <c r="C8624">
        <v>608</v>
      </c>
      <c r="D8624">
        <v>558</v>
      </c>
      <c r="E8624" t="s">
        <v>14929</v>
      </c>
    </row>
    <row r="8625" spans="1:5">
      <c r="A8625">
        <v>2009</v>
      </c>
      <c r="B8625" t="s">
        <v>14930</v>
      </c>
      <c r="C8625">
        <v>430</v>
      </c>
      <c r="D8625">
        <v>2744</v>
      </c>
      <c r="E8625" t="s">
        <v>14931</v>
      </c>
    </row>
    <row r="8626" spans="1:5">
      <c r="A8626">
        <v>2000</v>
      </c>
      <c r="B8626" t="s">
        <v>14932</v>
      </c>
      <c r="C8626">
        <v>98</v>
      </c>
      <c r="D8626">
        <v>233</v>
      </c>
      <c r="E8626" t="s">
        <v>14933</v>
      </c>
    </row>
    <row r="8627" spans="1:5">
      <c r="A8627">
        <v>2006</v>
      </c>
      <c r="B8627" t="s">
        <v>5626</v>
      </c>
      <c r="C8627">
        <v>319</v>
      </c>
      <c r="D8627">
        <v>498</v>
      </c>
      <c r="E8627" t="s">
        <v>14934</v>
      </c>
    </row>
    <row r="8628" spans="1:5">
      <c r="A8628">
        <v>2006</v>
      </c>
      <c r="B8628" t="s">
        <v>3593</v>
      </c>
      <c r="C8628">
        <v>951</v>
      </c>
      <c r="D8628">
        <v>1349</v>
      </c>
      <c r="E8628" t="s">
        <v>14935</v>
      </c>
    </row>
    <row r="8629" spans="1:5">
      <c r="A8629">
        <v>2015</v>
      </c>
      <c r="B8629" t="s">
        <v>14936</v>
      </c>
      <c r="C8629">
        <v>22</v>
      </c>
      <c r="D8629">
        <v>45</v>
      </c>
      <c r="E8629" t="s">
        <v>14937</v>
      </c>
    </row>
    <row r="8630" spans="1:5">
      <c r="A8630">
        <v>2011</v>
      </c>
      <c r="B8630" t="s">
        <v>14938</v>
      </c>
      <c r="C8630">
        <v>49</v>
      </c>
      <c r="D8630">
        <v>134</v>
      </c>
      <c r="E8630" t="s">
        <v>14939</v>
      </c>
    </row>
    <row r="8631" spans="1:5">
      <c r="A8631">
        <v>2014</v>
      </c>
      <c r="B8631" t="s">
        <v>14940</v>
      </c>
      <c r="C8631">
        <v>330</v>
      </c>
      <c r="D8631">
        <v>337</v>
      </c>
      <c r="E8631" t="s">
        <v>14941</v>
      </c>
    </row>
    <row r="8632" spans="1:5">
      <c r="A8632">
        <v>2012</v>
      </c>
      <c r="B8632" t="s">
        <v>14942</v>
      </c>
      <c r="C8632">
        <v>52</v>
      </c>
      <c r="D8632">
        <v>156</v>
      </c>
      <c r="E8632" t="s">
        <v>14943</v>
      </c>
    </row>
    <row r="8633" spans="1:5">
      <c r="A8633">
        <v>2008</v>
      </c>
      <c r="B8633" t="s">
        <v>14944</v>
      </c>
      <c r="C8633">
        <v>137</v>
      </c>
      <c r="D8633">
        <v>185</v>
      </c>
      <c r="E8633" t="s">
        <v>14945</v>
      </c>
    </row>
    <row r="8634" spans="1:5">
      <c r="A8634">
        <v>2009</v>
      </c>
      <c r="B8634" t="s">
        <v>14923</v>
      </c>
      <c r="C8634">
        <v>274</v>
      </c>
      <c r="D8634">
        <v>454</v>
      </c>
      <c r="E8634" t="s">
        <v>14946</v>
      </c>
    </row>
    <row r="8635" spans="1:5">
      <c r="A8635">
        <v>2004</v>
      </c>
      <c r="B8635" t="s">
        <v>14947</v>
      </c>
      <c r="C8635">
        <v>357</v>
      </c>
      <c r="D8635">
        <v>365</v>
      </c>
      <c r="E8635" t="s">
        <v>14948</v>
      </c>
    </row>
    <row r="8636" spans="1:5">
      <c r="A8636">
        <v>2016</v>
      </c>
      <c r="B8636" t="s">
        <v>14949</v>
      </c>
      <c r="C8636">
        <v>6</v>
      </c>
      <c r="D8636">
        <v>14</v>
      </c>
      <c r="E8636" t="s">
        <v>14950</v>
      </c>
    </row>
    <row r="8637" spans="1:5">
      <c r="A8637">
        <v>1997</v>
      </c>
      <c r="B8637" t="s">
        <v>11306</v>
      </c>
      <c r="C8637">
        <v>324</v>
      </c>
      <c r="D8637">
        <v>505</v>
      </c>
      <c r="E8637" t="s">
        <v>14951</v>
      </c>
    </row>
    <row r="8638" spans="1:5">
      <c r="A8638">
        <v>2002</v>
      </c>
      <c r="B8638" t="s">
        <v>14952</v>
      </c>
      <c r="C8638">
        <v>213</v>
      </c>
      <c r="D8638">
        <v>411</v>
      </c>
      <c r="E8638" t="s">
        <v>14953</v>
      </c>
    </row>
    <row r="8639" spans="1:5">
      <c r="A8639">
        <v>1991</v>
      </c>
      <c r="B8639" t="s">
        <v>14954</v>
      </c>
      <c r="C8639">
        <v>431</v>
      </c>
      <c r="D8639">
        <v>420</v>
      </c>
      <c r="E8639" t="s">
        <v>14955</v>
      </c>
    </row>
    <row r="8640" spans="1:5">
      <c r="A8640">
        <v>2009</v>
      </c>
      <c r="B8640" t="s">
        <v>14956</v>
      </c>
      <c r="C8640">
        <v>18</v>
      </c>
      <c r="D8640">
        <v>115</v>
      </c>
      <c r="E8640" t="s">
        <v>14957</v>
      </c>
    </row>
    <row r="8641" spans="1:5">
      <c r="A8641">
        <v>2013</v>
      </c>
      <c r="B8641" t="s">
        <v>14958</v>
      </c>
      <c r="C8641">
        <v>26</v>
      </c>
      <c r="D8641">
        <v>149</v>
      </c>
      <c r="E8641" t="s">
        <v>14959</v>
      </c>
    </row>
    <row r="8642" spans="1:5">
      <c r="A8642">
        <v>2012</v>
      </c>
      <c r="B8642" t="s">
        <v>14960</v>
      </c>
      <c r="C8642">
        <v>21</v>
      </c>
      <c r="D8642">
        <v>134</v>
      </c>
      <c r="E8642" t="s">
        <v>14961</v>
      </c>
    </row>
    <row r="8643" spans="1:5">
      <c r="A8643">
        <v>2006</v>
      </c>
      <c r="B8643" t="s">
        <v>4089</v>
      </c>
      <c r="C8643">
        <v>591</v>
      </c>
      <c r="D8643">
        <v>875</v>
      </c>
      <c r="E8643" t="s">
        <v>14962</v>
      </c>
    </row>
    <row r="8644" spans="1:5">
      <c r="A8644">
        <v>2011</v>
      </c>
      <c r="B8644" t="s">
        <v>14963</v>
      </c>
      <c r="C8644">
        <v>17</v>
      </c>
      <c r="D8644">
        <v>79</v>
      </c>
      <c r="E8644" t="s">
        <v>14964</v>
      </c>
    </row>
    <row r="8645" spans="1:5">
      <c r="A8645">
        <v>1995</v>
      </c>
      <c r="B8645" t="s">
        <v>14965</v>
      </c>
      <c r="C8645">
        <v>54</v>
      </c>
      <c r="D8645">
        <v>75</v>
      </c>
      <c r="E8645" t="s">
        <v>14966</v>
      </c>
    </row>
    <row r="8646" spans="1:5">
      <c r="A8646">
        <v>2009</v>
      </c>
      <c r="B8646" t="s">
        <v>6405</v>
      </c>
      <c r="C8646">
        <v>194</v>
      </c>
      <c r="D8646">
        <v>439</v>
      </c>
      <c r="E8646" t="s">
        <v>14967</v>
      </c>
    </row>
    <row r="8647" spans="1:5">
      <c r="A8647">
        <v>2009</v>
      </c>
      <c r="B8647" t="s">
        <v>14926</v>
      </c>
      <c r="C8647">
        <v>711</v>
      </c>
      <c r="D8647">
        <v>784</v>
      </c>
      <c r="E8647" t="s">
        <v>14968</v>
      </c>
    </row>
    <row r="8648" spans="1:5">
      <c r="A8648">
        <v>1993</v>
      </c>
      <c r="B8648" t="s">
        <v>14969</v>
      </c>
      <c r="C8648">
        <v>261</v>
      </c>
      <c r="D8648">
        <v>579</v>
      </c>
      <c r="E8648" t="s">
        <v>14970</v>
      </c>
    </row>
    <row r="8649" spans="1:5">
      <c r="A8649">
        <v>2000</v>
      </c>
      <c r="B8649" t="s">
        <v>13117</v>
      </c>
      <c r="C8649">
        <v>230</v>
      </c>
      <c r="D8649">
        <v>491</v>
      </c>
      <c r="E8649" t="s">
        <v>14971</v>
      </c>
    </row>
    <row r="8650" spans="1:5">
      <c r="A8650">
        <v>2006</v>
      </c>
      <c r="B8650" t="s">
        <v>14972</v>
      </c>
      <c r="C8650">
        <v>190</v>
      </c>
      <c r="D8650">
        <v>429</v>
      </c>
      <c r="E8650" t="s">
        <v>14973</v>
      </c>
    </row>
    <row r="8651" spans="1:5">
      <c r="A8651">
        <v>2006</v>
      </c>
      <c r="B8651" t="s">
        <v>4089</v>
      </c>
      <c r="C8651">
        <v>761</v>
      </c>
      <c r="D8651">
        <v>912</v>
      </c>
      <c r="E8651" t="s">
        <v>14974</v>
      </c>
    </row>
    <row r="8652" spans="1:5">
      <c r="A8652">
        <v>2008</v>
      </c>
      <c r="B8652" t="s">
        <v>14975</v>
      </c>
      <c r="C8652">
        <v>12</v>
      </c>
      <c r="D8652">
        <v>190</v>
      </c>
      <c r="E8652" t="s">
        <v>14976</v>
      </c>
    </row>
    <row r="8653" spans="1:5">
      <c r="A8653">
        <v>2008</v>
      </c>
      <c r="B8653" t="s">
        <v>14977</v>
      </c>
      <c r="C8653">
        <v>6</v>
      </c>
      <c r="D8653">
        <v>56</v>
      </c>
      <c r="E8653" t="s">
        <v>14978</v>
      </c>
    </row>
    <row r="8654" spans="1:5">
      <c r="A8654">
        <v>2010</v>
      </c>
      <c r="B8654" t="s">
        <v>14979</v>
      </c>
      <c r="C8654">
        <v>19</v>
      </c>
      <c r="D8654">
        <v>132</v>
      </c>
      <c r="E8654" t="s">
        <v>14980</v>
      </c>
    </row>
    <row r="8655" spans="1:5">
      <c r="A8655">
        <v>2011</v>
      </c>
      <c r="B8655" t="s">
        <v>14981</v>
      </c>
      <c r="C8655">
        <v>221</v>
      </c>
      <c r="D8655">
        <v>305</v>
      </c>
      <c r="E8655" t="s">
        <v>14982</v>
      </c>
    </row>
    <row r="8656" spans="1:5">
      <c r="A8656">
        <v>2009</v>
      </c>
      <c r="B8656" t="s">
        <v>14983</v>
      </c>
      <c r="C8656">
        <v>126</v>
      </c>
      <c r="D8656">
        <v>207</v>
      </c>
      <c r="E8656" t="s">
        <v>14984</v>
      </c>
    </row>
    <row r="8657" spans="1:5">
      <c r="A8657">
        <v>1980</v>
      </c>
      <c r="B8657" t="s">
        <v>14985</v>
      </c>
      <c r="C8657">
        <v>154</v>
      </c>
      <c r="D8657">
        <v>463</v>
      </c>
      <c r="E8657" t="s">
        <v>14986</v>
      </c>
    </row>
    <row r="8658" spans="1:5">
      <c r="A8658">
        <v>2008</v>
      </c>
      <c r="B8658" t="s">
        <v>7289</v>
      </c>
      <c r="C8658">
        <v>1098</v>
      </c>
      <c r="D8658">
        <v>600</v>
      </c>
      <c r="E8658" t="s">
        <v>14987</v>
      </c>
    </row>
    <row r="8659" spans="1:5">
      <c r="A8659">
        <v>2011</v>
      </c>
      <c r="B8659" t="s">
        <v>14988</v>
      </c>
      <c r="C8659">
        <v>14</v>
      </c>
      <c r="D8659">
        <v>178</v>
      </c>
      <c r="E8659" t="s">
        <v>14989</v>
      </c>
    </row>
    <row r="8660" spans="1:5">
      <c r="A8660">
        <v>1989</v>
      </c>
      <c r="B8660" t="s">
        <v>14990</v>
      </c>
      <c r="C8660">
        <v>249</v>
      </c>
      <c r="D8660">
        <v>689</v>
      </c>
      <c r="E8660" t="s">
        <v>14991</v>
      </c>
    </row>
    <row r="8661" spans="1:5">
      <c r="A8661">
        <v>2013</v>
      </c>
      <c r="B8661" t="s">
        <v>14992</v>
      </c>
      <c r="C8661">
        <v>30</v>
      </c>
      <c r="D8661">
        <v>142</v>
      </c>
      <c r="E8661" t="s">
        <v>14993</v>
      </c>
    </row>
    <row r="8662" spans="1:5">
      <c r="A8662">
        <v>2013</v>
      </c>
      <c r="B8662" t="s">
        <v>14994</v>
      </c>
      <c r="C8662">
        <v>243</v>
      </c>
      <c r="D8662">
        <v>115</v>
      </c>
      <c r="E8662" t="s">
        <v>14995</v>
      </c>
    </row>
    <row r="8663" spans="1:5">
      <c r="A8663">
        <v>2007</v>
      </c>
      <c r="B8663" t="s">
        <v>14996</v>
      </c>
      <c r="C8663">
        <v>32</v>
      </c>
      <c r="D8663">
        <v>103</v>
      </c>
      <c r="E8663" t="s">
        <v>14997</v>
      </c>
    </row>
    <row r="8664" spans="1:5">
      <c r="A8664">
        <v>2011</v>
      </c>
      <c r="B8664" t="s">
        <v>14998</v>
      </c>
      <c r="C8664">
        <v>47</v>
      </c>
      <c r="D8664">
        <v>174</v>
      </c>
      <c r="E8664" t="s">
        <v>14999</v>
      </c>
    </row>
    <row r="8665" spans="1:5">
      <c r="A8665">
        <v>2000</v>
      </c>
      <c r="B8665" t="s">
        <v>15000</v>
      </c>
      <c r="C8665">
        <v>116</v>
      </c>
      <c r="D8665">
        <v>237</v>
      </c>
      <c r="E8665" t="s">
        <v>15001</v>
      </c>
    </row>
    <row r="8666" spans="1:5">
      <c r="A8666">
        <v>2014</v>
      </c>
      <c r="B8666" t="s">
        <v>15002</v>
      </c>
      <c r="C8666">
        <v>0</v>
      </c>
      <c r="D8666">
        <v>66</v>
      </c>
      <c r="E8666" t="s">
        <v>15003</v>
      </c>
    </row>
    <row r="8667" spans="1:5">
      <c r="A8667">
        <v>2013</v>
      </c>
      <c r="B8667" t="s">
        <v>15004</v>
      </c>
      <c r="C8667">
        <v>75</v>
      </c>
      <c r="D8667">
        <v>138</v>
      </c>
      <c r="E8667" t="s">
        <v>15005</v>
      </c>
    </row>
    <row r="8668" spans="1:5">
      <c r="A8668">
        <v>1999</v>
      </c>
      <c r="B8668" t="s">
        <v>15006</v>
      </c>
      <c r="C8668">
        <v>51</v>
      </c>
      <c r="D8668">
        <v>105</v>
      </c>
      <c r="E8668" t="s">
        <v>15007</v>
      </c>
    </row>
    <row r="8669" spans="1:5">
      <c r="A8669">
        <v>2013</v>
      </c>
      <c r="B8669" t="s">
        <v>15008</v>
      </c>
      <c r="C8669">
        <v>55</v>
      </c>
      <c r="D8669">
        <v>172</v>
      </c>
      <c r="E8669" t="s">
        <v>15009</v>
      </c>
    </row>
    <row r="8670" spans="1:5">
      <c r="A8670">
        <v>2012</v>
      </c>
      <c r="B8670" t="s">
        <v>6503</v>
      </c>
      <c r="C8670">
        <v>0</v>
      </c>
      <c r="D8670">
        <v>975</v>
      </c>
      <c r="E8670" t="s">
        <v>15010</v>
      </c>
    </row>
    <row r="8671" spans="1:5">
      <c r="A8671">
        <v>2010</v>
      </c>
      <c r="B8671" t="s">
        <v>15011</v>
      </c>
      <c r="C8671">
        <v>1277</v>
      </c>
      <c r="D8671">
        <v>1065</v>
      </c>
      <c r="E8671" t="s">
        <v>15012</v>
      </c>
    </row>
    <row r="8672" spans="1:5">
      <c r="A8672">
        <v>1998</v>
      </c>
      <c r="B8672" t="s">
        <v>15013</v>
      </c>
      <c r="C8672">
        <v>306</v>
      </c>
      <c r="D8672">
        <v>713</v>
      </c>
      <c r="E8672" t="s">
        <v>15014</v>
      </c>
    </row>
    <row r="8673" spans="1:5">
      <c r="A8673">
        <v>2007</v>
      </c>
      <c r="B8673" t="s">
        <v>2893</v>
      </c>
      <c r="C8673">
        <v>307</v>
      </c>
      <c r="D8673">
        <v>873</v>
      </c>
      <c r="E8673" t="s">
        <v>15015</v>
      </c>
    </row>
    <row r="8674" spans="1:5">
      <c r="A8674">
        <v>2009</v>
      </c>
      <c r="B8674" t="s">
        <v>14930</v>
      </c>
      <c r="C8674">
        <v>218</v>
      </c>
      <c r="D8674">
        <v>358</v>
      </c>
      <c r="E8674" t="s">
        <v>15016</v>
      </c>
    </row>
    <row r="8675" spans="1:5">
      <c r="A8675">
        <v>2010</v>
      </c>
      <c r="B8675" t="s">
        <v>15017</v>
      </c>
      <c r="C8675">
        <v>170</v>
      </c>
      <c r="D8675">
        <v>245</v>
      </c>
      <c r="E8675" t="s">
        <v>15018</v>
      </c>
    </row>
    <row r="8676" spans="1:5">
      <c r="A8676">
        <v>2006</v>
      </c>
      <c r="B8676" t="s">
        <v>15019</v>
      </c>
      <c r="C8676">
        <v>235</v>
      </c>
      <c r="D8676">
        <v>385</v>
      </c>
      <c r="E8676" t="s">
        <v>15020</v>
      </c>
    </row>
    <row r="8677" spans="1:5">
      <c r="A8677">
        <v>2008</v>
      </c>
      <c r="B8677" t="s">
        <v>14418</v>
      </c>
      <c r="C8677">
        <v>400</v>
      </c>
      <c r="D8677">
        <v>500</v>
      </c>
      <c r="E8677" t="s">
        <v>15021</v>
      </c>
    </row>
    <row r="8678" spans="1:5">
      <c r="A8678">
        <v>2012</v>
      </c>
      <c r="B8678" t="s">
        <v>15022</v>
      </c>
      <c r="C8678">
        <v>38</v>
      </c>
      <c r="D8678">
        <v>169</v>
      </c>
      <c r="E8678" t="s">
        <v>15023</v>
      </c>
    </row>
    <row r="8679" spans="1:5">
      <c r="A8679">
        <v>2009</v>
      </c>
      <c r="B8679" t="s">
        <v>15024</v>
      </c>
      <c r="C8679">
        <v>185</v>
      </c>
      <c r="D8679">
        <v>238</v>
      </c>
      <c r="E8679" t="s">
        <v>15025</v>
      </c>
    </row>
    <row r="8680" spans="1:5">
      <c r="A8680">
        <v>2009</v>
      </c>
      <c r="B8680" t="s">
        <v>6405</v>
      </c>
      <c r="C8680">
        <v>214</v>
      </c>
      <c r="D8680">
        <v>1056</v>
      </c>
      <c r="E8680" t="s">
        <v>15026</v>
      </c>
    </row>
    <row r="8681" spans="1:5">
      <c r="A8681">
        <v>2011</v>
      </c>
      <c r="B8681" t="s">
        <v>4806</v>
      </c>
      <c r="C8681">
        <v>357</v>
      </c>
      <c r="D8681">
        <v>577</v>
      </c>
      <c r="E8681" t="s">
        <v>15027</v>
      </c>
    </row>
    <row r="8682" spans="1:5">
      <c r="A8682">
        <v>2011</v>
      </c>
      <c r="B8682" t="s">
        <v>6382</v>
      </c>
      <c r="C8682">
        <v>955</v>
      </c>
      <c r="D8682">
        <v>464</v>
      </c>
      <c r="E8682" t="s">
        <v>15028</v>
      </c>
    </row>
    <row r="8683" spans="1:5">
      <c r="A8683">
        <v>1996</v>
      </c>
      <c r="B8683" t="s">
        <v>6605</v>
      </c>
      <c r="C8683">
        <v>216</v>
      </c>
      <c r="D8683">
        <v>473</v>
      </c>
      <c r="E8683" t="s">
        <v>15029</v>
      </c>
    </row>
    <row r="8684" spans="1:5">
      <c r="A8684">
        <v>2013</v>
      </c>
      <c r="B8684" t="s">
        <v>15030</v>
      </c>
      <c r="C8684">
        <v>914</v>
      </c>
      <c r="D8684">
        <v>955</v>
      </c>
      <c r="E8684" t="s">
        <v>15031</v>
      </c>
    </row>
    <row r="8685" spans="1:5">
      <c r="A8685">
        <v>2010</v>
      </c>
      <c r="B8685" t="s">
        <v>15032</v>
      </c>
      <c r="C8685">
        <v>291</v>
      </c>
      <c r="D8685">
        <v>198</v>
      </c>
      <c r="E8685" t="s">
        <v>15033</v>
      </c>
    </row>
    <row r="8686" spans="1:5">
      <c r="A8686">
        <v>2013</v>
      </c>
      <c r="B8686" t="s">
        <v>15034</v>
      </c>
      <c r="C8686">
        <v>0</v>
      </c>
      <c r="D8686">
        <v>8</v>
      </c>
      <c r="E8686" t="s">
        <v>15035</v>
      </c>
    </row>
    <row r="8687" spans="1:5">
      <c r="A8687">
        <v>2002</v>
      </c>
      <c r="B8687" t="s">
        <v>15036</v>
      </c>
      <c r="C8687">
        <v>77</v>
      </c>
      <c r="D8687">
        <v>256</v>
      </c>
      <c r="E8687" t="s">
        <v>15037</v>
      </c>
    </row>
    <row r="8688" spans="1:5">
      <c r="A8688">
        <v>2010</v>
      </c>
      <c r="B8688" t="s">
        <v>11662</v>
      </c>
      <c r="C8688">
        <v>332</v>
      </c>
      <c r="D8688">
        <v>372</v>
      </c>
      <c r="E8688" t="s">
        <v>15038</v>
      </c>
    </row>
    <row r="8689" spans="1:5">
      <c r="A8689">
        <v>2009</v>
      </c>
      <c r="B8689" t="s">
        <v>15039</v>
      </c>
      <c r="C8689">
        <v>65</v>
      </c>
      <c r="D8689">
        <v>143</v>
      </c>
      <c r="E8689" t="s">
        <v>15040</v>
      </c>
    </row>
    <row r="8690" spans="1:5">
      <c r="A8690">
        <v>2009</v>
      </c>
      <c r="B8690" t="s">
        <v>14930</v>
      </c>
      <c r="C8690">
        <v>316</v>
      </c>
      <c r="D8690">
        <v>866</v>
      </c>
      <c r="E8690" t="s">
        <v>15041</v>
      </c>
    </row>
    <row r="8691" spans="1:5">
      <c r="A8691">
        <v>2015</v>
      </c>
      <c r="B8691" t="s">
        <v>15042</v>
      </c>
      <c r="C8691">
        <v>8</v>
      </c>
      <c r="D8691">
        <v>18</v>
      </c>
      <c r="E8691" t="s">
        <v>15043</v>
      </c>
    </row>
    <row r="8692" spans="1:5">
      <c r="A8692">
        <v>2002</v>
      </c>
      <c r="B8692" t="s">
        <v>15044</v>
      </c>
      <c r="C8692">
        <v>46</v>
      </c>
      <c r="D8692">
        <v>140</v>
      </c>
      <c r="E8692" t="s">
        <v>15045</v>
      </c>
    </row>
    <row r="8693" spans="1:5">
      <c r="A8693">
        <v>2014</v>
      </c>
      <c r="B8693" t="s">
        <v>15046</v>
      </c>
      <c r="C8693">
        <v>1</v>
      </c>
      <c r="D8693">
        <v>2314</v>
      </c>
      <c r="E8693" t="s">
        <v>15047</v>
      </c>
    </row>
    <row r="8694" spans="1:5">
      <c r="A8694">
        <v>1994</v>
      </c>
      <c r="B8694" t="s">
        <v>7549</v>
      </c>
      <c r="C8694">
        <v>5127</v>
      </c>
      <c r="D8694">
        <v>2743</v>
      </c>
      <c r="E8694" t="s">
        <v>15048</v>
      </c>
    </row>
    <row r="8695" spans="1:5">
      <c r="A8695">
        <v>2000</v>
      </c>
      <c r="B8695" t="s">
        <v>57</v>
      </c>
      <c r="C8695">
        <v>0</v>
      </c>
      <c r="D8695">
        <v>833</v>
      </c>
      <c r="E8695" t="s">
        <v>15049</v>
      </c>
    </row>
    <row r="8696" spans="1:5">
      <c r="A8696">
        <v>1985</v>
      </c>
      <c r="B8696" t="s">
        <v>15050</v>
      </c>
      <c r="C8696">
        <v>1666</v>
      </c>
      <c r="D8696">
        <v>1147</v>
      </c>
      <c r="E8696" t="s">
        <v>15051</v>
      </c>
    </row>
    <row r="8697" spans="1:5">
      <c r="A8697">
        <v>2006</v>
      </c>
      <c r="B8697" t="s">
        <v>15052</v>
      </c>
      <c r="C8697">
        <v>0</v>
      </c>
      <c r="D8697">
        <v>645</v>
      </c>
      <c r="E8697" t="s">
        <v>15053</v>
      </c>
    </row>
    <row r="8698" spans="1:5">
      <c r="A8698">
        <v>2005</v>
      </c>
      <c r="B8698" t="s">
        <v>2844</v>
      </c>
      <c r="C8698">
        <v>2033</v>
      </c>
      <c r="D8698">
        <v>3728</v>
      </c>
      <c r="E8698" t="s">
        <v>15054</v>
      </c>
    </row>
    <row r="8699" spans="1:5">
      <c r="A8699">
        <v>1987</v>
      </c>
      <c r="B8699" t="s">
        <v>15055</v>
      </c>
      <c r="C8699">
        <v>252</v>
      </c>
      <c r="D8699">
        <v>359</v>
      </c>
      <c r="E8699" t="s">
        <v>15056</v>
      </c>
    </row>
    <row r="8700" spans="1:5">
      <c r="A8700">
        <v>1987</v>
      </c>
      <c r="B8700" t="s">
        <v>15057</v>
      </c>
      <c r="C8700">
        <v>582</v>
      </c>
      <c r="D8700">
        <v>878</v>
      </c>
      <c r="E8700" t="s">
        <v>15058</v>
      </c>
    </row>
    <row r="8701" spans="1:5">
      <c r="A8701">
        <v>1992</v>
      </c>
      <c r="B8701" t="s">
        <v>15059</v>
      </c>
      <c r="C8701">
        <v>784</v>
      </c>
      <c r="D8701">
        <v>1128</v>
      </c>
      <c r="E8701" t="s">
        <v>15060</v>
      </c>
    </row>
    <row r="8702" spans="1:5">
      <c r="A8702">
        <v>2014</v>
      </c>
      <c r="B8702" t="s">
        <v>15061</v>
      </c>
      <c r="C8702">
        <v>5617</v>
      </c>
      <c r="D8702">
        <v>8492</v>
      </c>
      <c r="E8702" t="s">
        <v>15062</v>
      </c>
    </row>
    <row r="8703" spans="1:5">
      <c r="A8703">
        <v>2005</v>
      </c>
      <c r="B8703" t="s">
        <v>15052</v>
      </c>
      <c r="C8703">
        <v>0</v>
      </c>
      <c r="D8703">
        <v>743</v>
      </c>
      <c r="E8703" t="s">
        <v>15063</v>
      </c>
    </row>
    <row r="8704" spans="1:5">
      <c r="A8704">
        <v>1992</v>
      </c>
      <c r="B8704" t="s">
        <v>15064</v>
      </c>
      <c r="C8704">
        <v>297</v>
      </c>
      <c r="D8704">
        <v>555</v>
      </c>
      <c r="E8704" t="s">
        <v>15065</v>
      </c>
    </row>
    <row r="8705" spans="1:5">
      <c r="A8705">
        <v>1995</v>
      </c>
      <c r="B8705" t="s">
        <v>8340</v>
      </c>
      <c r="C8705">
        <v>391</v>
      </c>
      <c r="D8705">
        <v>333</v>
      </c>
      <c r="E8705" t="s">
        <v>15066</v>
      </c>
    </row>
    <row r="8706" spans="1:5">
      <c r="A8706">
        <v>2006</v>
      </c>
      <c r="B8706" t="s">
        <v>14156</v>
      </c>
      <c r="C8706">
        <v>0</v>
      </c>
      <c r="D8706">
        <v>864</v>
      </c>
      <c r="E8706" t="s">
        <v>15067</v>
      </c>
    </row>
    <row r="8707" spans="1:5">
      <c r="A8707">
        <v>1994</v>
      </c>
      <c r="B8707" t="s">
        <v>2081</v>
      </c>
      <c r="C8707">
        <v>739</v>
      </c>
      <c r="D8707">
        <v>847</v>
      </c>
      <c r="E8707" t="s">
        <v>15068</v>
      </c>
    </row>
    <row r="8708" spans="1:5">
      <c r="A8708">
        <v>1989</v>
      </c>
      <c r="B8708" t="s">
        <v>15069</v>
      </c>
      <c r="C8708">
        <v>201</v>
      </c>
      <c r="D8708">
        <v>466</v>
      </c>
      <c r="E8708" t="s">
        <v>15070</v>
      </c>
    </row>
    <row r="8709" spans="1:5">
      <c r="A8709">
        <v>1992</v>
      </c>
      <c r="B8709" t="s">
        <v>15071</v>
      </c>
      <c r="C8709">
        <v>402</v>
      </c>
      <c r="D8709">
        <v>713</v>
      </c>
      <c r="E8709" t="s">
        <v>15072</v>
      </c>
    </row>
    <row r="8710" spans="1:5">
      <c r="A8710">
        <v>1997</v>
      </c>
      <c r="B8710" t="s">
        <v>15073</v>
      </c>
      <c r="C8710">
        <v>2626</v>
      </c>
      <c r="D8710">
        <v>1660</v>
      </c>
      <c r="E8710" t="s">
        <v>15074</v>
      </c>
    </row>
    <row r="8711" spans="1:5">
      <c r="A8711">
        <v>2015</v>
      </c>
      <c r="B8711" t="s">
        <v>15075</v>
      </c>
      <c r="C8711">
        <v>0</v>
      </c>
      <c r="D8711">
        <v>27</v>
      </c>
      <c r="E8711" t="s">
        <v>15076</v>
      </c>
    </row>
    <row r="8712" spans="1:5">
      <c r="A8712">
        <v>2000</v>
      </c>
      <c r="B8712" t="s">
        <v>10078</v>
      </c>
      <c r="C8712">
        <v>0</v>
      </c>
      <c r="D8712">
        <v>275</v>
      </c>
      <c r="E8712" t="s">
        <v>15077</v>
      </c>
    </row>
    <row r="8713" spans="1:5">
      <c r="A8713">
        <v>1988</v>
      </c>
      <c r="B8713" t="s">
        <v>15078</v>
      </c>
      <c r="C8713">
        <v>499</v>
      </c>
      <c r="D8713">
        <v>1135</v>
      </c>
      <c r="E8713" t="s">
        <v>15079</v>
      </c>
    </row>
    <row r="8714" spans="1:5">
      <c r="A8714">
        <v>2002</v>
      </c>
      <c r="B8714" t="s">
        <v>4254</v>
      </c>
      <c r="C8714">
        <v>0</v>
      </c>
      <c r="D8714">
        <v>810</v>
      </c>
      <c r="E8714" t="s">
        <v>15080</v>
      </c>
    </row>
    <row r="8715" spans="1:5">
      <c r="A8715">
        <v>2005</v>
      </c>
      <c r="B8715" t="s">
        <v>15081</v>
      </c>
      <c r="C8715">
        <v>0</v>
      </c>
      <c r="D8715">
        <v>429</v>
      </c>
      <c r="E8715" t="s">
        <v>15082</v>
      </c>
    </row>
    <row r="8716" spans="1:5">
      <c r="A8716">
        <v>2001</v>
      </c>
      <c r="B8716" t="s">
        <v>8946</v>
      </c>
      <c r="C8716">
        <v>0</v>
      </c>
      <c r="D8716">
        <v>1342</v>
      </c>
      <c r="E8716" t="s">
        <v>15083</v>
      </c>
    </row>
    <row r="8717" spans="1:5">
      <c r="A8717">
        <v>2004</v>
      </c>
      <c r="B8717" t="s">
        <v>15084</v>
      </c>
      <c r="C8717">
        <v>204</v>
      </c>
      <c r="D8717">
        <v>467</v>
      </c>
      <c r="E8717" t="s">
        <v>15085</v>
      </c>
    </row>
    <row r="8718" spans="1:5">
      <c r="A8718">
        <v>1994</v>
      </c>
      <c r="B8718" t="s">
        <v>15086</v>
      </c>
      <c r="C8718">
        <v>283</v>
      </c>
      <c r="D8718">
        <v>371</v>
      </c>
      <c r="E8718" t="s">
        <v>15087</v>
      </c>
    </row>
    <row r="8719" spans="1:5">
      <c r="A8719">
        <v>1992</v>
      </c>
      <c r="B8719" t="s">
        <v>15088</v>
      </c>
      <c r="C8719">
        <v>6187</v>
      </c>
      <c r="D8719">
        <v>10192</v>
      </c>
      <c r="E8719" t="s">
        <v>15089</v>
      </c>
    </row>
    <row r="8720" spans="1:5">
      <c r="A8720">
        <v>2005</v>
      </c>
      <c r="B8720" t="s">
        <v>14168</v>
      </c>
      <c r="C8720">
        <v>0</v>
      </c>
      <c r="D8720">
        <v>596</v>
      </c>
      <c r="E8720" t="s">
        <v>15090</v>
      </c>
    </row>
    <row r="8721" spans="1:5">
      <c r="A8721">
        <v>1994</v>
      </c>
      <c r="B8721" t="s">
        <v>1064</v>
      </c>
      <c r="C8721">
        <v>360</v>
      </c>
      <c r="D8721">
        <v>669</v>
      </c>
      <c r="E8721" t="s">
        <v>15091</v>
      </c>
    </row>
    <row r="8722" spans="1:5">
      <c r="A8722">
        <v>1994</v>
      </c>
      <c r="B8722" t="s">
        <v>15092</v>
      </c>
      <c r="C8722">
        <v>819</v>
      </c>
      <c r="D8722">
        <v>483</v>
      </c>
      <c r="E8722" t="s">
        <v>15093</v>
      </c>
    </row>
    <row r="8723" spans="1:5">
      <c r="A8723">
        <v>1998</v>
      </c>
      <c r="B8723" t="s">
        <v>15094</v>
      </c>
      <c r="C8723">
        <v>445</v>
      </c>
      <c r="D8723">
        <v>520</v>
      </c>
      <c r="E8723" t="s">
        <v>15095</v>
      </c>
    </row>
    <row r="8724" spans="1:5">
      <c r="A8724">
        <v>2007</v>
      </c>
      <c r="B8724" t="s">
        <v>10084</v>
      </c>
      <c r="C8724">
        <v>0</v>
      </c>
      <c r="D8724">
        <v>944</v>
      </c>
      <c r="E8724" t="s">
        <v>15096</v>
      </c>
    </row>
    <row r="8725" spans="1:5">
      <c r="A8725">
        <v>2005</v>
      </c>
      <c r="B8725" t="s">
        <v>1014</v>
      </c>
      <c r="C8725">
        <v>0</v>
      </c>
      <c r="D8725">
        <v>618</v>
      </c>
      <c r="E8725" t="s">
        <v>15097</v>
      </c>
    </row>
    <row r="8726" spans="1:5">
      <c r="A8726">
        <v>2012</v>
      </c>
      <c r="B8726" t="s">
        <v>15098</v>
      </c>
      <c r="C8726">
        <v>48</v>
      </c>
      <c r="D8726">
        <v>54</v>
      </c>
      <c r="E8726" t="s">
        <v>15099</v>
      </c>
    </row>
    <row r="8727" spans="1:5">
      <c r="A8727">
        <v>2015</v>
      </c>
      <c r="B8727" t="s">
        <v>12085</v>
      </c>
      <c r="C8727">
        <v>19</v>
      </c>
      <c r="D8727">
        <v>116</v>
      </c>
      <c r="E8727" t="s">
        <v>15100</v>
      </c>
    </row>
    <row r="8728" spans="1:5">
      <c r="A8728">
        <v>2010</v>
      </c>
      <c r="B8728" t="s">
        <v>15101</v>
      </c>
      <c r="C8728">
        <v>554</v>
      </c>
      <c r="D8728">
        <v>666</v>
      </c>
      <c r="E8728" t="s">
        <v>15102</v>
      </c>
    </row>
    <row r="8729" spans="1:5">
      <c r="A8729">
        <v>1992</v>
      </c>
      <c r="B8729" t="s">
        <v>15103</v>
      </c>
      <c r="C8729">
        <v>253</v>
      </c>
      <c r="D8729">
        <v>515</v>
      </c>
      <c r="E8729" t="s">
        <v>15104</v>
      </c>
    </row>
    <row r="8730" spans="1:5">
      <c r="A8730">
        <v>2009</v>
      </c>
      <c r="B8730" t="s">
        <v>3873</v>
      </c>
      <c r="C8730">
        <v>0</v>
      </c>
      <c r="D8730">
        <v>328</v>
      </c>
      <c r="E8730" t="s">
        <v>15105</v>
      </c>
    </row>
    <row r="8731" spans="1:5">
      <c r="A8731">
        <v>2005</v>
      </c>
      <c r="B8731" t="s">
        <v>7120</v>
      </c>
      <c r="C8731">
        <v>752</v>
      </c>
      <c r="D8731">
        <v>833</v>
      </c>
      <c r="E8731" t="s">
        <v>15106</v>
      </c>
    </row>
    <row r="8732" spans="1:5">
      <c r="A8732">
        <v>1993</v>
      </c>
      <c r="B8732" t="s">
        <v>5101</v>
      </c>
      <c r="C8732">
        <v>358</v>
      </c>
      <c r="D8732">
        <v>1057</v>
      </c>
      <c r="E8732" t="s">
        <v>15107</v>
      </c>
    </row>
    <row r="8733" spans="1:5">
      <c r="A8733">
        <v>2005</v>
      </c>
      <c r="B8733" t="s">
        <v>15108</v>
      </c>
      <c r="C8733">
        <v>0</v>
      </c>
      <c r="D8733">
        <v>384</v>
      </c>
      <c r="E8733" t="s">
        <v>15109</v>
      </c>
    </row>
    <row r="8734" spans="1:5">
      <c r="A8734">
        <v>2005</v>
      </c>
      <c r="B8734" t="s">
        <v>15110</v>
      </c>
      <c r="C8734">
        <v>836</v>
      </c>
      <c r="D8734">
        <v>745</v>
      </c>
      <c r="E8734" t="s">
        <v>15111</v>
      </c>
    </row>
    <row r="8735" spans="1:5">
      <c r="A8735">
        <v>2008</v>
      </c>
      <c r="B8735" t="s">
        <v>2089</v>
      </c>
      <c r="C8735">
        <v>0</v>
      </c>
      <c r="D8735">
        <v>445</v>
      </c>
      <c r="E8735" t="s">
        <v>15112</v>
      </c>
    </row>
    <row r="8736" spans="1:5">
      <c r="A8736">
        <v>2000</v>
      </c>
      <c r="B8736" t="s">
        <v>12385</v>
      </c>
      <c r="C8736">
        <v>0</v>
      </c>
      <c r="D8736">
        <v>362</v>
      </c>
      <c r="E8736" t="s">
        <v>15113</v>
      </c>
    </row>
    <row r="8737" spans="1:5">
      <c r="A8737">
        <v>2007</v>
      </c>
      <c r="B8737" t="s">
        <v>15114</v>
      </c>
      <c r="C8737">
        <v>0</v>
      </c>
      <c r="D8737">
        <v>1203</v>
      </c>
      <c r="E8737" t="s">
        <v>15115</v>
      </c>
    </row>
    <row r="8738" spans="1:5">
      <c r="A8738">
        <v>2013</v>
      </c>
      <c r="B8738" t="s">
        <v>15116</v>
      </c>
      <c r="C8738">
        <v>0</v>
      </c>
      <c r="D8738">
        <v>237</v>
      </c>
      <c r="E8738" t="s">
        <v>15117</v>
      </c>
    </row>
    <row r="8739" spans="1:5">
      <c r="A8739">
        <v>1997</v>
      </c>
      <c r="B8739" t="s">
        <v>7093</v>
      </c>
      <c r="C8739">
        <v>558</v>
      </c>
      <c r="D8739">
        <v>693</v>
      </c>
      <c r="E8739" t="s">
        <v>15118</v>
      </c>
    </row>
    <row r="8740" spans="1:5">
      <c r="A8740">
        <v>1994</v>
      </c>
      <c r="B8740" t="s">
        <v>7115</v>
      </c>
      <c r="C8740">
        <v>295</v>
      </c>
      <c r="D8740">
        <v>767</v>
      </c>
      <c r="E8740" t="s">
        <v>15119</v>
      </c>
    </row>
    <row r="8741" spans="1:5">
      <c r="A8741">
        <v>1996</v>
      </c>
      <c r="B8741" t="s">
        <v>7461</v>
      </c>
      <c r="C8741">
        <v>838</v>
      </c>
      <c r="D8741">
        <v>740</v>
      </c>
      <c r="E8741" t="s">
        <v>15120</v>
      </c>
    </row>
    <row r="8742" spans="1:5">
      <c r="A8742">
        <v>2004</v>
      </c>
      <c r="B8742" t="s">
        <v>10094</v>
      </c>
      <c r="C8742">
        <v>0</v>
      </c>
      <c r="D8742">
        <v>452</v>
      </c>
      <c r="E8742" t="s">
        <v>15121</v>
      </c>
    </row>
    <row r="8743" spans="1:5">
      <c r="A8743">
        <v>2005</v>
      </c>
      <c r="B8743" t="s">
        <v>15052</v>
      </c>
      <c r="C8743">
        <v>0</v>
      </c>
      <c r="D8743">
        <v>545</v>
      </c>
      <c r="E8743" t="s">
        <v>15122</v>
      </c>
    </row>
    <row r="8744" spans="1:5">
      <c r="A8744">
        <v>2006</v>
      </c>
      <c r="B8744" t="s">
        <v>6605</v>
      </c>
      <c r="C8744">
        <v>1399</v>
      </c>
      <c r="D8744">
        <v>1057</v>
      </c>
      <c r="E8744" t="s">
        <v>15123</v>
      </c>
    </row>
    <row r="8745" spans="1:5">
      <c r="A8745">
        <v>2005</v>
      </c>
      <c r="B8745" t="s">
        <v>9230</v>
      </c>
      <c r="C8745">
        <v>0</v>
      </c>
      <c r="D8745">
        <v>312</v>
      </c>
      <c r="E8745" t="s">
        <v>15124</v>
      </c>
    </row>
    <row r="8746" spans="1:5">
      <c r="A8746">
        <v>2004</v>
      </c>
      <c r="B8746" t="s">
        <v>1014</v>
      </c>
      <c r="C8746">
        <v>0</v>
      </c>
      <c r="D8746">
        <v>753</v>
      </c>
      <c r="E8746" t="s">
        <v>15125</v>
      </c>
    </row>
    <row r="8747" spans="1:5">
      <c r="A8747">
        <v>2011</v>
      </c>
      <c r="B8747" t="s">
        <v>15126</v>
      </c>
      <c r="C8747">
        <v>214</v>
      </c>
      <c r="D8747">
        <v>255</v>
      </c>
      <c r="E8747" t="s">
        <v>15127</v>
      </c>
    </row>
    <row r="8748" spans="1:5">
      <c r="A8748">
        <v>2008</v>
      </c>
      <c r="B8748" t="s">
        <v>8302</v>
      </c>
      <c r="C8748">
        <v>740</v>
      </c>
      <c r="D8748">
        <v>741</v>
      </c>
      <c r="E8748" t="s">
        <v>15128</v>
      </c>
    </row>
    <row r="8749" spans="1:5">
      <c r="A8749">
        <v>2005</v>
      </c>
      <c r="B8749" t="s">
        <v>1014</v>
      </c>
      <c r="C8749">
        <v>0</v>
      </c>
      <c r="D8749">
        <v>922</v>
      </c>
      <c r="E8749" t="s">
        <v>15129</v>
      </c>
    </row>
    <row r="8750" spans="1:5">
      <c r="A8750">
        <v>2014</v>
      </c>
      <c r="B8750" t="s">
        <v>381</v>
      </c>
      <c r="C8750">
        <v>24</v>
      </c>
      <c r="D8750">
        <v>220</v>
      </c>
      <c r="E8750" t="s">
        <v>15130</v>
      </c>
    </row>
    <row r="8751" spans="1:5">
      <c r="A8751">
        <v>2001</v>
      </c>
      <c r="B8751" t="s">
        <v>15131</v>
      </c>
      <c r="C8751">
        <v>617</v>
      </c>
      <c r="D8751">
        <v>443</v>
      </c>
      <c r="E8751" t="s">
        <v>15132</v>
      </c>
    </row>
    <row r="8752" spans="1:5">
      <c r="A8752">
        <v>2005</v>
      </c>
      <c r="B8752" t="s">
        <v>15133</v>
      </c>
      <c r="C8752">
        <v>1019</v>
      </c>
      <c r="D8752">
        <v>1649</v>
      </c>
      <c r="E8752" t="s">
        <v>15134</v>
      </c>
    </row>
    <row r="8753" spans="1:5">
      <c r="A8753">
        <v>2006</v>
      </c>
      <c r="B8753" t="s">
        <v>15135</v>
      </c>
      <c r="C8753">
        <v>147</v>
      </c>
      <c r="D8753">
        <v>41</v>
      </c>
      <c r="E8753" t="s">
        <v>15136</v>
      </c>
    </row>
    <row r="8754" spans="1:5">
      <c r="A8754">
        <v>2011</v>
      </c>
      <c r="B8754" t="s">
        <v>15137</v>
      </c>
      <c r="C8754">
        <v>0</v>
      </c>
      <c r="D8754">
        <v>869</v>
      </c>
      <c r="E8754" t="s">
        <v>15138</v>
      </c>
    </row>
    <row r="8755" spans="1:5">
      <c r="A8755">
        <v>2002</v>
      </c>
      <c r="B8755" t="s">
        <v>10359</v>
      </c>
      <c r="C8755">
        <v>0</v>
      </c>
      <c r="D8755">
        <v>1030</v>
      </c>
      <c r="E8755" t="s">
        <v>15139</v>
      </c>
    </row>
    <row r="8756" spans="1:5">
      <c r="A8756">
        <v>1997</v>
      </c>
      <c r="B8756" t="s">
        <v>15140</v>
      </c>
      <c r="C8756">
        <v>390</v>
      </c>
      <c r="D8756">
        <v>580</v>
      </c>
      <c r="E8756" t="s">
        <v>15141</v>
      </c>
    </row>
    <row r="8757" spans="1:5">
      <c r="A8757">
        <v>2008</v>
      </c>
      <c r="B8757" t="s">
        <v>12357</v>
      </c>
      <c r="C8757">
        <v>869</v>
      </c>
      <c r="D8757">
        <v>1531</v>
      </c>
      <c r="E8757" t="s">
        <v>15142</v>
      </c>
    </row>
    <row r="8758" spans="1:5">
      <c r="A8758">
        <v>2014</v>
      </c>
      <c r="B8758" t="s">
        <v>15143</v>
      </c>
      <c r="C8758">
        <v>0</v>
      </c>
      <c r="D8758">
        <v>27</v>
      </c>
      <c r="E8758" t="s">
        <v>15144</v>
      </c>
    </row>
    <row r="8759" spans="1:5">
      <c r="A8759">
        <v>2007</v>
      </c>
      <c r="B8759" t="s">
        <v>8297</v>
      </c>
      <c r="C8759">
        <v>0</v>
      </c>
      <c r="D8759">
        <v>358</v>
      </c>
      <c r="E8759" t="s">
        <v>15145</v>
      </c>
    </row>
    <row r="8760" spans="1:5">
      <c r="A8760">
        <v>2003</v>
      </c>
      <c r="B8760" t="s">
        <v>353</v>
      </c>
      <c r="C8760">
        <v>0</v>
      </c>
      <c r="D8760">
        <v>1064</v>
      </c>
      <c r="E8760" t="s">
        <v>15146</v>
      </c>
    </row>
    <row r="8761" spans="1:5">
      <c r="A8761">
        <v>2005</v>
      </c>
      <c r="B8761" t="s">
        <v>7364</v>
      </c>
      <c r="C8761">
        <v>0</v>
      </c>
      <c r="D8761">
        <v>250</v>
      </c>
      <c r="E8761" t="s">
        <v>15147</v>
      </c>
    </row>
    <row r="8762" spans="1:5">
      <c r="A8762">
        <v>1984</v>
      </c>
      <c r="B8762" t="s">
        <v>15148</v>
      </c>
      <c r="C8762">
        <v>204</v>
      </c>
      <c r="D8762">
        <v>422</v>
      </c>
      <c r="E8762" t="s">
        <v>15149</v>
      </c>
    </row>
    <row r="8763" spans="1:5">
      <c r="A8763">
        <v>2005</v>
      </c>
      <c r="B8763" t="s">
        <v>15150</v>
      </c>
      <c r="C8763">
        <v>0</v>
      </c>
      <c r="D8763">
        <v>392</v>
      </c>
      <c r="E8763" t="s">
        <v>15151</v>
      </c>
    </row>
    <row r="8764" spans="1:5">
      <c r="A8764">
        <v>2011</v>
      </c>
      <c r="B8764" t="s">
        <v>12961</v>
      </c>
      <c r="C8764">
        <v>0</v>
      </c>
      <c r="D8764">
        <v>388</v>
      </c>
      <c r="E8764" t="s">
        <v>15152</v>
      </c>
    </row>
    <row r="8765" spans="1:5">
      <c r="A8765">
        <v>2006</v>
      </c>
      <c r="B8765" t="s">
        <v>15153</v>
      </c>
      <c r="C8765">
        <v>0</v>
      </c>
      <c r="D8765">
        <v>311</v>
      </c>
      <c r="E8765" t="s">
        <v>15154</v>
      </c>
    </row>
    <row r="8766" spans="1:5">
      <c r="A8766">
        <v>2007</v>
      </c>
      <c r="B8766" t="s">
        <v>15155</v>
      </c>
      <c r="C8766">
        <v>419</v>
      </c>
      <c r="D8766">
        <v>474</v>
      </c>
      <c r="E8766" t="s">
        <v>15156</v>
      </c>
    </row>
    <row r="8767" spans="1:5">
      <c r="A8767">
        <v>2014</v>
      </c>
      <c r="B8767" t="s">
        <v>15157</v>
      </c>
      <c r="C8767">
        <v>55</v>
      </c>
      <c r="D8767">
        <v>137</v>
      </c>
      <c r="E8767" t="s">
        <v>15158</v>
      </c>
    </row>
    <row r="8768" spans="1:5">
      <c r="A8768">
        <v>2015</v>
      </c>
      <c r="B8768" t="s">
        <v>1831</v>
      </c>
      <c r="C8768">
        <v>0</v>
      </c>
      <c r="D8768">
        <v>170</v>
      </c>
      <c r="E8768" t="s">
        <v>15159</v>
      </c>
    </row>
    <row r="8769" spans="1:5">
      <c r="A8769">
        <v>2016</v>
      </c>
      <c r="B8769" t="s">
        <v>15160</v>
      </c>
      <c r="C8769">
        <v>4</v>
      </c>
      <c r="D8769">
        <v>3</v>
      </c>
      <c r="E8769" t="s">
        <v>15161</v>
      </c>
    </row>
    <row r="8770" spans="1:5">
      <c r="A8770">
        <v>2014</v>
      </c>
      <c r="B8770" t="s">
        <v>15162</v>
      </c>
      <c r="C8770">
        <v>156</v>
      </c>
      <c r="D8770">
        <v>228</v>
      </c>
      <c r="E8770" t="s">
        <v>15163</v>
      </c>
    </row>
    <row r="8771" spans="1:5">
      <c r="A8771">
        <v>2013</v>
      </c>
      <c r="B8771" t="s">
        <v>15164</v>
      </c>
      <c r="C8771">
        <v>0</v>
      </c>
      <c r="D8771">
        <v>39</v>
      </c>
      <c r="E8771" t="s">
        <v>15165</v>
      </c>
    </row>
    <row r="8772" spans="1:5">
      <c r="A8772">
        <v>2014</v>
      </c>
      <c r="B8772" t="s">
        <v>15166</v>
      </c>
      <c r="C8772">
        <v>112</v>
      </c>
      <c r="D8772">
        <v>217</v>
      </c>
      <c r="E8772" t="s">
        <v>15167</v>
      </c>
    </row>
    <row r="8773" spans="1:5">
      <c r="A8773">
        <v>2007</v>
      </c>
      <c r="B8773" t="s">
        <v>3403</v>
      </c>
      <c r="C8773">
        <v>67</v>
      </c>
      <c r="D8773">
        <v>252</v>
      </c>
      <c r="E8773" t="s">
        <v>15168</v>
      </c>
    </row>
    <row r="8774" spans="1:5">
      <c r="A8774">
        <v>2013</v>
      </c>
      <c r="B8774" t="s">
        <v>15169</v>
      </c>
      <c r="C8774">
        <v>40</v>
      </c>
      <c r="D8774">
        <v>151</v>
      </c>
      <c r="E8774" t="s">
        <v>15170</v>
      </c>
    </row>
    <row r="8775" spans="1:5">
      <c r="A8775">
        <v>2009</v>
      </c>
      <c r="B8775" t="s">
        <v>15171</v>
      </c>
      <c r="C8775">
        <v>16</v>
      </c>
      <c r="D8775">
        <v>8</v>
      </c>
      <c r="E8775" t="s">
        <v>15172</v>
      </c>
    </row>
    <row r="8776" spans="1:5">
      <c r="A8776">
        <v>2007</v>
      </c>
      <c r="B8776" t="s">
        <v>15173</v>
      </c>
      <c r="C8776">
        <v>179</v>
      </c>
      <c r="D8776">
        <v>482</v>
      </c>
      <c r="E8776" t="s">
        <v>15174</v>
      </c>
    </row>
    <row r="8777" spans="1:5">
      <c r="A8777">
        <v>2011</v>
      </c>
      <c r="B8777" t="s">
        <v>15175</v>
      </c>
      <c r="C8777">
        <v>143</v>
      </c>
      <c r="D8777">
        <v>236</v>
      </c>
      <c r="E8777" t="s">
        <v>15176</v>
      </c>
    </row>
    <row r="8778" spans="1:5">
      <c r="A8778">
        <v>2001</v>
      </c>
      <c r="B8778" t="s">
        <v>6389</v>
      </c>
      <c r="C8778">
        <v>234</v>
      </c>
      <c r="D8778">
        <v>405</v>
      </c>
      <c r="E8778" t="s">
        <v>15177</v>
      </c>
    </row>
    <row r="8779" spans="1:5">
      <c r="A8779">
        <v>2015</v>
      </c>
      <c r="B8779" t="s">
        <v>15178</v>
      </c>
      <c r="C8779">
        <v>5</v>
      </c>
      <c r="D8779">
        <v>14</v>
      </c>
      <c r="E8779" t="s">
        <v>15179</v>
      </c>
    </row>
    <row r="8780" spans="1:5">
      <c r="A8780">
        <v>2015</v>
      </c>
      <c r="B8780" t="s">
        <v>15180</v>
      </c>
      <c r="C8780">
        <v>0</v>
      </c>
      <c r="D8780">
        <v>7</v>
      </c>
      <c r="E8780" t="s">
        <v>15181</v>
      </c>
    </row>
    <row r="8781" spans="1:5">
      <c r="A8781">
        <v>2009</v>
      </c>
      <c r="B8781" t="s">
        <v>11896</v>
      </c>
      <c r="C8781">
        <v>4479</v>
      </c>
      <c r="D8781">
        <v>2942</v>
      </c>
      <c r="E8781" t="s">
        <v>15182</v>
      </c>
    </row>
    <row r="8782" spans="1:5">
      <c r="A8782">
        <v>2000</v>
      </c>
      <c r="B8782" t="s">
        <v>1526</v>
      </c>
      <c r="C8782">
        <v>3445</v>
      </c>
      <c r="D8782">
        <v>901</v>
      </c>
      <c r="E8782" t="s">
        <v>15183</v>
      </c>
    </row>
    <row r="8783" spans="1:5">
      <c r="A8783">
        <v>2014</v>
      </c>
      <c r="B8783" t="s">
        <v>15184</v>
      </c>
      <c r="C8783">
        <v>46</v>
      </c>
      <c r="D8783">
        <v>145</v>
      </c>
      <c r="E8783" t="s">
        <v>15185</v>
      </c>
    </row>
    <row r="8784" spans="1:5">
      <c r="A8784">
        <v>2013</v>
      </c>
      <c r="B8784" t="s">
        <v>15186</v>
      </c>
      <c r="C8784">
        <v>116</v>
      </c>
      <c r="D8784">
        <v>159</v>
      </c>
      <c r="E8784" t="s">
        <v>15187</v>
      </c>
    </row>
    <row r="8785" spans="1:5">
      <c r="A8785">
        <v>2015</v>
      </c>
      <c r="B8785" t="s">
        <v>15188</v>
      </c>
      <c r="C8785">
        <v>98</v>
      </c>
      <c r="D8785">
        <v>470</v>
      </c>
      <c r="E8785" t="s">
        <v>15189</v>
      </c>
    </row>
    <row r="8786" spans="1:5">
      <c r="A8786">
        <v>2014</v>
      </c>
      <c r="B8786" t="s">
        <v>15190</v>
      </c>
      <c r="C8786">
        <v>0</v>
      </c>
      <c r="D8786">
        <v>49</v>
      </c>
      <c r="E8786" t="s">
        <v>15191</v>
      </c>
    </row>
    <row r="8787" spans="1:5">
      <c r="A8787">
        <v>2011</v>
      </c>
      <c r="B8787" t="s">
        <v>15192</v>
      </c>
      <c r="C8787">
        <v>113</v>
      </c>
      <c r="D8787">
        <v>265</v>
      </c>
      <c r="E8787" t="s">
        <v>15193</v>
      </c>
    </row>
    <row r="8788" spans="1:5">
      <c r="A8788">
        <v>2014</v>
      </c>
      <c r="B8788" t="s">
        <v>15194</v>
      </c>
      <c r="C8788">
        <v>12</v>
      </c>
      <c r="D8788">
        <v>120</v>
      </c>
      <c r="E8788" t="s">
        <v>15195</v>
      </c>
    </row>
    <row r="8789" spans="1:5">
      <c r="A8789">
        <v>2015</v>
      </c>
      <c r="B8789" t="s">
        <v>15196</v>
      </c>
      <c r="C8789">
        <v>8</v>
      </c>
      <c r="D8789">
        <v>29</v>
      </c>
      <c r="E8789" t="s">
        <v>15197</v>
      </c>
    </row>
    <row r="8790" spans="1:5">
      <c r="A8790">
        <v>2006</v>
      </c>
      <c r="B8790" t="s">
        <v>15198</v>
      </c>
      <c r="C8790">
        <v>142</v>
      </c>
      <c r="D8790">
        <v>336</v>
      </c>
      <c r="E8790" t="s">
        <v>15199</v>
      </c>
    </row>
    <row r="8791" spans="1:5">
      <c r="A8791">
        <v>2015</v>
      </c>
      <c r="B8791" t="s">
        <v>15200</v>
      </c>
      <c r="C8791">
        <v>0</v>
      </c>
      <c r="D8791">
        <v>26</v>
      </c>
      <c r="E8791" t="s">
        <v>15201</v>
      </c>
    </row>
    <row r="8792" spans="1:5">
      <c r="A8792">
        <v>2013</v>
      </c>
      <c r="B8792" t="s">
        <v>15202</v>
      </c>
      <c r="C8792">
        <v>54</v>
      </c>
      <c r="D8792">
        <v>165</v>
      </c>
      <c r="E8792" t="s">
        <v>15203</v>
      </c>
    </row>
    <row r="8793" spans="1:5">
      <c r="A8793">
        <v>2013</v>
      </c>
      <c r="B8793" t="s">
        <v>15204</v>
      </c>
      <c r="C8793">
        <v>54</v>
      </c>
      <c r="D8793">
        <v>150</v>
      </c>
      <c r="E8793" t="s">
        <v>15205</v>
      </c>
    </row>
    <row r="8794" spans="1:5">
      <c r="A8794">
        <v>2014</v>
      </c>
      <c r="B8794" t="s">
        <v>15206</v>
      </c>
      <c r="C8794">
        <v>22</v>
      </c>
      <c r="D8794">
        <v>143</v>
      </c>
      <c r="E8794" t="s">
        <v>15207</v>
      </c>
    </row>
    <row r="8795" spans="1:5">
      <c r="A8795">
        <v>2007</v>
      </c>
      <c r="B8795" t="s">
        <v>15208</v>
      </c>
      <c r="C8795">
        <v>253</v>
      </c>
      <c r="D8795">
        <v>425</v>
      </c>
      <c r="E8795" t="s">
        <v>15209</v>
      </c>
    </row>
    <row r="8796" spans="1:5">
      <c r="A8796">
        <v>2007</v>
      </c>
      <c r="B8796" t="s">
        <v>15208</v>
      </c>
      <c r="C8796">
        <v>550</v>
      </c>
      <c r="D8796">
        <v>349</v>
      </c>
      <c r="E8796" t="s">
        <v>15210</v>
      </c>
    </row>
    <row r="8797" spans="1:5">
      <c r="A8797">
        <v>2007</v>
      </c>
      <c r="B8797" t="s">
        <v>7411</v>
      </c>
      <c r="C8797">
        <v>289</v>
      </c>
      <c r="D8797">
        <v>303</v>
      </c>
      <c r="E8797" t="s">
        <v>15211</v>
      </c>
    </row>
    <row r="8798" spans="1:5">
      <c r="A8798">
        <v>2007</v>
      </c>
      <c r="B8798" t="s">
        <v>15208</v>
      </c>
      <c r="C8798">
        <v>226</v>
      </c>
      <c r="D8798">
        <v>280</v>
      </c>
      <c r="E8798" t="s">
        <v>15212</v>
      </c>
    </row>
    <row r="8799" spans="1:5">
      <c r="A8799">
        <v>2008</v>
      </c>
      <c r="B8799" t="s">
        <v>10624</v>
      </c>
      <c r="C8799">
        <v>52</v>
      </c>
      <c r="D8799">
        <v>324</v>
      </c>
      <c r="E8799" t="s">
        <v>15213</v>
      </c>
    </row>
    <row r="8800" spans="1:5">
      <c r="A8800">
        <v>2009</v>
      </c>
      <c r="B8800" t="s">
        <v>15214</v>
      </c>
      <c r="C8800">
        <v>87</v>
      </c>
      <c r="D8800">
        <v>328</v>
      </c>
      <c r="E8800" t="s">
        <v>15215</v>
      </c>
    </row>
    <row r="8801" spans="1:5">
      <c r="A8801">
        <v>2007</v>
      </c>
      <c r="B8801" t="s">
        <v>2644</v>
      </c>
      <c r="C8801">
        <v>248</v>
      </c>
      <c r="D8801">
        <v>360</v>
      </c>
      <c r="E8801" t="s">
        <v>15216</v>
      </c>
    </row>
    <row r="8802" spans="1:5">
      <c r="A8802">
        <v>2007</v>
      </c>
      <c r="B8802" t="s">
        <v>11415</v>
      </c>
      <c r="C8802">
        <v>318</v>
      </c>
      <c r="D8802">
        <v>284</v>
      </c>
      <c r="E8802" t="s">
        <v>15217</v>
      </c>
    </row>
    <row r="8803" spans="1:5">
      <c r="A8803">
        <v>2007</v>
      </c>
      <c r="B8803" t="s">
        <v>2634</v>
      </c>
      <c r="C8803">
        <v>146</v>
      </c>
      <c r="D8803">
        <v>290</v>
      </c>
      <c r="E8803" t="s">
        <v>15218</v>
      </c>
    </row>
    <row r="8804" spans="1:5">
      <c r="A8804">
        <v>2002</v>
      </c>
      <c r="B8804" t="s">
        <v>2650</v>
      </c>
      <c r="C8804">
        <v>276</v>
      </c>
      <c r="D8804">
        <v>559</v>
      </c>
      <c r="E8804" t="s">
        <v>15219</v>
      </c>
    </row>
    <row r="8805" spans="1:5">
      <c r="A8805">
        <v>2015</v>
      </c>
      <c r="B8805" t="s">
        <v>15220</v>
      </c>
      <c r="C8805">
        <v>1</v>
      </c>
      <c r="D8805">
        <v>6</v>
      </c>
      <c r="E8805" t="s">
        <v>15221</v>
      </c>
    </row>
    <row r="8806" spans="1:5">
      <c r="A8806">
        <v>2013</v>
      </c>
      <c r="B8806" t="s">
        <v>15222</v>
      </c>
      <c r="C8806">
        <v>63</v>
      </c>
      <c r="D8806">
        <v>180</v>
      </c>
      <c r="E8806" t="s">
        <v>15223</v>
      </c>
    </row>
    <row r="8807" spans="1:5">
      <c r="A8807">
        <v>2013</v>
      </c>
      <c r="B8807" t="s">
        <v>15224</v>
      </c>
      <c r="C8807">
        <v>280</v>
      </c>
      <c r="D8807">
        <v>555</v>
      </c>
      <c r="E8807" t="s">
        <v>15225</v>
      </c>
    </row>
    <row r="8808" spans="1:5">
      <c r="A8808">
        <v>2001</v>
      </c>
      <c r="B8808" t="s">
        <v>2717</v>
      </c>
      <c r="C8808">
        <v>291</v>
      </c>
      <c r="D8808">
        <v>526</v>
      </c>
      <c r="E8808" t="s">
        <v>15226</v>
      </c>
    </row>
    <row r="8809" spans="1:5">
      <c r="A8809">
        <v>2011</v>
      </c>
      <c r="B8809" t="s">
        <v>15227</v>
      </c>
      <c r="C8809">
        <v>10</v>
      </c>
      <c r="D8809">
        <v>293</v>
      </c>
      <c r="E8809" t="s">
        <v>15228</v>
      </c>
    </row>
    <row r="8810" spans="1:5">
      <c r="A8810">
        <v>2015</v>
      </c>
      <c r="B8810" t="s">
        <v>15229</v>
      </c>
      <c r="C8810">
        <v>12</v>
      </c>
      <c r="D8810">
        <v>19</v>
      </c>
      <c r="E8810" t="s">
        <v>15230</v>
      </c>
    </row>
    <row r="8811" spans="1:5">
      <c r="A8811">
        <v>2008</v>
      </c>
      <c r="B8811" t="s">
        <v>6981</v>
      </c>
      <c r="C8811">
        <v>40</v>
      </c>
      <c r="D8811">
        <v>256</v>
      </c>
      <c r="E8811" t="s">
        <v>15231</v>
      </c>
    </row>
    <row r="8812" spans="1:5">
      <c r="A8812">
        <v>2013</v>
      </c>
      <c r="B8812" t="s">
        <v>15232</v>
      </c>
      <c r="C8812">
        <v>518</v>
      </c>
      <c r="D8812">
        <v>1022</v>
      </c>
      <c r="E8812" t="s">
        <v>15233</v>
      </c>
    </row>
    <row r="8813" spans="1:5">
      <c r="A8813">
        <v>1987</v>
      </c>
      <c r="B8813" t="s">
        <v>15234</v>
      </c>
      <c r="C8813">
        <v>31</v>
      </c>
      <c r="D8813">
        <v>162</v>
      </c>
      <c r="E8813" t="s">
        <v>15235</v>
      </c>
    </row>
    <row r="8814" spans="1:5">
      <c r="A8814">
        <v>2005</v>
      </c>
      <c r="B8814" t="s">
        <v>10396</v>
      </c>
      <c r="C8814">
        <v>41</v>
      </c>
      <c r="D8814">
        <v>272</v>
      </c>
      <c r="E8814" t="s">
        <v>15236</v>
      </c>
    </row>
    <row r="8815" spans="1:5">
      <c r="A8815">
        <v>1986</v>
      </c>
      <c r="B8815" t="s">
        <v>15237</v>
      </c>
      <c r="C8815">
        <v>0</v>
      </c>
      <c r="D8815">
        <v>3</v>
      </c>
      <c r="E8815" t="s">
        <v>15238</v>
      </c>
    </row>
    <row r="8816" spans="1:5">
      <c r="A8816">
        <v>2015</v>
      </c>
      <c r="B8816" t="s">
        <v>15239</v>
      </c>
      <c r="C8816">
        <v>5</v>
      </c>
      <c r="D8816">
        <v>18</v>
      </c>
      <c r="E8816" t="s">
        <v>15240</v>
      </c>
    </row>
    <row r="8817" spans="1:5">
      <c r="A8817">
        <v>2015</v>
      </c>
      <c r="B8817" t="s">
        <v>15241</v>
      </c>
      <c r="C8817">
        <v>30</v>
      </c>
      <c r="D8817">
        <v>24</v>
      </c>
      <c r="E8817" t="s">
        <v>15242</v>
      </c>
    </row>
    <row r="8818" spans="1:5">
      <c r="A8818">
        <v>2006</v>
      </c>
      <c r="B8818" t="s">
        <v>15243</v>
      </c>
      <c r="C8818">
        <v>26</v>
      </c>
      <c r="D8818">
        <v>79</v>
      </c>
      <c r="E8818" t="s">
        <v>15244</v>
      </c>
    </row>
    <row r="8819" spans="1:5">
      <c r="A8819">
        <v>2013</v>
      </c>
      <c r="B8819" t="s">
        <v>15245</v>
      </c>
      <c r="C8819">
        <v>31</v>
      </c>
      <c r="D8819">
        <v>164</v>
      </c>
      <c r="E8819" t="s">
        <v>15246</v>
      </c>
    </row>
    <row r="8820" spans="1:5">
      <c r="A8820">
        <v>2012</v>
      </c>
      <c r="B8820" t="s">
        <v>15247</v>
      </c>
      <c r="C8820">
        <v>71</v>
      </c>
      <c r="D8820">
        <v>302</v>
      </c>
      <c r="E8820" t="s">
        <v>15248</v>
      </c>
    </row>
    <row r="8821" spans="1:5">
      <c r="A8821">
        <v>2015</v>
      </c>
      <c r="B8821" t="s">
        <v>15249</v>
      </c>
      <c r="C8821">
        <v>4</v>
      </c>
      <c r="D8821">
        <v>22</v>
      </c>
      <c r="E8821" t="s">
        <v>15250</v>
      </c>
    </row>
    <row r="8822" spans="1:5">
      <c r="A8822">
        <v>2013</v>
      </c>
      <c r="B8822" t="s">
        <v>15251</v>
      </c>
      <c r="C8822">
        <v>50</v>
      </c>
      <c r="D8822">
        <v>155</v>
      </c>
      <c r="E8822" t="s">
        <v>15252</v>
      </c>
    </row>
    <row r="8823" spans="1:5">
      <c r="A8823">
        <v>2016</v>
      </c>
      <c r="B8823" t="s">
        <v>15253</v>
      </c>
      <c r="C8823">
        <v>22</v>
      </c>
      <c r="D8823">
        <v>74</v>
      </c>
      <c r="E8823" t="s">
        <v>15254</v>
      </c>
    </row>
    <row r="8824" spans="1:5">
      <c r="A8824">
        <v>2008</v>
      </c>
      <c r="B8824" t="s">
        <v>5870</v>
      </c>
      <c r="C8824">
        <v>103</v>
      </c>
      <c r="D8824">
        <v>294</v>
      </c>
      <c r="E8824" t="s">
        <v>15255</v>
      </c>
    </row>
    <row r="8825" spans="1:5">
      <c r="A8825">
        <v>2015</v>
      </c>
      <c r="B8825" t="s">
        <v>15256</v>
      </c>
      <c r="C8825">
        <v>46</v>
      </c>
      <c r="D8825">
        <v>300</v>
      </c>
      <c r="E8825" t="s">
        <v>15257</v>
      </c>
    </row>
    <row r="8826" spans="1:5">
      <c r="A8826">
        <v>2010</v>
      </c>
      <c r="B8826" t="s">
        <v>2680</v>
      </c>
      <c r="C8826">
        <v>181</v>
      </c>
      <c r="D8826">
        <v>280</v>
      </c>
      <c r="E8826" t="s">
        <v>15258</v>
      </c>
    </row>
    <row r="8827" spans="1:5">
      <c r="A8827">
        <v>2001</v>
      </c>
      <c r="B8827" t="s">
        <v>15259</v>
      </c>
      <c r="C8827">
        <v>6</v>
      </c>
      <c r="D8827">
        <v>24</v>
      </c>
      <c r="E8827" t="s">
        <v>15260</v>
      </c>
    </row>
    <row r="8828" spans="1:5">
      <c r="A8828">
        <v>2008</v>
      </c>
      <c r="B8828" t="s">
        <v>8463</v>
      </c>
      <c r="C8828">
        <v>1065</v>
      </c>
      <c r="D8828">
        <v>1236</v>
      </c>
      <c r="E8828" t="s">
        <v>15261</v>
      </c>
    </row>
    <row r="8829" spans="1:5">
      <c r="A8829">
        <v>1995</v>
      </c>
      <c r="B8829" t="s">
        <v>14876</v>
      </c>
      <c r="C8829">
        <v>559</v>
      </c>
      <c r="D8829">
        <v>1046</v>
      </c>
      <c r="E8829" t="s">
        <v>15262</v>
      </c>
    </row>
    <row r="8830" spans="1:5">
      <c r="A8830">
        <v>2001</v>
      </c>
      <c r="B8830" t="s">
        <v>15263</v>
      </c>
      <c r="C8830">
        <v>12</v>
      </c>
      <c r="D8830">
        <v>32</v>
      </c>
      <c r="E8830" t="s">
        <v>15264</v>
      </c>
    </row>
    <row r="8831" spans="1:5">
      <c r="A8831">
        <v>2001</v>
      </c>
      <c r="B8831" t="s">
        <v>5974</v>
      </c>
      <c r="C8831">
        <v>240</v>
      </c>
      <c r="D8831">
        <v>468</v>
      </c>
      <c r="E8831" t="s">
        <v>15265</v>
      </c>
    </row>
    <row r="8832" spans="1:5">
      <c r="A8832">
        <v>1997</v>
      </c>
      <c r="B8832" t="s">
        <v>1400</v>
      </c>
      <c r="C8832">
        <v>423</v>
      </c>
      <c r="D8832">
        <v>733</v>
      </c>
      <c r="E8832" t="s">
        <v>15266</v>
      </c>
    </row>
    <row r="8833" spans="1:5">
      <c r="A8833">
        <v>2000</v>
      </c>
      <c r="B8833" t="s">
        <v>15267</v>
      </c>
      <c r="C8833">
        <v>182</v>
      </c>
      <c r="D8833">
        <v>213</v>
      </c>
      <c r="E8833" t="s">
        <v>15268</v>
      </c>
    </row>
    <row r="8834" spans="1:5">
      <c r="A8834">
        <v>1980</v>
      </c>
      <c r="B8834" t="s">
        <v>5641</v>
      </c>
      <c r="C8834">
        <v>163</v>
      </c>
      <c r="D8834">
        <v>328</v>
      </c>
      <c r="E8834" t="s">
        <v>15269</v>
      </c>
    </row>
    <row r="8835" spans="1:5">
      <c r="A8835">
        <v>2004</v>
      </c>
      <c r="B8835" t="s">
        <v>15270</v>
      </c>
      <c r="C8835">
        <v>28</v>
      </c>
      <c r="D8835">
        <v>140</v>
      </c>
      <c r="E8835" t="s">
        <v>15271</v>
      </c>
    </row>
    <row r="8836" spans="1:5">
      <c r="A8836">
        <v>2009</v>
      </c>
      <c r="B8836" t="s">
        <v>14852</v>
      </c>
      <c r="C8836">
        <v>765</v>
      </c>
      <c r="D8836">
        <v>949</v>
      </c>
      <c r="E8836" t="s">
        <v>15272</v>
      </c>
    </row>
    <row r="8837" spans="1:5">
      <c r="A8837">
        <v>1999</v>
      </c>
      <c r="B8837" t="s">
        <v>15273</v>
      </c>
      <c r="C8837">
        <v>247</v>
      </c>
      <c r="D8837">
        <v>527</v>
      </c>
      <c r="E8837" t="s">
        <v>15274</v>
      </c>
    </row>
    <row r="8838" spans="1:5">
      <c r="A8838">
        <v>1998</v>
      </c>
      <c r="B8838" t="s">
        <v>4129</v>
      </c>
      <c r="C8838">
        <v>250</v>
      </c>
      <c r="D8838">
        <v>427</v>
      </c>
      <c r="E8838" t="s">
        <v>15275</v>
      </c>
    </row>
    <row r="8839" spans="1:5">
      <c r="A8839">
        <v>2001</v>
      </c>
      <c r="B8839" t="s">
        <v>15276</v>
      </c>
      <c r="C8839">
        <v>563</v>
      </c>
      <c r="D8839">
        <v>519</v>
      </c>
      <c r="E8839" t="s">
        <v>15277</v>
      </c>
    </row>
    <row r="8840" spans="1:5">
      <c r="A8840">
        <v>1992</v>
      </c>
      <c r="B8840" t="s">
        <v>15278</v>
      </c>
      <c r="C8840">
        <v>441</v>
      </c>
      <c r="D8840">
        <v>313</v>
      </c>
      <c r="E8840" t="s">
        <v>15279</v>
      </c>
    </row>
    <row r="8841" spans="1:5">
      <c r="A8841">
        <v>1994</v>
      </c>
      <c r="B8841" t="s">
        <v>15280</v>
      </c>
      <c r="C8841">
        <v>1226</v>
      </c>
      <c r="D8841">
        <v>563</v>
      </c>
      <c r="E8841" t="s">
        <v>15281</v>
      </c>
    </row>
    <row r="8842" spans="1:5">
      <c r="A8842">
        <v>2013</v>
      </c>
      <c r="B8842" t="s">
        <v>15282</v>
      </c>
      <c r="C8842">
        <v>0</v>
      </c>
      <c r="D8842">
        <v>7</v>
      </c>
      <c r="E8842" t="s">
        <v>15283</v>
      </c>
    </row>
    <row r="8843" spans="1:5">
      <c r="A8843">
        <v>1982</v>
      </c>
      <c r="B8843" t="s">
        <v>15284</v>
      </c>
      <c r="C8843">
        <v>32</v>
      </c>
      <c r="D8843">
        <v>144</v>
      </c>
      <c r="E8843" t="s">
        <v>15285</v>
      </c>
    </row>
    <row r="8844" spans="1:5">
      <c r="A8844">
        <v>2015</v>
      </c>
      <c r="B8844" t="s">
        <v>15286</v>
      </c>
      <c r="C8844">
        <v>0</v>
      </c>
      <c r="D8844">
        <v>66</v>
      </c>
      <c r="E8844" t="s">
        <v>15287</v>
      </c>
    </row>
    <row r="8845" spans="1:5">
      <c r="A8845">
        <v>2012</v>
      </c>
      <c r="B8845" t="s">
        <v>15288</v>
      </c>
      <c r="C8845">
        <v>0</v>
      </c>
      <c r="D8845">
        <v>252</v>
      </c>
      <c r="E8845" t="s">
        <v>15289</v>
      </c>
    </row>
    <row r="8846" spans="1:5">
      <c r="A8846">
        <v>2012</v>
      </c>
      <c r="B8846" t="s">
        <v>15290</v>
      </c>
      <c r="C8846">
        <v>0</v>
      </c>
      <c r="D8846">
        <v>162</v>
      </c>
      <c r="E8846" t="s">
        <v>15291</v>
      </c>
    </row>
    <row r="8847" spans="1:5">
      <c r="A8847">
        <v>2003</v>
      </c>
      <c r="B8847" t="s">
        <v>3830</v>
      </c>
      <c r="C8847">
        <v>261</v>
      </c>
      <c r="D8847">
        <v>534</v>
      </c>
      <c r="E8847" t="s">
        <v>15292</v>
      </c>
    </row>
    <row r="8848" spans="1:5">
      <c r="A8848">
        <v>2003</v>
      </c>
      <c r="B8848" t="s">
        <v>7216</v>
      </c>
      <c r="C8848">
        <v>241</v>
      </c>
      <c r="D8848">
        <v>434</v>
      </c>
      <c r="E8848" t="s">
        <v>15293</v>
      </c>
    </row>
    <row r="8849" spans="1:5">
      <c r="A8849">
        <v>2010</v>
      </c>
      <c r="B8849" t="s">
        <v>15294</v>
      </c>
      <c r="C8849">
        <v>124</v>
      </c>
      <c r="D8849">
        <v>429</v>
      </c>
      <c r="E8849" t="s">
        <v>15295</v>
      </c>
    </row>
    <row r="8850" spans="1:5">
      <c r="A8850">
        <v>2015</v>
      </c>
      <c r="B8850" t="s">
        <v>15296</v>
      </c>
      <c r="C8850">
        <v>11</v>
      </c>
      <c r="D8850">
        <v>151</v>
      </c>
      <c r="E8850" t="s">
        <v>15297</v>
      </c>
    </row>
    <row r="8851" spans="1:5">
      <c r="A8851">
        <v>2012</v>
      </c>
      <c r="B8851" t="s">
        <v>15298</v>
      </c>
      <c r="C8851">
        <v>0</v>
      </c>
      <c r="D8851">
        <v>632</v>
      </c>
      <c r="E8851" t="s">
        <v>15299</v>
      </c>
    </row>
    <row r="8852" spans="1:5">
      <c r="A8852">
        <v>2010</v>
      </c>
      <c r="B8852" t="s">
        <v>15300</v>
      </c>
      <c r="C8852">
        <v>82</v>
      </c>
      <c r="D8852">
        <v>246</v>
      </c>
      <c r="E8852" t="s">
        <v>15301</v>
      </c>
    </row>
    <row r="8853" spans="1:5">
      <c r="A8853">
        <v>2003</v>
      </c>
      <c r="B8853" t="s">
        <v>15302</v>
      </c>
      <c r="C8853">
        <v>54</v>
      </c>
      <c r="D8853">
        <v>169</v>
      </c>
      <c r="E8853" t="s">
        <v>15303</v>
      </c>
    </row>
    <row r="8854" spans="1:5">
      <c r="A8854">
        <v>2012</v>
      </c>
      <c r="B8854" t="s">
        <v>15304</v>
      </c>
      <c r="C8854">
        <v>0</v>
      </c>
      <c r="D8854">
        <v>175</v>
      </c>
      <c r="E8854" t="s">
        <v>15305</v>
      </c>
    </row>
    <row r="8855" spans="1:5">
      <c r="A8855">
        <v>2014</v>
      </c>
      <c r="B8855" t="s">
        <v>1831</v>
      </c>
      <c r="C8855">
        <v>0</v>
      </c>
      <c r="D8855">
        <v>232</v>
      </c>
      <c r="E8855" t="s">
        <v>15306</v>
      </c>
    </row>
    <row r="8856" spans="1:5">
      <c r="A8856">
        <v>2008</v>
      </c>
      <c r="B8856" t="s">
        <v>11495</v>
      </c>
      <c r="C8856">
        <v>217</v>
      </c>
      <c r="D8856">
        <v>310</v>
      </c>
      <c r="E8856" t="s">
        <v>15307</v>
      </c>
    </row>
    <row r="8857" spans="1:5">
      <c r="A8857">
        <v>2014</v>
      </c>
      <c r="B8857" t="s">
        <v>1831</v>
      </c>
      <c r="C8857">
        <v>0</v>
      </c>
      <c r="D8857">
        <v>185</v>
      </c>
      <c r="E8857" t="s">
        <v>15308</v>
      </c>
    </row>
    <row r="8858" spans="1:5">
      <c r="A8858">
        <v>2016</v>
      </c>
      <c r="B8858" t="s">
        <v>15309</v>
      </c>
      <c r="C8858">
        <v>2</v>
      </c>
      <c r="D8858">
        <v>2</v>
      </c>
      <c r="E8858" t="s">
        <v>15310</v>
      </c>
    </row>
    <row r="8859" spans="1:5">
      <c r="A8859">
        <v>2011</v>
      </c>
      <c r="B8859" t="s">
        <v>15311</v>
      </c>
      <c r="C8859">
        <v>30</v>
      </c>
      <c r="D8859">
        <v>68</v>
      </c>
      <c r="E8859" t="s">
        <v>15312</v>
      </c>
    </row>
    <row r="8860" spans="1:5">
      <c r="A8860">
        <v>2013</v>
      </c>
      <c r="B8860" t="s">
        <v>15313</v>
      </c>
      <c r="C8860">
        <v>1</v>
      </c>
      <c r="D8860">
        <v>211</v>
      </c>
      <c r="E8860" t="s">
        <v>15314</v>
      </c>
    </row>
    <row r="8861" spans="1:5">
      <c r="A8861">
        <v>1982</v>
      </c>
      <c r="B8861" t="s">
        <v>15315</v>
      </c>
      <c r="C8861">
        <v>38</v>
      </c>
      <c r="D8861">
        <v>148</v>
      </c>
      <c r="E8861" t="s">
        <v>15316</v>
      </c>
    </row>
    <row r="8862" spans="1:5">
      <c r="A8862">
        <v>1996</v>
      </c>
      <c r="B8862" t="s">
        <v>4470</v>
      </c>
      <c r="C8862">
        <v>318</v>
      </c>
      <c r="D8862">
        <v>651</v>
      </c>
      <c r="E8862" t="s">
        <v>15317</v>
      </c>
    </row>
    <row r="8863" spans="1:5">
      <c r="A8863">
        <v>2010</v>
      </c>
      <c r="B8863" t="s">
        <v>15318</v>
      </c>
      <c r="C8863">
        <v>150</v>
      </c>
      <c r="D8863">
        <v>343</v>
      </c>
      <c r="E8863" t="s">
        <v>15319</v>
      </c>
    </row>
    <row r="8864" spans="1:5">
      <c r="A8864">
        <v>2013</v>
      </c>
      <c r="B8864" t="s">
        <v>15320</v>
      </c>
      <c r="C8864">
        <v>5</v>
      </c>
      <c r="D8864">
        <v>298</v>
      </c>
      <c r="E8864" t="s">
        <v>15321</v>
      </c>
    </row>
    <row r="8865" spans="1:5">
      <c r="A8865">
        <v>2009</v>
      </c>
      <c r="B8865" t="s">
        <v>14647</v>
      </c>
      <c r="C8865">
        <v>191</v>
      </c>
      <c r="D8865">
        <v>536</v>
      </c>
      <c r="E8865" t="s">
        <v>15322</v>
      </c>
    </row>
    <row r="8866" spans="1:5">
      <c r="A8866">
        <v>2015</v>
      </c>
      <c r="B8866" t="s">
        <v>1831</v>
      </c>
      <c r="C8866">
        <v>0</v>
      </c>
      <c r="D8866">
        <v>69</v>
      </c>
      <c r="E8866" t="s">
        <v>15323</v>
      </c>
    </row>
    <row r="8867" spans="1:5">
      <c r="A8867">
        <v>2006</v>
      </c>
      <c r="B8867" t="s">
        <v>15108</v>
      </c>
      <c r="C8867">
        <v>0</v>
      </c>
      <c r="D8867">
        <v>342</v>
      </c>
      <c r="E8867" t="s">
        <v>15324</v>
      </c>
    </row>
    <row r="8868" spans="1:5">
      <c r="A8868">
        <v>1990</v>
      </c>
      <c r="B8868" t="s">
        <v>7812</v>
      </c>
      <c r="C8868">
        <v>227</v>
      </c>
      <c r="D8868">
        <v>348</v>
      </c>
      <c r="E8868" t="s">
        <v>15325</v>
      </c>
    </row>
    <row r="8869" spans="1:5">
      <c r="A8869">
        <v>2010</v>
      </c>
      <c r="B8869" t="s">
        <v>15326</v>
      </c>
      <c r="C8869">
        <v>66</v>
      </c>
      <c r="D8869">
        <v>280</v>
      </c>
      <c r="E8869" t="s">
        <v>15327</v>
      </c>
    </row>
    <row r="8870" spans="1:5">
      <c r="A8870">
        <v>2008</v>
      </c>
      <c r="B8870" t="s">
        <v>15328</v>
      </c>
      <c r="C8870">
        <v>40</v>
      </c>
      <c r="D8870">
        <v>289</v>
      </c>
      <c r="E8870" t="s">
        <v>15329</v>
      </c>
    </row>
    <row r="8871" spans="1:5">
      <c r="A8871">
        <v>2000</v>
      </c>
      <c r="B8871" t="s">
        <v>10101</v>
      </c>
      <c r="C8871">
        <v>0</v>
      </c>
      <c r="D8871">
        <v>242</v>
      </c>
      <c r="E8871" t="s">
        <v>15330</v>
      </c>
    </row>
    <row r="8872" spans="1:5">
      <c r="A8872">
        <v>2000</v>
      </c>
      <c r="B8872" t="s">
        <v>6950</v>
      </c>
      <c r="C8872">
        <v>0</v>
      </c>
      <c r="D8872">
        <v>311</v>
      </c>
      <c r="E8872" t="s">
        <v>15331</v>
      </c>
    </row>
    <row r="8873" spans="1:5">
      <c r="A8873">
        <v>2010</v>
      </c>
      <c r="B8873" t="s">
        <v>15332</v>
      </c>
      <c r="C8873">
        <v>165</v>
      </c>
      <c r="D8873">
        <v>217</v>
      </c>
      <c r="E8873" t="s">
        <v>15333</v>
      </c>
    </row>
    <row r="8874" spans="1:5">
      <c r="A8874">
        <v>2003</v>
      </c>
      <c r="B8874" t="s">
        <v>470</v>
      </c>
      <c r="C8874">
        <v>183</v>
      </c>
      <c r="D8874">
        <v>285</v>
      </c>
      <c r="E8874" t="s">
        <v>15334</v>
      </c>
    </row>
    <row r="8875" spans="1:5">
      <c r="A8875">
        <v>2002</v>
      </c>
      <c r="B8875" t="s">
        <v>7023</v>
      </c>
      <c r="C8875">
        <v>0</v>
      </c>
      <c r="D8875">
        <v>426</v>
      </c>
      <c r="E8875" t="s">
        <v>15335</v>
      </c>
    </row>
    <row r="8876" spans="1:5">
      <c r="A8876">
        <v>2014</v>
      </c>
      <c r="B8876" t="s">
        <v>15336</v>
      </c>
      <c r="C8876">
        <v>1</v>
      </c>
      <c r="D8876">
        <v>261</v>
      </c>
      <c r="E8876" t="s">
        <v>15337</v>
      </c>
    </row>
    <row r="8877" spans="1:5">
      <c r="A8877">
        <v>2014</v>
      </c>
      <c r="B8877" t="s">
        <v>15338</v>
      </c>
      <c r="C8877">
        <v>1</v>
      </c>
      <c r="D8877">
        <v>206</v>
      </c>
      <c r="E8877" t="s">
        <v>15339</v>
      </c>
    </row>
    <row r="8878" spans="1:5">
      <c r="A8878">
        <v>2009</v>
      </c>
      <c r="B8878" t="s">
        <v>3873</v>
      </c>
      <c r="C8878">
        <v>0</v>
      </c>
      <c r="D8878">
        <v>319</v>
      </c>
      <c r="E8878" t="s">
        <v>15340</v>
      </c>
    </row>
    <row r="8879" spans="1:5">
      <c r="A8879">
        <v>2009</v>
      </c>
      <c r="B8879" t="s">
        <v>15341</v>
      </c>
      <c r="C8879">
        <v>68</v>
      </c>
      <c r="D8879">
        <v>214</v>
      </c>
      <c r="E8879" t="s">
        <v>15342</v>
      </c>
    </row>
    <row r="8880" spans="1:5">
      <c r="A8880">
        <v>2004</v>
      </c>
      <c r="B8880" t="s">
        <v>6601</v>
      </c>
      <c r="C8880">
        <v>812</v>
      </c>
      <c r="D8880">
        <v>468</v>
      </c>
      <c r="E8880" t="s">
        <v>15343</v>
      </c>
    </row>
    <row r="8881" spans="1:5">
      <c r="A8881">
        <v>2012</v>
      </c>
      <c r="B8881" t="s">
        <v>15344</v>
      </c>
      <c r="C8881">
        <v>423</v>
      </c>
      <c r="D8881">
        <v>1152</v>
      </c>
      <c r="E8881" t="s">
        <v>15345</v>
      </c>
    </row>
    <row r="8882" spans="1:5">
      <c r="A8882">
        <v>2006</v>
      </c>
      <c r="B8882" t="s">
        <v>2231</v>
      </c>
      <c r="C8882">
        <v>0</v>
      </c>
      <c r="D8882">
        <v>397</v>
      </c>
      <c r="E8882" t="s">
        <v>15346</v>
      </c>
    </row>
    <row r="8883" spans="1:5">
      <c r="A8883">
        <v>1993</v>
      </c>
      <c r="B8883" t="s">
        <v>15347</v>
      </c>
      <c r="C8883">
        <v>0</v>
      </c>
      <c r="D8883">
        <v>6</v>
      </c>
      <c r="E8883" t="s">
        <v>15348</v>
      </c>
    </row>
    <row r="8884" spans="1:5">
      <c r="A8884">
        <v>2011</v>
      </c>
      <c r="B8884" t="s">
        <v>15349</v>
      </c>
      <c r="C8884">
        <v>0</v>
      </c>
      <c r="D8884">
        <v>667</v>
      </c>
      <c r="E8884" t="s">
        <v>15350</v>
      </c>
    </row>
    <row r="8885" spans="1:5">
      <c r="A8885">
        <v>2015</v>
      </c>
      <c r="B8885" t="s">
        <v>15351</v>
      </c>
      <c r="C8885">
        <v>0</v>
      </c>
      <c r="D8885">
        <v>12</v>
      </c>
      <c r="E8885" t="s">
        <v>15352</v>
      </c>
    </row>
    <row r="8886" spans="1:5">
      <c r="A8886">
        <v>2012</v>
      </c>
      <c r="B8886" t="s">
        <v>15353</v>
      </c>
      <c r="C8886">
        <v>1</v>
      </c>
      <c r="D8886">
        <v>433</v>
      </c>
      <c r="E8886" t="s">
        <v>15354</v>
      </c>
    </row>
    <row r="8887" spans="1:5">
      <c r="A8887">
        <v>2009</v>
      </c>
      <c r="B8887" t="s">
        <v>10296</v>
      </c>
      <c r="C8887">
        <v>0</v>
      </c>
      <c r="D8887">
        <v>433</v>
      </c>
      <c r="E8887" t="s">
        <v>15355</v>
      </c>
    </row>
    <row r="8888" spans="1:5">
      <c r="A8888">
        <v>2007</v>
      </c>
      <c r="B8888" t="s">
        <v>9197</v>
      </c>
      <c r="C8888">
        <v>0</v>
      </c>
      <c r="D8888">
        <v>883</v>
      </c>
      <c r="E8888" t="s">
        <v>15356</v>
      </c>
    </row>
    <row r="8889" spans="1:5">
      <c r="A8889">
        <v>2010</v>
      </c>
      <c r="B8889" t="s">
        <v>15357</v>
      </c>
      <c r="C8889">
        <v>219</v>
      </c>
      <c r="D8889">
        <v>370</v>
      </c>
      <c r="E8889" t="s">
        <v>15358</v>
      </c>
    </row>
    <row r="8890" spans="1:5">
      <c r="A8890">
        <v>2002</v>
      </c>
      <c r="B8890" t="s">
        <v>9035</v>
      </c>
      <c r="C8890">
        <v>0</v>
      </c>
      <c r="D8890">
        <v>318</v>
      </c>
      <c r="E8890" t="s">
        <v>15359</v>
      </c>
    </row>
    <row r="8891" spans="1:5">
      <c r="A8891">
        <v>2002</v>
      </c>
      <c r="B8891" t="s">
        <v>5816</v>
      </c>
      <c r="C8891">
        <v>0</v>
      </c>
      <c r="D8891">
        <v>709</v>
      </c>
      <c r="E8891" t="s">
        <v>15360</v>
      </c>
    </row>
    <row r="8892" spans="1:5">
      <c r="A8892">
        <v>2009</v>
      </c>
      <c r="B8892" t="s">
        <v>15361</v>
      </c>
      <c r="C8892">
        <v>0</v>
      </c>
      <c r="D8892">
        <v>426</v>
      </c>
      <c r="E8892" t="s">
        <v>15362</v>
      </c>
    </row>
    <row r="8893" spans="1:5">
      <c r="A8893">
        <v>2012</v>
      </c>
      <c r="B8893" t="s">
        <v>15363</v>
      </c>
      <c r="C8893">
        <v>1</v>
      </c>
      <c r="D8893">
        <v>338</v>
      </c>
      <c r="E8893" t="s">
        <v>15364</v>
      </c>
    </row>
    <row r="8894" spans="1:5">
      <c r="A8894">
        <v>2000</v>
      </c>
      <c r="B8894" t="s">
        <v>12765</v>
      </c>
      <c r="C8894">
        <v>0</v>
      </c>
      <c r="D8894">
        <v>310</v>
      </c>
      <c r="E8894" t="s">
        <v>15365</v>
      </c>
    </row>
    <row r="8895" spans="1:5">
      <c r="A8895">
        <v>2000</v>
      </c>
      <c r="B8895" t="s">
        <v>9328</v>
      </c>
      <c r="C8895">
        <v>0</v>
      </c>
      <c r="D8895">
        <v>447</v>
      </c>
      <c r="E8895" t="s">
        <v>15366</v>
      </c>
    </row>
    <row r="8896" spans="1:5">
      <c r="A8896">
        <v>2002</v>
      </c>
      <c r="B8896" t="s">
        <v>5995</v>
      </c>
      <c r="C8896">
        <v>0</v>
      </c>
      <c r="D8896">
        <v>288</v>
      </c>
      <c r="E8896" t="s">
        <v>15367</v>
      </c>
    </row>
    <row r="8897" spans="1:5">
      <c r="A8897">
        <v>2005</v>
      </c>
      <c r="B8897" t="s">
        <v>12380</v>
      </c>
      <c r="C8897">
        <v>0</v>
      </c>
      <c r="D8897">
        <v>323</v>
      </c>
      <c r="E8897" t="s">
        <v>15368</v>
      </c>
    </row>
    <row r="8898" spans="1:5">
      <c r="A8898">
        <v>2004</v>
      </c>
      <c r="B8898" t="s">
        <v>2178</v>
      </c>
      <c r="C8898">
        <v>0</v>
      </c>
      <c r="D8898">
        <v>210</v>
      </c>
      <c r="E8898" t="s">
        <v>15369</v>
      </c>
    </row>
    <row r="8899" spans="1:5">
      <c r="A8899">
        <v>2005</v>
      </c>
      <c r="B8899" t="s">
        <v>2087</v>
      </c>
      <c r="C8899">
        <v>0</v>
      </c>
      <c r="D8899">
        <v>228</v>
      </c>
      <c r="E8899" t="s">
        <v>15370</v>
      </c>
    </row>
    <row r="8900" spans="1:5">
      <c r="A8900">
        <v>2009</v>
      </c>
      <c r="B8900" t="s">
        <v>15371</v>
      </c>
      <c r="C8900">
        <v>227</v>
      </c>
      <c r="D8900">
        <v>304</v>
      </c>
      <c r="E8900" t="s">
        <v>15372</v>
      </c>
    </row>
    <row r="8901" spans="1:5">
      <c r="A8901">
        <v>2010</v>
      </c>
      <c r="B8901" t="s">
        <v>15373</v>
      </c>
      <c r="C8901">
        <v>137</v>
      </c>
      <c r="D8901">
        <v>184</v>
      </c>
      <c r="E8901" t="s">
        <v>15374</v>
      </c>
    </row>
    <row r="8902" spans="1:5">
      <c r="A8902">
        <v>2015</v>
      </c>
      <c r="B8902" t="s">
        <v>15375</v>
      </c>
      <c r="C8902">
        <v>0</v>
      </c>
      <c r="D8902">
        <v>78</v>
      </c>
      <c r="E8902" t="s">
        <v>15376</v>
      </c>
    </row>
    <row r="8903" spans="1:5">
      <c r="A8903">
        <v>2008</v>
      </c>
      <c r="B8903" t="s">
        <v>2741</v>
      </c>
      <c r="C8903">
        <v>300</v>
      </c>
      <c r="D8903">
        <v>344</v>
      </c>
      <c r="E8903" t="s">
        <v>15377</v>
      </c>
    </row>
    <row r="8904" spans="1:5">
      <c r="A8904">
        <v>2011</v>
      </c>
      <c r="B8904" t="s">
        <v>6266</v>
      </c>
      <c r="C8904">
        <v>0</v>
      </c>
      <c r="D8904">
        <v>541</v>
      </c>
      <c r="E8904" t="s">
        <v>15378</v>
      </c>
    </row>
    <row r="8905" spans="1:5">
      <c r="A8905">
        <v>2010</v>
      </c>
      <c r="B8905" t="s">
        <v>15379</v>
      </c>
      <c r="C8905">
        <v>123</v>
      </c>
      <c r="D8905">
        <v>728</v>
      </c>
      <c r="E8905" t="s">
        <v>15380</v>
      </c>
    </row>
    <row r="8906" spans="1:5">
      <c r="A8906">
        <v>2006</v>
      </c>
      <c r="B8906" t="s">
        <v>2500</v>
      </c>
      <c r="C8906">
        <v>0</v>
      </c>
      <c r="D8906">
        <v>496</v>
      </c>
      <c r="E8906" t="s">
        <v>15381</v>
      </c>
    </row>
    <row r="8907" spans="1:5">
      <c r="A8907">
        <v>2010</v>
      </c>
      <c r="B8907" t="s">
        <v>15382</v>
      </c>
      <c r="C8907">
        <v>149</v>
      </c>
      <c r="D8907">
        <v>2638</v>
      </c>
      <c r="E8907" t="s">
        <v>15383</v>
      </c>
    </row>
    <row r="8908" spans="1:5">
      <c r="A8908">
        <v>2009</v>
      </c>
      <c r="B8908" t="s">
        <v>4023</v>
      </c>
      <c r="C8908">
        <v>378</v>
      </c>
      <c r="D8908">
        <v>516</v>
      </c>
      <c r="E8908" t="s">
        <v>15384</v>
      </c>
    </row>
    <row r="8909" spans="1:5">
      <c r="A8909">
        <v>2012</v>
      </c>
      <c r="B8909" t="s">
        <v>10122</v>
      </c>
      <c r="C8909">
        <v>0</v>
      </c>
      <c r="D8909">
        <v>434</v>
      </c>
      <c r="E8909" t="s">
        <v>15385</v>
      </c>
    </row>
    <row r="8910" spans="1:5">
      <c r="A8910">
        <v>2002</v>
      </c>
      <c r="B8910" t="s">
        <v>15386</v>
      </c>
      <c r="C8910">
        <v>0</v>
      </c>
      <c r="D8910">
        <v>573</v>
      </c>
      <c r="E8910" t="s">
        <v>15387</v>
      </c>
    </row>
    <row r="8911" spans="1:5">
      <c r="A8911">
        <v>2009</v>
      </c>
      <c r="B8911" t="s">
        <v>1562</v>
      </c>
      <c r="C8911">
        <v>185</v>
      </c>
      <c r="D8911">
        <v>344</v>
      </c>
      <c r="E8911" t="s">
        <v>15388</v>
      </c>
    </row>
    <row r="8912" spans="1:5">
      <c r="A8912">
        <v>2007</v>
      </c>
      <c r="B8912" t="s">
        <v>11319</v>
      </c>
      <c r="C8912">
        <v>589</v>
      </c>
      <c r="D8912">
        <v>446</v>
      </c>
      <c r="E8912" t="s">
        <v>15389</v>
      </c>
    </row>
    <row r="8913" spans="1:5">
      <c r="A8913">
        <v>2005</v>
      </c>
      <c r="B8913" t="s">
        <v>11843</v>
      </c>
      <c r="C8913">
        <v>0</v>
      </c>
      <c r="D8913">
        <v>302</v>
      </c>
      <c r="E8913" t="s">
        <v>15390</v>
      </c>
    </row>
    <row r="8914" spans="1:5">
      <c r="A8914">
        <v>2002</v>
      </c>
      <c r="B8914" t="s">
        <v>7254</v>
      </c>
      <c r="C8914">
        <v>0</v>
      </c>
      <c r="D8914">
        <v>248</v>
      </c>
      <c r="E8914" t="s">
        <v>15391</v>
      </c>
    </row>
    <row r="8915" spans="1:5">
      <c r="A8915">
        <v>2006</v>
      </c>
      <c r="B8915" t="s">
        <v>15153</v>
      </c>
      <c r="C8915">
        <v>0</v>
      </c>
      <c r="D8915">
        <v>278</v>
      </c>
      <c r="E8915" t="s">
        <v>15392</v>
      </c>
    </row>
    <row r="8916" spans="1:5">
      <c r="A8916">
        <v>2006</v>
      </c>
      <c r="B8916" t="s">
        <v>10170</v>
      </c>
      <c r="C8916">
        <v>0</v>
      </c>
      <c r="D8916">
        <v>286</v>
      </c>
      <c r="E8916" t="s">
        <v>15393</v>
      </c>
    </row>
    <row r="8917" spans="1:5">
      <c r="A8917">
        <v>2005</v>
      </c>
      <c r="B8917" t="s">
        <v>12380</v>
      </c>
      <c r="C8917">
        <v>0</v>
      </c>
      <c r="D8917">
        <v>315</v>
      </c>
      <c r="E8917" t="s">
        <v>15394</v>
      </c>
    </row>
    <row r="8918" spans="1:5">
      <c r="A8918">
        <v>2007</v>
      </c>
      <c r="B8918" t="s">
        <v>3142</v>
      </c>
      <c r="C8918">
        <v>0</v>
      </c>
      <c r="D8918">
        <v>291</v>
      </c>
      <c r="E8918" t="s">
        <v>15395</v>
      </c>
    </row>
    <row r="8919" spans="1:5">
      <c r="A8919">
        <v>2000</v>
      </c>
      <c r="B8919" t="s">
        <v>10101</v>
      </c>
      <c r="C8919">
        <v>0</v>
      </c>
      <c r="D8919">
        <v>220</v>
      </c>
      <c r="E8919" t="s">
        <v>15396</v>
      </c>
    </row>
    <row r="8920" spans="1:5">
      <c r="A8920">
        <v>2003</v>
      </c>
      <c r="B8920" t="s">
        <v>3865</v>
      </c>
      <c r="C8920">
        <v>0</v>
      </c>
      <c r="D8920">
        <v>318</v>
      </c>
      <c r="E8920" t="s">
        <v>15397</v>
      </c>
    </row>
    <row r="8921" spans="1:5">
      <c r="A8921">
        <v>2004</v>
      </c>
      <c r="B8921" t="s">
        <v>2176</v>
      </c>
      <c r="C8921">
        <v>0</v>
      </c>
      <c r="D8921">
        <v>340</v>
      </c>
      <c r="E8921" t="s">
        <v>15398</v>
      </c>
    </row>
    <row r="8922" spans="1:5">
      <c r="A8922">
        <v>2004</v>
      </c>
      <c r="B8922" t="s">
        <v>14755</v>
      </c>
      <c r="C8922">
        <v>0</v>
      </c>
      <c r="D8922">
        <v>264</v>
      </c>
      <c r="E8922" t="s">
        <v>15399</v>
      </c>
    </row>
    <row r="8923" spans="1:5">
      <c r="A8923">
        <v>2006</v>
      </c>
      <c r="B8923" t="s">
        <v>2500</v>
      </c>
      <c r="C8923">
        <v>0</v>
      </c>
      <c r="D8923">
        <v>284</v>
      </c>
      <c r="E8923" t="s">
        <v>15400</v>
      </c>
    </row>
    <row r="8924" spans="1:5">
      <c r="A8924">
        <v>2008</v>
      </c>
      <c r="B8924" t="s">
        <v>990</v>
      </c>
      <c r="C8924">
        <v>0</v>
      </c>
      <c r="D8924">
        <v>614</v>
      </c>
      <c r="E8924" t="s">
        <v>15401</v>
      </c>
    </row>
    <row r="8925" spans="1:5">
      <c r="A8925">
        <v>2005</v>
      </c>
      <c r="B8925" t="s">
        <v>7364</v>
      </c>
      <c r="C8925">
        <v>0</v>
      </c>
      <c r="D8925">
        <v>272</v>
      </c>
      <c r="E8925" t="s">
        <v>15402</v>
      </c>
    </row>
    <row r="8926" spans="1:5">
      <c r="A8926">
        <v>2012</v>
      </c>
      <c r="B8926" t="s">
        <v>15403</v>
      </c>
      <c r="C8926">
        <v>140</v>
      </c>
      <c r="D8926">
        <v>258</v>
      </c>
      <c r="E8926" t="s">
        <v>15404</v>
      </c>
    </row>
    <row r="8927" spans="1:5">
      <c r="A8927">
        <v>2012</v>
      </c>
      <c r="B8927" t="s">
        <v>15405</v>
      </c>
      <c r="C8927">
        <v>83</v>
      </c>
      <c r="D8927">
        <v>313</v>
      </c>
      <c r="E8927" t="s">
        <v>15406</v>
      </c>
    </row>
    <row r="8928" spans="1:5">
      <c r="A8928">
        <v>2012</v>
      </c>
      <c r="B8928" t="s">
        <v>15407</v>
      </c>
      <c r="C8928">
        <v>1</v>
      </c>
      <c r="D8928">
        <v>301</v>
      </c>
      <c r="E8928" t="s">
        <v>15408</v>
      </c>
    </row>
    <row r="8929" spans="1:5">
      <c r="A8929">
        <v>1989</v>
      </c>
      <c r="B8929" t="s">
        <v>15409</v>
      </c>
      <c r="C8929">
        <v>70</v>
      </c>
      <c r="D8929">
        <v>207</v>
      </c>
      <c r="E8929" t="s">
        <v>15410</v>
      </c>
    </row>
    <row r="8930" spans="1:5">
      <c r="A8930">
        <v>2014</v>
      </c>
      <c r="B8930" t="s">
        <v>15411</v>
      </c>
      <c r="C8930">
        <v>1</v>
      </c>
      <c r="D8930">
        <v>297</v>
      </c>
      <c r="E8930" t="s">
        <v>15412</v>
      </c>
    </row>
    <row r="8931" spans="1:5">
      <c r="A8931">
        <v>2015</v>
      </c>
      <c r="B8931" t="s">
        <v>15413</v>
      </c>
      <c r="C8931">
        <v>34</v>
      </c>
      <c r="D8931">
        <v>128</v>
      </c>
      <c r="E8931" t="s">
        <v>15414</v>
      </c>
    </row>
    <row r="8932" spans="1:5">
      <c r="A8932">
        <v>2006</v>
      </c>
      <c r="B8932" t="s">
        <v>11843</v>
      </c>
      <c r="C8932">
        <v>0</v>
      </c>
      <c r="D8932">
        <v>453</v>
      </c>
      <c r="E8932" t="s">
        <v>15415</v>
      </c>
    </row>
    <row r="8933" spans="1:5">
      <c r="A8933">
        <v>2004</v>
      </c>
      <c r="B8933" t="s">
        <v>14755</v>
      </c>
      <c r="C8933">
        <v>0</v>
      </c>
      <c r="D8933">
        <v>771</v>
      </c>
      <c r="E8933" t="s">
        <v>15416</v>
      </c>
    </row>
    <row r="8934" spans="1:5">
      <c r="A8934">
        <v>2005</v>
      </c>
      <c r="B8934" t="s">
        <v>2087</v>
      </c>
      <c r="C8934">
        <v>0</v>
      </c>
      <c r="D8934">
        <v>251</v>
      </c>
      <c r="E8934" t="s">
        <v>15417</v>
      </c>
    </row>
    <row r="8935" spans="1:5">
      <c r="A8935">
        <v>2004</v>
      </c>
      <c r="B8935" t="s">
        <v>111</v>
      </c>
      <c r="C8935">
        <v>0</v>
      </c>
      <c r="D8935">
        <v>434</v>
      </c>
      <c r="E8935" t="s">
        <v>15418</v>
      </c>
    </row>
    <row r="8936" spans="1:5">
      <c r="A8936">
        <v>2009</v>
      </c>
      <c r="B8936" t="s">
        <v>10617</v>
      </c>
      <c r="C8936">
        <v>303</v>
      </c>
      <c r="D8936">
        <v>539</v>
      </c>
      <c r="E8936" t="s">
        <v>15419</v>
      </c>
    </row>
    <row r="8937" spans="1:5">
      <c r="A8937">
        <v>2009</v>
      </c>
      <c r="B8937" t="s">
        <v>1404</v>
      </c>
      <c r="C8937">
        <v>281</v>
      </c>
      <c r="D8937">
        <v>351</v>
      </c>
      <c r="E8937" t="s">
        <v>15420</v>
      </c>
    </row>
    <row r="8938" spans="1:5">
      <c r="A8938">
        <v>1993</v>
      </c>
      <c r="B8938" t="s">
        <v>1414</v>
      </c>
      <c r="C8938">
        <v>294</v>
      </c>
      <c r="D8938">
        <v>406</v>
      </c>
      <c r="E8938" t="s">
        <v>15421</v>
      </c>
    </row>
    <row r="8939" spans="1:5">
      <c r="A8939">
        <v>1999</v>
      </c>
      <c r="B8939" t="s">
        <v>1232</v>
      </c>
      <c r="C8939">
        <v>327</v>
      </c>
      <c r="D8939">
        <v>567</v>
      </c>
      <c r="E8939" t="s">
        <v>15422</v>
      </c>
    </row>
    <row r="8940" spans="1:5">
      <c r="A8940">
        <v>2009</v>
      </c>
      <c r="B8940" t="s">
        <v>15423</v>
      </c>
      <c r="C8940">
        <v>255</v>
      </c>
      <c r="D8940">
        <v>403</v>
      </c>
      <c r="E8940" t="s">
        <v>15424</v>
      </c>
    </row>
    <row r="8941" spans="1:5">
      <c r="A8941">
        <v>2011</v>
      </c>
      <c r="B8941" t="s">
        <v>15425</v>
      </c>
      <c r="C8941">
        <v>169</v>
      </c>
      <c r="D8941">
        <v>307</v>
      </c>
      <c r="E8941" t="s">
        <v>15426</v>
      </c>
    </row>
    <row r="8942" spans="1:5">
      <c r="A8942">
        <v>2007</v>
      </c>
      <c r="B8942" t="s">
        <v>8700</v>
      </c>
      <c r="C8942">
        <v>0</v>
      </c>
      <c r="D8942">
        <v>282</v>
      </c>
      <c r="E8942" t="s">
        <v>15427</v>
      </c>
    </row>
    <row r="8943" spans="1:5">
      <c r="A8943">
        <v>2003</v>
      </c>
      <c r="B8943" t="s">
        <v>15428</v>
      </c>
      <c r="C8943">
        <v>118</v>
      </c>
      <c r="D8943">
        <v>385</v>
      </c>
      <c r="E8943" t="s">
        <v>15429</v>
      </c>
    </row>
    <row r="8944" spans="1:5">
      <c r="A8944">
        <v>2004</v>
      </c>
      <c r="B8944" t="s">
        <v>7257</v>
      </c>
      <c r="C8944">
        <v>221</v>
      </c>
      <c r="D8944">
        <v>532</v>
      </c>
      <c r="E8944" t="s">
        <v>15430</v>
      </c>
    </row>
    <row r="8945" spans="1:5">
      <c r="A8945">
        <v>2005</v>
      </c>
      <c r="B8945" t="s">
        <v>15431</v>
      </c>
      <c r="C8945">
        <v>53</v>
      </c>
      <c r="D8945">
        <v>124</v>
      </c>
      <c r="E8945" t="s">
        <v>15432</v>
      </c>
    </row>
    <row r="8946" spans="1:5">
      <c r="A8946">
        <v>1991</v>
      </c>
      <c r="B8946" t="s">
        <v>15433</v>
      </c>
      <c r="C8946">
        <v>0</v>
      </c>
      <c r="D8946">
        <v>5</v>
      </c>
      <c r="E8946" t="s">
        <v>15434</v>
      </c>
    </row>
    <row r="8947" spans="1:5">
      <c r="A8947">
        <v>1978</v>
      </c>
      <c r="B8947" t="s">
        <v>7457</v>
      </c>
      <c r="C8947">
        <v>274</v>
      </c>
      <c r="D8947">
        <v>1037</v>
      </c>
      <c r="E8947" t="s">
        <v>15435</v>
      </c>
    </row>
    <row r="8948" spans="1:5">
      <c r="A8948">
        <v>2002</v>
      </c>
      <c r="B8948" t="s">
        <v>15436</v>
      </c>
      <c r="C8948">
        <v>6</v>
      </c>
      <c r="D8948">
        <v>61</v>
      </c>
      <c r="E8948" t="s">
        <v>15437</v>
      </c>
    </row>
    <row r="8949" spans="1:5">
      <c r="A8949">
        <v>2009</v>
      </c>
      <c r="B8949" t="s">
        <v>5533</v>
      </c>
      <c r="C8949">
        <v>321</v>
      </c>
      <c r="D8949">
        <v>721</v>
      </c>
      <c r="E8949" t="s">
        <v>15438</v>
      </c>
    </row>
    <row r="8950" spans="1:5">
      <c r="A8950">
        <v>2006</v>
      </c>
      <c r="B8950" t="s">
        <v>15439</v>
      </c>
      <c r="C8950">
        <v>259</v>
      </c>
      <c r="D8950">
        <v>381</v>
      </c>
      <c r="E8950" t="s">
        <v>15440</v>
      </c>
    </row>
    <row r="8951" spans="1:5">
      <c r="A8951">
        <v>2001</v>
      </c>
      <c r="B8951" t="s">
        <v>15441</v>
      </c>
      <c r="C8951">
        <v>19</v>
      </c>
      <c r="D8951">
        <v>66</v>
      </c>
      <c r="E8951" t="s">
        <v>15442</v>
      </c>
    </row>
    <row r="8952" spans="1:5">
      <c r="A8952">
        <v>2015</v>
      </c>
      <c r="B8952" t="s">
        <v>15443</v>
      </c>
      <c r="C8952">
        <v>165</v>
      </c>
      <c r="D8952">
        <v>207</v>
      </c>
      <c r="E8952" t="s">
        <v>15444</v>
      </c>
    </row>
    <row r="8953" spans="1:5">
      <c r="A8953">
        <v>1985</v>
      </c>
      <c r="B8953" t="s">
        <v>4813</v>
      </c>
      <c r="C8953">
        <v>348</v>
      </c>
      <c r="D8953">
        <v>367</v>
      </c>
      <c r="E8953" t="s">
        <v>15445</v>
      </c>
    </row>
    <row r="8954" spans="1:5">
      <c r="A8954">
        <v>2004</v>
      </c>
      <c r="B8954" t="s">
        <v>15446</v>
      </c>
      <c r="C8954">
        <v>0</v>
      </c>
      <c r="D8954">
        <v>838</v>
      </c>
      <c r="E8954" t="s">
        <v>15447</v>
      </c>
    </row>
    <row r="8955" spans="1:5">
      <c r="A8955">
        <v>2008</v>
      </c>
      <c r="B8955" t="s">
        <v>2077</v>
      </c>
      <c r="C8955">
        <v>0</v>
      </c>
      <c r="D8955">
        <v>577</v>
      </c>
      <c r="E8955" t="s">
        <v>15448</v>
      </c>
    </row>
    <row r="8956" spans="1:5">
      <c r="A8956">
        <v>2014</v>
      </c>
      <c r="B8956" t="s">
        <v>15449</v>
      </c>
      <c r="C8956">
        <v>238</v>
      </c>
      <c r="D8956">
        <v>365</v>
      </c>
      <c r="E8956" t="s">
        <v>15450</v>
      </c>
    </row>
    <row r="8957" spans="1:5">
      <c r="A8957">
        <v>2010</v>
      </c>
      <c r="B8957" t="s">
        <v>14641</v>
      </c>
      <c r="C8957">
        <v>250</v>
      </c>
      <c r="D8957">
        <v>514</v>
      </c>
      <c r="E8957" t="s">
        <v>15451</v>
      </c>
    </row>
    <row r="8958" spans="1:5">
      <c r="A8958">
        <v>2004</v>
      </c>
      <c r="B8958" t="s">
        <v>15452</v>
      </c>
      <c r="C8958">
        <v>43</v>
      </c>
      <c r="D8958">
        <v>166</v>
      </c>
      <c r="E8958" t="s">
        <v>15453</v>
      </c>
    </row>
    <row r="8959" spans="1:5">
      <c r="A8959">
        <v>2009</v>
      </c>
      <c r="B8959" t="s">
        <v>1020</v>
      </c>
      <c r="C8959">
        <v>0</v>
      </c>
      <c r="D8959">
        <v>230</v>
      </c>
      <c r="E8959" t="s">
        <v>15454</v>
      </c>
    </row>
    <row r="8960" spans="1:5">
      <c r="A8960">
        <v>2006</v>
      </c>
      <c r="B8960" t="s">
        <v>15455</v>
      </c>
      <c r="C8960">
        <v>668</v>
      </c>
      <c r="D8960">
        <v>810</v>
      </c>
      <c r="E8960" t="s">
        <v>15456</v>
      </c>
    </row>
    <row r="8961" spans="1:5">
      <c r="A8961">
        <v>2015</v>
      </c>
      <c r="B8961" t="s">
        <v>15457</v>
      </c>
      <c r="C8961">
        <v>132</v>
      </c>
      <c r="D8961">
        <v>114</v>
      </c>
      <c r="E8961" t="s">
        <v>15458</v>
      </c>
    </row>
    <row r="8962" spans="1:5">
      <c r="A8962">
        <v>2006</v>
      </c>
      <c r="B8962" t="s">
        <v>2500</v>
      </c>
      <c r="C8962">
        <v>0</v>
      </c>
      <c r="D8962">
        <v>485</v>
      </c>
      <c r="E8962" t="s">
        <v>15459</v>
      </c>
    </row>
    <row r="8963" spans="1:5">
      <c r="A8963">
        <v>2006</v>
      </c>
      <c r="B8963" t="s">
        <v>4475</v>
      </c>
      <c r="C8963">
        <v>324</v>
      </c>
      <c r="D8963">
        <v>322</v>
      </c>
      <c r="E8963" t="s">
        <v>15460</v>
      </c>
    </row>
    <row r="8964" spans="1:5">
      <c r="A8964">
        <v>2008</v>
      </c>
      <c r="B8964" t="s">
        <v>10373</v>
      </c>
      <c r="C8964">
        <v>769</v>
      </c>
      <c r="D8964">
        <v>1091</v>
      </c>
      <c r="E8964" t="s">
        <v>15461</v>
      </c>
    </row>
    <row r="8965" spans="1:5">
      <c r="A8965">
        <v>2014</v>
      </c>
      <c r="B8965" t="s">
        <v>15462</v>
      </c>
      <c r="C8965">
        <v>65</v>
      </c>
      <c r="D8965">
        <v>96</v>
      </c>
      <c r="E8965" t="s">
        <v>15463</v>
      </c>
    </row>
    <row r="8966" spans="1:5">
      <c r="A8966">
        <v>2003</v>
      </c>
      <c r="B8966" t="s">
        <v>15464</v>
      </c>
      <c r="C8966">
        <v>17</v>
      </c>
      <c r="D8966">
        <v>78</v>
      </c>
      <c r="E8966" t="s">
        <v>15465</v>
      </c>
    </row>
    <row r="8967" spans="1:5">
      <c r="A8967">
        <v>2006</v>
      </c>
      <c r="B8967" t="s">
        <v>15466</v>
      </c>
      <c r="C8967">
        <v>313</v>
      </c>
      <c r="D8967">
        <v>357</v>
      </c>
      <c r="E8967" t="s">
        <v>15467</v>
      </c>
    </row>
    <row r="8968" spans="1:5">
      <c r="A8968">
        <v>2005</v>
      </c>
      <c r="B8968" t="s">
        <v>15468</v>
      </c>
      <c r="C8968">
        <v>45</v>
      </c>
      <c r="D8968">
        <v>53</v>
      </c>
      <c r="E8968" t="s">
        <v>15469</v>
      </c>
    </row>
    <row r="8969" spans="1:5">
      <c r="A8969">
        <v>2012</v>
      </c>
      <c r="B8969" t="s">
        <v>2673</v>
      </c>
      <c r="C8969">
        <v>1222</v>
      </c>
      <c r="D8969">
        <v>970</v>
      </c>
      <c r="E8969" t="s">
        <v>15470</v>
      </c>
    </row>
    <row r="8970" spans="1:5">
      <c r="A8970">
        <v>1991</v>
      </c>
      <c r="B8970" t="s">
        <v>4415</v>
      </c>
      <c r="C8970">
        <v>544</v>
      </c>
      <c r="D8970">
        <v>1340</v>
      </c>
      <c r="E8970" t="s">
        <v>15471</v>
      </c>
    </row>
    <row r="8971" spans="1:5">
      <c r="A8971">
        <v>2014</v>
      </c>
      <c r="B8971" t="s">
        <v>1831</v>
      </c>
      <c r="C8971">
        <v>0</v>
      </c>
      <c r="D8971">
        <v>90</v>
      </c>
      <c r="E8971" t="s">
        <v>15472</v>
      </c>
    </row>
    <row r="8972" spans="1:5">
      <c r="A8972">
        <v>2008</v>
      </c>
      <c r="B8972" t="s">
        <v>15473</v>
      </c>
      <c r="C8972">
        <v>18</v>
      </c>
      <c r="D8972">
        <v>57</v>
      </c>
      <c r="E8972" t="s">
        <v>15474</v>
      </c>
    </row>
    <row r="8973" spans="1:5">
      <c r="A8973">
        <v>2007</v>
      </c>
      <c r="B8973" t="s">
        <v>2862</v>
      </c>
      <c r="C8973">
        <v>235</v>
      </c>
      <c r="D8973">
        <v>534</v>
      </c>
      <c r="E8973" t="s">
        <v>15475</v>
      </c>
    </row>
    <row r="8974" spans="1:5">
      <c r="A8974">
        <v>2002</v>
      </c>
      <c r="B8974" t="s">
        <v>15476</v>
      </c>
      <c r="C8974">
        <v>13</v>
      </c>
      <c r="D8974">
        <v>63</v>
      </c>
      <c r="E8974" t="s">
        <v>15477</v>
      </c>
    </row>
    <row r="8975" spans="1:5">
      <c r="A8975">
        <v>2012</v>
      </c>
      <c r="B8975" t="s">
        <v>5196</v>
      </c>
      <c r="C8975">
        <v>96</v>
      </c>
      <c r="D8975">
        <v>293</v>
      </c>
      <c r="E8975" t="s">
        <v>15478</v>
      </c>
    </row>
    <row r="8976" spans="1:5">
      <c r="A8976">
        <v>2003</v>
      </c>
      <c r="B8976" t="s">
        <v>5112</v>
      </c>
      <c r="C8976">
        <v>1148</v>
      </c>
      <c r="D8976">
        <v>437</v>
      </c>
      <c r="E8976" t="s">
        <v>15479</v>
      </c>
    </row>
    <row r="8977" spans="1:5">
      <c r="A8977">
        <v>2001</v>
      </c>
      <c r="B8977" t="s">
        <v>15480</v>
      </c>
      <c r="C8977">
        <v>0</v>
      </c>
      <c r="D8977">
        <v>330</v>
      </c>
      <c r="E8977" t="s">
        <v>15481</v>
      </c>
    </row>
    <row r="8978" spans="1:5">
      <c r="A8978">
        <v>2011</v>
      </c>
      <c r="B8978" t="s">
        <v>15482</v>
      </c>
      <c r="C8978">
        <v>17</v>
      </c>
      <c r="D8978">
        <v>64</v>
      </c>
      <c r="E8978" t="s">
        <v>15483</v>
      </c>
    </row>
    <row r="8979" spans="1:5">
      <c r="A8979">
        <v>1998</v>
      </c>
      <c r="B8979" t="s">
        <v>6112</v>
      </c>
      <c r="C8979">
        <v>98</v>
      </c>
      <c r="D8979">
        <v>380</v>
      </c>
      <c r="E8979" t="s">
        <v>15484</v>
      </c>
    </row>
    <row r="8980" spans="1:5">
      <c r="A8980">
        <v>2002</v>
      </c>
      <c r="B8980" t="s">
        <v>3480</v>
      </c>
      <c r="C8980">
        <v>0</v>
      </c>
      <c r="D8980">
        <v>434</v>
      </c>
      <c r="E8980" t="s">
        <v>15485</v>
      </c>
    </row>
    <row r="8981" spans="1:5">
      <c r="A8981">
        <v>2014</v>
      </c>
      <c r="B8981" t="s">
        <v>1831</v>
      </c>
      <c r="C8981">
        <v>25</v>
      </c>
      <c r="D8981">
        <v>129</v>
      </c>
      <c r="E8981" t="s">
        <v>15486</v>
      </c>
    </row>
    <row r="8982" spans="1:5">
      <c r="A8982">
        <v>2002</v>
      </c>
      <c r="B8982" t="s">
        <v>15487</v>
      </c>
      <c r="C8982">
        <v>34</v>
      </c>
      <c r="D8982">
        <v>48</v>
      </c>
      <c r="E8982" t="s">
        <v>15488</v>
      </c>
    </row>
    <row r="8983" spans="1:5">
      <c r="A8983">
        <v>1978</v>
      </c>
      <c r="B8983" t="s">
        <v>15489</v>
      </c>
      <c r="C8983">
        <v>41</v>
      </c>
      <c r="D8983">
        <v>149</v>
      </c>
      <c r="E8983" t="s">
        <v>15490</v>
      </c>
    </row>
    <row r="8984" spans="1:5">
      <c r="A8984">
        <v>2004</v>
      </c>
      <c r="B8984" t="s">
        <v>15208</v>
      </c>
      <c r="C8984">
        <v>802</v>
      </c>
      <c r="D8984">
        <v>491</v>
      </c>
      <c r="E8984" t="s">
        <v>15491</v>
      </c>
    </row>
    <row r="8985" spans="1:5">
      <c r="A8985">
        <v>2003</v>
      </c>
      <c r="B8985" t="s">
        <v>15492</v>
      </c>
      <c r="C8985">
        <v>746</v>
      </c>
      <c r="D8985">
        <v>1085</v>
      </c>
      <c r="E8985" t="s">
        <v>15493</v>
      </c>
    </row>
    <row r="8986" spans="1:5">
      <c r="A8986">
        <v>2014</v>
      </c>
      <c r="B8986" t="s">
        <v>15494</v>
      </c>
      <c r="C8986">
        <v>54</v>
      </c>
      <c r="D8986">
        <v>143</v>
      </c>
      <c r="E8986" t="s">
        <v>15495</v>
      </c>
    </row>
    <row r="8987" spans="1:5">
      <c r="A8987">
        <v>1985</v>
      </c>
      <c r="B8987" t="s">
        <v>15059</v>
      </c>
      <c r="C8987">
        <v>457</v>
      </c>
      <c r="D8987">
        <v>937</v>
      </c>
      <c r="E8987" t="s">
        <v>15496</v>
      </c>
    </row>
    <row r="8988" spans="1:5">
      <c r="A8988">
        <v>2010</v>
      </c>
      <c r="B8988" t="s">
        <v>15497</v>
      </c>
      <c r="C8988">
        <v>29</v>
      </c>
      <c r="D8988">
        <v>136</v>
      </c>
      <c r="E8988" t="s">
        <v>15498</v>
      </c>
    </row>
    <row r="8989" spans="1:5">
      <c r="A8989">
        <v>2002</v>
      </c>
      <c r="B8989" t="s">
        <v>8374</v>
      </c>
      <c r="C8989">
        <v>321</v>
      </c>
      <c r="D8989">
        <v>513</v>
      </c>
      <c r="E8989" t="s">
        <v>15499</v>
      </c>
    </row>
    <row r="8990" spans="1:5">
      <c r="A8990">
        <v>2007</v>
      </c>
      <c r="B8990" t="s">
        <v>529</v>
      </c>
      <c r="C8990">
        <v>1146</v>
      </c>
      <c r="D8990">
        <v>1483</v>
      </c>
      <c r="E8990" t="s">
        <v>15500</v>
      </c>
    </row>
    <row r="8991" spans="1:5">
      <c r="A8991">
        <v>1999</v>
      </c>
      <c r="B8991" t="s">
        <v>15501</v>
      </c>
      <c r="C8991">
        <v>101</v>
      </c>
      <c r="D8991">
        <v>203</v>
      </c>
      <c r="E8991" t="s">
        <v>15502</v>
      </c>
    </row>
    <row r="8992" spans="1:5">
      <c r="A8992">
        <v>2011</v>
      </c>
      <c r="B8992" t="s">
        <v>15503</v>
      </c>
      <c r="C8992">
        <v>150</v>
      </c>
      <c r="D8992">
        <v>358</v>
      </c>
      <c r="E8992" t="s">
        <v>15504</v>
      </c>
    </row>
    <row r="8993" spans="1:5">
      <c r="A8993">
        <v>2007</v>
      </c>
      <c r="B8993" t="s">
        <v>15505</v>
      </c>
      <c r="C8993">
        <v>519</v>
      </c>
      <c r="D8993">
        <v>976</v>
      </c>
      <c r="E8993" t="s">
        <v>15506</v>
      </c>
    </row>
    <row r="8994" spans="1:5">
      <c r="A8994">
        <v>2003</v>
      </c>
      <c r="B8994" t="s">
        <v>15507</v>
      </c>
      <c r="C8994">
        <v>11</v>
      </c>
      <c r="D8994">
        <v>42</v>
      </c>
      <c r="E8994" t="s">
        <v>15508</v>
      </c>
    </row>
    <row r="8995" spans="1:5">
      <c r="A8995">
        <v>1997</v>
      </c>
      <c r="B8995" t="s">
        <v>6431</v>
      </c>
      <c r="C8995">
        <v>172</v>
      </c>
      <c r="D8995">
        <v>377</v>
      </c>
      <c r="E8995" t="s">
        <v>15509</v>
      </c>
    </row>
    <row r="8996" spans="1:5">
      <c r="A8996">
        <v>2012</v>
      </c>
      <c r="B8996" t="s">
        <v>15510</v>
      </c>
      <c r="C8996">
        <v>0</v>
      </c>
      <c r="D8996">
        <v>7</v>
      </c>
      <c r="E8996" t="s">
        <v>15511</v>
      </c>
    </row>
    <row r="8997" spans="1:5">
      <c r="A8997">
        <v>2013</v>
      </c>
      <c r="B8997" t="s">
        <v>15512</v>
      </c>
      <c r="C8997">
        <v>5</v>
      </c>
      <c r="D8997">
        <v>79</v>
      </c>
      <c r="E8997" t="s">
        <v>15513</v>
      </c>
    </row>
    <row r="8998" spans="1:5">
      <c r="A8998">
        <v>1993</v>
      </c>
      <c r="B8998" t="s">
        <v>15514</v>
      </c>
      <c r="C8998">
        <v>347</v>
      </c>
      <c r="D8998">
        <v>351</v>
      </c>
      <c r="E8998" t="s">
        <v>15515</v>
      </c>
    </row>
    <row r="8999" spans="1:5">
      <c r="A8999">
        <v>2001</v>
      </c>
      <c r="B8999" t="s">
        <v>11132</v>
      </c>
      <c r="C8999">
        <v>199</v>
      </c>
      <c r="D8999">
        <v>369</v>
      </c>
      <c r="E8999" t="s">
        <v>15516</v>
      </c>
    </row>
    <row r="9000" spans="1:5">
      <c r="A9000">
        <v>2000</v>
      </c>
      <c r="B9000" t="s">
        <v>15517</v>
      </c>
      <c r="C9000">
        <v>209</v>
      </c>
      <c r="D9000">
        <v>405</v>
      </c>
      <c r="E9000" t="s">
        <v>15518</v>
      </c>
    </row>
    <row r="9001" spans="1:5">
      <c r="A9001">
        <v>2001</v>
      </c>
      <c r="B9001" t="s">
        <v>7635</v>
      </c>
      <c r="C9001">
        <v>66</v>
      </c>
      <c r="D9001">
        <v>349</v>
      </c>
      <c r="E9001" t="s">
        <v>15519</v>
      </c>
    </row>
    <row r="9002" spans="1:5">
      <c r="A9002">
        <v>2007</v>
      </c>
      <c r="B9002" t="s">
        <v>15520</v>
      </c>
      <c r="C9002">
        <v>162</v>
      </c>
      <c r="D9002">
        <v>335</v>
      </c>
      <c r="E9002" t="s">
        <v>15521</v>
      </c>
    </row>
    <row r="9003" spans="1:5">
      <c r="A9003">
        <v>2001</v>
      </c>
      <c r="B9003" t="s">
        <v>8942</v>
      </c>
      <c r="C9003">
        <v>270</v>
      </c>
      <c r="D9003">
        <v>636</v>
      </c>
      <c r="E9003" t="s">
        <v>15522</v>
      </c>
    </row>
    <row r="9004" spans="1:5">
      <c r="A9004">
        <v>2014</v>
      </c>
      <c r="B9004" t="s">
        <v>15523</v>
      </c>
      <c r="C9004">
        <v>91</v>
      </c>
      <c r="D9004">
        <v>251</v>
      </c>
      <c r="E9004" t="s">
        <v>15524</v>
      </c>
    </row>
    <row r="9005" spans="1:5">
      <c r="A9005">
        <v>1996</v>
      </c>
      <c r="B9005" t="s">
        <v>15525</v>
      </c>
      <c r="C9005">
        <v>572</v>
      </c>
      <c r="D9005">
        <v>1056</v>
      </c>
      <c r="E9005" t="s">
        <v>15526</v>
      </c>
    </row>
    <row r="9006" spans="1:5">
      <c r="A9006">
        <v>2013</v>
      </c>
      <c r="B9006" t="s">
        <v>15527</v>
      </c>
      <c r="C9006">
        <v>7</v>
      </c>
      <c r="D9006">
        <v>71</v>
      </c>
      <c r="E9006" t="s">
        <v>15528</v>
      </c>
    </row>
    <row r="9007" spans="1:5">
      <c r="A9007">
        <v>1999</v>
      </c>
      <c r="B9007" t="s">
        <v>15529</v>
      </c>
      <c r="C9007">
        <v>16</v>
      </c>
      <c r="D9007">
        <v>95</v>
      </c>
      <c r="E9007" t="s">
        <v>15530</v>
      </c>
    </row>
    <row r="9008" spans="1:5">
      <c r="A9008">
        <v>2009</v>
      </c>
      <c r="B9008" t="s">
        <v>15531</v>
      </c>
      <c r="C9008">
        <v>28</v>
      </c>
      <c r="D9008">
        <v>93</v>
      </c>
      <c r="E9008" t="s">
        <v>15532</v>
      </c>
    </row>
    <row r="9009" spans="1:5">
      <c r="A9009">
        <v>1997</v>
      </c>
      <c r="B9009" t="s">
        <v>15533</v>
      </c>
      <c r="C9009">
        <v>28</v>
      </c>
      <c r="D9009">
        <v>146</v>
      </c>
      <c r="E9009" t="s">
        <v>15534</v>
      </c>
    </row>
    <row r="9010" spans="1:5">
      <c r="A9010">
        <v>1994</v>
      </c>
      <c r="B9010" t="s">
        <v>15535</v>
      </c>
      <c r="C9010">
        <v>201</v>
      </c>
      <c r="D9010">
        <v>490</v>
      </c>
      <c r="E9010" t="s">
        <v>15536</v>
      </c>
    </row>
    <row r="9011" spans="1:5">
      <c r="A9011">
        <v>1997</v>
      </c>
      <c r="B9011" t="s">
        <v>7526</v>
      </c>
      <c r="C9011">
        <v>228</v>
      </c>
      <c r="D9011">
        <v>548</v>
      </c>
      <c r="E9011" t="s">
        <v>15537</v>
      </c>
    </row>
    <row r="9012" spans="1:5">
      <c r="A9012">
        <v>2001</v>
      </c>
      <c r="B9012" t="s">
        <v>14923</v>
      </c>
      <c r="C9012">
        <v>208</v>
      </c>
      <c r="D9012">
        <v>580</v>
      </c>
      <c r="E9012" t="s">
        <v>15538</v>
      </c>
    </row>
    <row r="9013" spans="1:5">
      <c r="A9013">
        <v>2009</v>
      </c>
      <c r="B9013" t="s">
        <v>15539</v>
      </c>
      <c r="C9013">
        <v>196</v>
      </c>
      <c r="D9013">
        <v>400</v>
      </c>
      <c r="E9013" t="s">
        <v>15540</v>
      </c>
    </row>
    <row r="9014" spans="1:5">
      <c r="A9014">
        <v>2006</v>
      </c>
      <c r="B9014" t="s">
        <v>15541</v>
      </c>
      <c r="C9014">
        <v>385</v>
      </c>
      <c r="D9014">
        <v>516</v>
      </c>
      <c r="E9014" t="s">
        <v>15542</v>
      </c>
    </row>
    <row r="9015" spans="1:5">
      <c r="A9015">
        <v>2004</v>
      </c>
      <c r="B9015" t="s">
        <v>9579</v>
      </c>
      <c r="C9015">
        <v>233</v>
      </c>
      <c r="D9015">
        <v>353</v>
      </c>
      <c r="E9015" t="s">
        <v>15543</v>
      </c>
    </row>
    <row r="9016" spans="1:5">
      <c r="A9016">
        <v>2007</v>
      </c>
      <c r="B9016" t="s">
        <v>15544</v>
      </c>
      <c r="C9016">
        <v>193</v>
      </c>
      <c r="D9016">
        <v>434</v>
      </c>
      <c r="E9016" t="s">
        <v>15545</v>
      </c>
    </row>
    <row r="9017" spans="1:5">
      <c r="A9017">
        <v>2001</v>
      </c>
      <c r="B9017" t="s">
        <v>1560</v>
      </c>
      <c r="C9017">
        <v>214</v>
      </c>
      <c r="D9017">
        <v>495</v>
      </c>
      <c r="E9017" t="s">
        <v>15546</v>
      </c>
    </row>
    <row r="9018" spans="1:5">
      <c r="A9018">
        <v>2012</v>
      </c>
      <c r="B9018" t="s">
        <v>1254</v>
      </c>
      <c r="C9018">
        <v>21</v>
      </c>
      <c r="D9018">
        <v>111</v>
      </c>
      <c r="E9018" t="s">
        <v>15547</v>
      </c>
    </row>
    <row r="9019" spans="1:5">
      <c r="A9019">
        <v>2006</v>
      </c>
      <c r="B9019" t="s">
        <v>15548</v>
      </c>
      <c r="C9019">
        <v>21</v>
      </c>
      <c r="D9019">
        <v>120</v>
      </c>
      <c r="E9019" t="s">
        <v>15549</v>
      </c>
    </row>
    <row r="9020" spans="1:5">
      <c r="A9020">
        <v>2008</v>
      </c>
      <c r="B9020" t="s">
        <v>14390</v>
      </c>
      <c r="C9020">
        <v>234</v>
      </c>
      <c r="D9020">
        <v>512</v>
      </c>
      <c r="E9020" t="s">
        <v>15550</v>
      </c>
    </row>
    <row r="9021" spans="1:5">
      <c r="A9021">
        <v>2007</v>
      </c>
      <c r="B9021" t="s">
        <v>14390</v>
      </c>
      <c r="C9021">
        <v>196</v>
      </c>
      <c r="D9021">
        <v>427</v>
      </c>
      <c r="E9021" t="s">
        <v>15551</v>
      </c>
    </row>
    <row r="9022" spans="1:5">
      <c r="A9022">
        <v>2014</v>
      </c>
      <c r="B9022" t="s">
        <v>15552</v>
      </c>
      <c r="C9022">
        <v>32</v>
      </c>
      <c r="D9022">
        <v>74</v>
      </c>
      <c r="E9022" t="s">
        <v>15553</v>
      </c>
    </row>
    <row r="9023" spans="1:5">
      <c r="A9023">
        <v>1999</v>
      </c>
      <c r="B9023" t="s">
        <v>15554</v>
      </c>
      <c r="C9023">
        <v>16</v>
      </c>
      <c r="D9023">
        <v>74</v>
      </c>
      <c r="E9023" t="s">
        <v>15555</v>
      </c>
    </row>
    <row r="9024" spans="1:5">
      <c r="A9024">
        <v>2012</v>
      </c>
      <c r="B9024" t="s">
        <v>15556</v>
      </c>
      <c r="C9024">
        <v>56</v>
      </c>
      <c r="D9024">
        <v>73</v>
      </c>
      <c r="E9024" t="s">
        <v>15557</v>
      </c>
    </row>
    <row r="9025" spans="1:5">
      <c r="A9025">
        <v>2004</v>
      </c>
      <c r="B9025" t="s">
        <v>15558</v>
      </c>
      <c r="C9025">
        <v>14</v>
      </c>
      <c r="D9025">
        <v>83</v>
      </c>
      <c r="E9025" t="s">
        <v>15559</v>
      </c>
    </row>
    <row r="9026" spans="1:5">
      <c r="A9026">
        <v>1997</v>
      </c>
      <c r="B9026" t="s">
        <v>15560</v>
      </c>
      <c r="C9026">
        <v>63</v>
      </c>
      <c r="D9026">
        <v>254</v>
      </c>
      <c r="E9026" t="s">
        <v>15561</v>
      </c>
    </row>
    <row r="9027" spans="1:5">
      <c r="A9027">
        <v>2010</v>
      </c>
      <c r="B9027" t="s">
        <v>3739</v>
      </c>
      <c r="C9027">
        <v>1148</v>
      </c>
      <c r="D9027">
        <v>579</v>
      </c>
      <c r="E9027" t="s">
        <v>15562</v>
      </c>
    </row>
    <row r="9028" spans="1:5">
      <c r="A9028">
        <v>2004</v>
      </c>
      <c r="B9028" t="s">
        <v>11893</v>
      </c>
      <c r="C9028">
        <v>179</v>
      </c>
      <c r="D9028">
        <v>334</v>
      </c>
      <c r="E9028" t="s">
        <v>15563</v>
      </c>
    </row>
    <row r="9029" spans="1:5">
      <c r="A9029">
        <v>1997</v>
      </c>
      <c r="B9029" t="s">
        <v>371</v>
      </c>
      <c r="C9029">
        <v>279</v>
      </c>
      <c r="D9029">
        <v>496</v>
      </c>
      <c r="E9029" t="s">
        <v>15564</v>
      </c>
    </row>
    <row r="9030" spans="1:5">
      <c r="A9030">
        <v>2013</v>
      </c>
      <c r="B9030" t="s">
        <v>15565</v>
      </c>
      <c r="C9030">
        <v>0</v>
      </c>
      <c r="D9030">
        <v>20</v>
      </c>
      <c r="E9030" t="s">
        <v>15566</v>
      </c>
    </row>
    <row r="9031" spans="1:5">
      <c r="A9031">
        <v>2005</v>
      </c>
      <c r="B9031" t="s">
        <v>2119</v>
      </c>
      <c r="C9031">
        <v>331</v>
      </c>
      <c r="D9031">
        <v>404</v>
      </c>
      <c r="E9031" t="s">
        <v>15567</v>
      </c>
    </row>
    <row r="9032" spans="1:5">
      <c r="A9032">
        <v>2001</v>
      </c>
      <c r="B9032" t="s">
        <v>5083</v>
      </c>
      <c r="C9032">
        <v>240</v>
      </c>
      <c r="D9032">
        <v>414</v>
      </c>
      <c r="E9032" t="s">
        <v>15568</v>
      </c>
    </row>
    <row r="9033" spans="1:5">
      <c r="A9033">
        <v>2008</v>
      </c>
      <c r="B9033" t="s">
        <v>4167</v>
      </c>
      <c r="C9033">
        <v>402</v>
      </c>
      <c r="D9033">
        <v>735</v>
      </c>
      <c r="E9033" t="s">
        <v>15569</v>
      </c>
    </row>
    <row r="9034" spans="1:5">
      <c r="A9034">
        <v>2008</v>
      </c>
      <c r="B9034" t="s">
        <v>15570</v>
      </c>
      <c r="C9034">
        <v>219</v>
      </c>
      <c r="D9034">
        <v>375</v>
      </c>
      <c r="E9034" t="s">
        <v>15571</v>
      </c>
    </row>
    <row r="9035" spans="1:5">
      <c r="A9035">
        <v>1997</v>
      </c>
      <c r="B9035" t="s">
        <v>15572</v>
      </c>
      <c r="C9035">
        <v>500</v>
      </c>
      <c r="D9035">
        <v>917</v>
      </c>
      <c r="E9035" t="s">
        <v>15573</v>
      </c>
    </row>
    <row r="9036" spans="1:5">
      <c r="A9036">
        <v>1997</v>
      </c>
      <c r="B9036" t="s">
        <v>1446</v>
      </c>
      <c r="C9036">
        <v>571</v>
      </c>
      <c r="D9036">
        <v>578</v>
      </c>
      <c r="E9036" t="s">
        <v>15574</v>
      </c>
    </row>
    <row r="9037" spans="1:5">
      <c r="A9037">
        <v>2001</v>
      </c>
      <c r="B9037" t="s">
        <v>2299</v>
      </c>
      <c r="C9037">
        <v>207</v>
      </c>
      <c r="D9037">
        <v>471</v>
      </c>
      <c r="E9037" t="s">
        <v>15575</v>
      </c>
    </row>
    <row r="9038" spans="1:5">
      <c r="A9038">
        <v>2000</v>
      </c>
      <c r="B9038" t="s">
        <v>15576</v>
      </c>
      <c r="C9038">
        <v>85</v>
      </c>
      <c r="D9038">
        <v>166</v>
      </c>
      <c r="E9038" t="s">
        <v>15577</v>
      </c>
    </row>
    <row r="9039" spans="1:5">
      <c r="A9039">
        <v>2007</v>
      </c>
      <c r="B9039" t="s">
        <v>15578</v>
      </c>
      <c r="C9039">
        <v>361</v>
      </c>
      <c r="D9039">
        <v>774</v>
      </c>
      <c r="E9039" t="s">
        <v>15579</v>
      </c>
    </row>
    <row r="9040" spans="1:5">
      <c r="A9040">
        <v>2012</v>
      </c>
      <c r="B9040" t="s">
        <v>15580</v>
      </c>
      <c r="C9040">
        <v>53</v>
      </c>
      <c r="D9040">
        <v>129</v>
      </c>
      <c r="E9040" t="s">
        <v>15581</v>
      </c>
    </row>
    <row r="9041" spans="1:5">
      <c r="A9041">
        <v>2007</v>
      </c>
      <c r="B9041" t="s">
        <v>2877</v>
      </c>
      <c r="C9041">
        <v>1372</v>
      </c>
      <c r="D9041">
        <v>517</v>
      </c>
      <c r="E9041" t="s">
        <v>15582</v>
      </c>
    </row>
    <row r="9042" spans="1:5">
      <c r="A9042">
        <v>2006</v>
      </c>
      <c r="B9042" t="s">
        <v>2655</v>
      </c>
      <c r="C9042">
        <v>442</v>
      </c>
      <c r="D9042">
        <v>512</v>
      </c>
      <c r="E9042" t="s">
        <v>15583</v>
      </c>
    </row>
    <row r="9043" spans="1:5">
      <c r="A9043">
        <v>2013</v>
      </c>
      <c r="B9043" t="s">
        <v>15584</v>
      </c>
      <c r="C9043">
        <v>76</v>
      </c>
      <c r="D9043">
        <v>167</v>
      </c>
      <c r="E9043" t="s">
        <v>15585</v>
      </c>
    </row>
    <row r="9044" spans="1:5">
      <c r="A9044">
        <v>2013</v>
      </c>
      <c r="B9044" t="s">
        <v>15586</v>
      </c>
      <c r="C9044">
        <v>124</v>
      </c>
      <c r="D9044">
        <v>76</v>
      </c>
      <c r="E9044" t="s">
        <v>15587</v>
      </c>
    </row>
    <row r="9045" spans="1:5">
      <c r="A9045">
        <v>2002</v>
      </c>
      <c r="B9045" t="s">
        <v>15588</v>
      </c>
      <c r="C9045">
        <v>88</v>
      </c>
      <c r="D9045">
        <v>761</v>
      </c>
      <c r="E9045" t="s">
        <v>15589</v>
      </c>
    </row>
    <row r="9046" spans="1:5">
      <c r="A9046">
        <v>2001</v>
      </c>
      <c r="B9046" t="s">
        <v>15590</v>
      </c>
      <c r="C9046">
        <v>119</v>
      </c>
      <c r="D9046">
        <v>192</v>
      </c>
      <c r="E9046" t="s">
        <v>15591</v>
      </c>
    </row>
    <row r="9047" spans="1:5">
      <c r="A9047">
        <v>2008</v>
      </c>
      <c r="B9047" t="s">
        <v>15592</v>
      </c>
      <c r="C9047">
        <v>12</v>
      </c>
      <c r="D9047">
        <v>35</v>
      </c>
      <c r="E9047" t="s">
        <v>15593</v>
      </c>
    </row>
    <row r="9048" spans="1:5">
      <c r="A9048">
        <v>2002</v>
      </c>
      <c r="B9048" t="s">
        <v>15594</v>
      </c>
      <c r="C9048">
        <v>170</v>
      </c>
      <c r="D9048">
        <v>270</v>
      </c>
      <c r="E9048" t="s">
        <v>15595</v>
      </c>
    </row>
    <row r="9049" spans="1:5">
      <c r="A9049">
        <v>2012</v>
      </c>
      <c r="B9049" t="s">
        <v>15596</v>
      </c>
      <c r="C9049">
        <v>71</v>
      </c>
      <c r="D9049">
        <v>165</v>
      </c>
      <c r="E9049" t="s">
        <v>15597</v>
      </c>
    </row>
    <row r="9050" spans="1:5">
      <c r="A9050">
        <v>2006</v>
      </c>
      <c r="B9050" t="s">
        <v>6151</v>
      </c>
      <c r="C9050">
        <v>0</v>
      </c>
      <c r="D9050">
        <v>373</v>
      </c>
      <c r="E9050" t="s">
        <v>15598</v>
      </c>
    </row>
    <row r="9051" spans="1:5">
      <c r="A9051">
        <v>2006</v>
      </c>
      <c r="B9051" t="s">
        <v>15599</v>
      </c>
      <c r="C9051">
        <v>0</v>
      </c>
      <c r="D9051">
        <v>353</v>
      </c>
      <c r="E9051" t="s">
        <v>15600</v>
      </c>
    </row>
    <row r="9052" spans="1:5">
      <c r="A9052">
        <v>2004</v>
      </c>
      <c r="B9052" t="s">
        <v>15601</v>
      </c>
      <c r="C9052">
        <v>294</v>
      </c>
      <c r="D9052">
        <v>568</v>
      </c>
      <c r="E9052" t="s">
        <v>15602</v>
      </c>
    </row>
    <row r="9053" spans="1:5">
      <c r="A9053">
        <v>2015</v>
      </c>
      <c r="B9053" t="s">
        <v>15603</v>
      </c>
      <c r="C9053">
        <v>35</v>
      </c>
      <c r="D9053">
        <v>105</v>
      </c>
      <c r="E9053" t="s">
        <v>15604</v>
      </c>
    </row>
    <row r="9054" spans="1:5">
      <c r="A9054">
        <v>2006</v>
      </c>
      <c r="B9054" t="s">
        <v>4089</v>
      </c>
      <c r="C9054">
        <v>436</v>
      </c>
      <c r="D9054">
        <v>410</v>
      </c>
      <c r="E9054" t="s">
        <v>15605</v>
      </c>
    </row>
    <row r="9055" spans="1:5">
      <c r="A9055">
        <v>2013</v>
      </c>
      <c r="B9055" t="s">
        <v>15606</v>
      </c>
      <c r="C9055">
        <v>0</v>
      </c>
      <c r="D9055">
        <v>33</v>
      </c>
      <c r="E9055" t="s">
        <v>15607</v>
      </c>
    </row>
    <row r="9056" spans="1:5">
      <c r="A9056">
        <v>1987</v>
      </c>
      <c r="B9056" t="s">
        <v>7237</v>
      </c>
      <c r="C9056">
        <v>234</v>
      </c>
      <c r="D9056">
        <v>553</v>
      </c>
      <c r="E9056" t="s">
        <v>15608</v>
      </c>
    </row>
    <row r="9057" spans="1:5">
      <c r="A9057">
        <v>2006</v>
      </c>
      <c r="B9057" t="s">
        <v>3177</v>
      </c>
      <c r="C9057">
        <v>548</v>
      </c>
      <c r="D9057">
        <v>743</v>
      </c>
      <c r="E9057" t="s">
        <v>15609</v>
      </c>
    </row>
    <row r="9058" spans="1:5">
      <c r="A9058">
        <v>2012</v>
      </c>
      <c r="B9058" t="s">
        <v>15610</v>
      </c>
      <c r="C9058">
        <v>64</v>
      </c>
      <c r="D9058">
        <v>253</v>
      </c>
      <c r="E9058" t="s">
        <v>15611</v>
      </c>
    </row>
    <row r="9059" spans="1:5">
      <c r="A9059">
        <v>2006</v>
      </c>
      <c r="B9059" t="s">
        <v>6192</v>
      </c>
      <c r="C9059">
        <v>306</v>
      </c>
      <c r="D9059">
        <v>1902</v>
      </c>
      <c r="E9059" t="s">
        <v>15612</v>
      </c>
    </row>
    <row r="9060" spans="1:5">
      <c r="A9060">
        <v>2010</v>
      </c>
      <c r="B9060" t="s">
        <v>15613</v>
      </c>
      <c r="C9060">
        <v>604</v>
      </c>
      <c r="D9060">
        <v>551</v>
      </c>
      <c r="E9060" t="s">
        <v>15614</v>
      </c>
    </row>
    <row r="9061" spans="1:5">
      <c r="A9061">
        <v>2006</v>
      </c>
      <c r="B9061" t="s">
        <v>15615</v>
      </c>
      <c r="C9061">
        <v>0</v>
      </c>
      <c r="D9061">
        <v>169</v>
      </c>
      <c r="E9061" t="s">
        <v>15616</v>
      </c>
    </row>
    <row r="9062" spans="1:5">
      <c r="A9062">
        <v>2003</v>
      </c>
      <c r="B9062" t="s">
        <v>15617</v>
      </c>
      <c r="C9062">
        <v>431</v>
      </c>
      <c r="D9062">
        <v>382</v>
      </c>
      <c r="E9062" t="s">
        <v>15618</v>
      </c>
    </row>
    <row r="9063" spans="1:5">
      <c r="A9063">
        <v>1991</v>
      </c>
      <c r="B9063" t="s">
        <v>15619</v>
      </c>
      <c r="C9063">
        <v>286</v>
      </c>
      <c r="D9063">
        <v>546</v>
      </c>
      <c r="E9063" t="s">
        <v>15620</v>
      </c>
    </row>
    <row r="9064" spans="1:5">
      <c r="A9064">
        <v>2008</v>
      </c>
      <c r="B9064" t="s">
        <v>15621</v>
      </c>
      <c r="C9064">
        <v>500</v>
      </c>
      <c r="D9064">
        <v>1073</v>
      </c>
      <c r="E9064" t="s">
        <v>15622</v>
      </c>
    </row>
    <row r="9065" spans="1:5">
      <c r="A9065">
        <v>2006</v>
      </c>
      <c r="B9065" t="s">
        <v>6787</v>
      </c>
      <c r="C9065">
        <v>413</v>
      </c>
      <c r="D9065">
        <v>609</v>
      </c>
      <c r="E9065" t="s">
        <v>15623</v>
      </c>
    </row>
    <row r="9066" spans="1:5">
      <c r="A9066">
        <v>2008</v>
      </c>
      <c r="B9066" t="s">
        <v>4430</v>
      </c>
      <c r="C9066">
        <v>875</v>
      </c>
      <c r="D9066">
        <v>1221</v>
      </c>
      <c r="E9066" t="s">
        <v>15624</v>
      </c>
    </row>
    <row r="9067" spans="1:5">
      <c r="A9067">
        <v>2006</v>
      </c>
      <c r="B9067" t="s">
        <v>4411</v>
      </c>
      <c r="C9067">
        <v>640</v>
      </c>
      <c r="D9067">
        <v>827</v>
      </c>
      <c r="E9067" t="s">
        <v>15625</v>
      </c>
    </row>
    <row r="9068" spans="1:5">
      <c r="A9068">
        <v>2006</v>
      </c>
      <c r="B9068" t="s">
        <v>6669</v>
      </c>
      <c r="C9068">
        <v>0</v>
      </c>
      <c r="D9068">
        <v>1331</v>
      </c>
      <c r="E9068" t="s">
        <v>15626</v>
      </c>
    </row>
    <row r="9069" spans="1:5">
      <c r="A9069">
        <v>2005</v>
      </c>
      <c r="B9069" t="s">
        <v>15627</v>
      </c>
      <c r="C9069">
        <v>1842</v>
      </c>
      <c r="D9069">
        <v>1373</v>
      </c>
      <c r="E9069" t="s">
        <v>15628</v>
      </c>
    </row>
    <row r="9070" spans="1:5">
      <c r="A9070">
        <v>2010</v>
      </c>
      <c r="B9070" t="s">
        <v>5569</v>
      </c>
      <c r="C9070">
        <v>234</v>
      </c>
      <c r="D9070">
        <v>453</v>
      </c>
      <c r="E9070" t="s">
        <v>15629</v>
      </c>
    </row>
    <row r="9071" spans="1:5">
      <c r="A9071">
        <v>2008</v>
      </c>
      <c r="B9071" t="s">
        <v>15630</v>
      </c>
      <c r="C9071">
        <v>12</v>
      </c>
      <c r="D9071">
        <v>38</v>
      </c>
      <c r="E9071" t="s">
        <v>15631</v>
      </c>
    </row>
    <row r="9072" spans="1:5">
      <c r="A9072">
        <v>2005</v>
      </c>
      <c r="B9072" t="s">
        <v>15632</v>
      </c>
      <c r="C9072">
        <v>104</v>
      </c>
      <c r="D9072">
        <v>227</v>
      </c>
      <c r="E9072" t="s">
        <v>15633</v>
      </c>
    </row>
    <row r="9073" spans="1:5">
      <c r="A9073">
        <v>2008</v>
      </c>
      <c r="B9073" t="s">
        <v>15634</v>
      </c>
      <c r="C9073">
        <v>83</v>
      </c>
      <c r="D9073">
        <v>196</v>
      </c>
      <c r="E9073" t="s">
        <v>15635</v>
      </c>
    </row>
    <row r="9074" spans="1:5">
      <c r="A9074">
        <v>2007</v>
      </c>
      <c r="B9074" t="s">
        <v>15636</v>
      </c>
      <c r="C9074">
        <v>75</v>
      </c>
      <c r="D9074">
        <v>221</v>
      </c>
      <c r="E9074" t="s">
        <v>15637</v>
      </c>
    </row>
    <row r="9075" spans="1:5">
      <c r="A9075">
        <v>2008</v>
      </c>
      <c r="B9075" t="s">
        <v>15638</v>
      </c>
      <c r="C9075">
        <v>84</v>
      </c>
      <c r="D9075">
        <v>329</v>
      </c>
      <c r="E9075" t="s">
        <v>15639</v>
      </c>
    </row>
    <row r="9076" spans="1:5">
      <c r="A9076">
        <v>2005</v>
      </c>
      <c r="B9076" t="s">
        <v>6963</v>
      </c>
      <c r="C9076">
        <v>65</v>
      </c>
      <c r="D9076">
        <v>227</v>
      </c>
      <c r="E9076" t="s">
        <v>15640</v>
      </c>
    </row>
    <row r="9077" spans="1:5">
      <c r="A9077">
        <v>2013</v>
      </c>
      <c r="B9077" t="s">
        <v>5196</v>
      </c>
      <c r="C9077">
        <v>65</v>
      </c>
      <c r="D9077">
        <v>218</v>
      </c>
      <c r="E9077" t="s">
        <v>15641</v>
      </c>
    </row>
    <row r="9078" spans="1:5">
      <c r="A9078">
        <v>1990</v>
      </c>
      <c r="B9078" t="s">
        <v>6837</v>
      </c>
      <c r="C9078">
        <v>198</v>
      </c>
      <c r="D9078">
        <v>496</v>
      </c>
      <c r="E9078" t="s">
        <v>15642</v>
      </c>
    </row>
    <row r="9079" spans="1:5">
      <c r="A9079">
        <v>2008</v>
      </c>
      <c r="B9079" t="s">
        <v>15643</v>
      </c>
      <c r="C9079">
        <v>18</v>
      </c>
      <c r="D9079">
        <v>98</v>
      </c>
      <c r="E9079" t="s">
        <v>15644</v>
      </c>
    </row>
    <row r="9080" spans="1:5">
      <c r="A9080">
        <v>2013</v>
      </c>
      <c r="B9080" t="s">
        <v>15645</v>
      </c>
      <c r="C9080">
        <v>77</v>
      </c>
      <c r="D9080">
        <v>173</v>
      </c>
      <c r="E9080" t="s">
        <v>15646</v>
      </c>
    </row>
    <row r="9081" spans="1:5">
      <c r="A9081">
        <v>2010</v>
      </c>
      <c r="B9081" t="s">
        <v>4928</v>
      </c>
      <c r="C9081">
        <v>129</v>
      </c>
      <c r="D9081">
        <v>465</v>
      </c>
      <c r="E9081" t="s">
        <v>15647</v>
      </c>
    </row>
    <row r="9082" spans="1:5">
      <c r="A9082">
        <v>2011</v>
      </c>
      <c r="B9082" t="s">
        <v>15648</v>
      </c>
      <c r="C9082">
        <v>27</v>
      </c>
      <c r="D9082">
        <v>192</v>
      </c>
      <c r="E9082" t="s">
        <v>15649</v>
      </c>
    </row>
    <row r="9083" spans="1:5">
      <c r="A9083">
        <v>2007</v>
      </c>
      <c r="B9083" t="s">
        <v>9087</v>
      </c>
      <c r="C9083">
        <v>502</v>
      </c>
      <c r="D9083">
        <v>315</v>
      </c>
      <c r="E9083" t="s">
        <v>15650</v>
      </c>
    </row>
    <row r="9084" spans="1:5">
      <c r="A9084">
        <v>2002</v>
      </c>
      <c r="B9084" t="s">
        <v>5995</v>
      </c>
      <c r="C9084">
        <v>0</v>
      </c>
      <c r="D9084">
        <v>595</v>
      </c>
      <c r="E9084" t="s">
        <v>15651</v>
      </c>
    </row>
    <row r="9085" spans="1:5">
      <c r="A9085">
        <v>2014</v>
      </c>
      <c r="B9085" t="s">
        <v>15652</v>
      </c>
      <c r="C9085">
        <v>98</v>
      </c>
      <c r="D9085">
        <v>177</v>
      </c>
      <c r="E9085" t="s">
        <v>15653</v>
      </c>
    </row>
    <row r="9086" spans="1:5">
      <c r="A9086">
        <v>2015</v>
      </c>
      <c r="B9086" t="s">
        <v>15654</v>
      </c>
      <c r="C9086">
        <v>0</v>
      </c>
      <c r="D9086">
        <v>13</v>
      </c>
      <c r="E9086" t="s">
        <v>15655</v>
      </c>
    </row>
    <row r="9087" spans="1:5">
      <c r="A9087">
        <v>2003</v>
      </c>
      <c r="B9087" t="s">
        <v>15656</v>
      </c>
      <c r="C9087">
        <v>677</v>
      </c>
      <c r="D9087">
        <v>1427</v>
      </c>
      <c r="E9087" t="s">
        <v>15657</v>
      </c>
    </row>
    <row r="9088" spans="1:5">
      <c r="A9088">
        <v>2007</v>
      </c>
      <c r="B9088" t="s">
        <v>15658</v>
      </c>
      <c r="C9088">
        <v>331</v>
      </c>
      <c r="D9088">
        <v>407</v>
      </c>
      <c r="E9088" t="s">
        <v>15659</v>
      </c>
    </row>
    <row r="9089" spans="1:5">
      <c r="A9089">
        <v>2006</v>
      </c>
      <c r="B9089" t="s">
        <v>2422</v>
      </c>
      <c r="C9089">
        <v>245</v>
      </c>
      <c r="D9089">
        <v>355</v>
      </c>
      <c r="E9089" t="s">
        <v>15660</v>
      </c>
    </row>
    <row r="9090" spans="1:5">
      <c r="A9090">
        <v>2010</v>
      </c>
      <c r="B9090" t="s">
        <v>15661</v>
      </c>
      <c r="C9090">
        <v>82</v>
      </c>
      <c r="D9090">
        <v>443</v>
      </c>
      <c r="E9090" t="s">
        <v>15662</v>
      </c>
    </row>
    <row r="9091" spans="1:5">
      <c r="A9091">
        <v>2004</v>
      </c>
      <c r="B9091" t="s">
        <v>15663</v>
      </c>
      <c r="C9091">
        <v>0</v>
      </c>
      <c r="D9091">
        <v>314</v>
      </c>
      <c r="E9091" t="s">
        <v>15664</v>
      </c>
    </row>
    <row r="9092" spans="1:5">
      <c r="A9092">
        <v>2005</v>
      </c>
      <c r="B9092" t="s">
        <v>1670</v>
      </c>
      <c r="C9092">
        <v>216</v>
      </c>
      <c r="D9092">
        <v>528</v>
      </c>
      <c r="E9092" t="s">
        <v>15665</v>
      </c>
    </row>
    <row r="9093" spans="1:5">
      <c r="A9093">
        <v>2008</v>
      </c>
      <c r="B9093" t="s">
        <v>15634</v>
      </c>
      <c r="C9093">
        <v>85</v>
      </c>
      <c r="D9093">
        <v>217</v>
      </c>
      <c r="E9093" t="s">
        <v>15666</v>
      </c>
    </row>
    <row r="9094" spans="1:5">
      <c r="A9094">
        <v>2008</v>
      </c>
      <c r="B9094" t="s">
        <v>15667</v>
      </c>
      <c r="C9094">
        <v>129</v>
      </c>
      <c r="D9094">
        <v>322</v>
      </c>
      <c r="E9094" t="s">
        <v>15668</v>
      </c>
    </row>
    <row r="9095" spans="1:5">
      <c r="A9095">
        <v>2015</v>
      </c>
      <c r="B9095" t="s">
        <v>15669</v>
      </c>
      <c r="C9095">
        <v>0</v>
      </c>
      <c r="D9095">
        <v>16</v>
      </c>
      <c r="E9095" t="s">
        <v>15670</v>
      </c>
    </row>
    <row r="9096" spans="1:5">
      <c r="A9096">
        <v>2005</v>
      </c>
      <c r="B9096" t="s">
        <v>15632</v>
      </c>
      <c r="C9096">
        <v>67</v>
      </c>
      <c r="D9096">
        <v>206</v>
      </c>
      <c r="E9096" t="s">
        <v>15671</v>
      </c>
    </row>
    <row r="9097" spans="1:5">
      <c r="A9097">
        <v>2011</v>
      </c>
      <c r="B9097" t="s">
        <v>15672</v>
      </c>
      <c r="C9097">
        <v>10</v>
      </c>
      <c r="D9097">
        <v>41</v>
      </c>
      <c r="E9097" t="s">
        <v>15673</v>
      </c>
    </row>
    <row r="9098" spans="1:5">
      <c r="A9098">
        <v>2009</v>
      </c>
      <c r="B9098" t="s">
        <v>15674</v>
      </c>
      <c r="C9098">
        <v>198</v>
      </c>
      <c r="D9098">
        <v>380</v>
      </c>
      <c r="E9098" t="s">
        <v>15675</v>
      </c>
    </row>
    <row r="9099" spans="1:5">
      <c r="A9099">
        <v>2002</v>
      </c>
      <c r="B9099" t="s">
        <v>15676</v>
      </c>
      <c r="C9099">
        <v>211</v>
      </c>
      <c r="D9099">
        <v>156</v>
      </c>
      <c r="E9099" t="s">
        <v>15677</v>
      </c>
    </row>
    <row r="9100" spans="1:5">
      <c r="A9100">
        <v>2005</v>
      </c>
      <c r="B9100" t="s">
        <v>6963</v>
      </c>
      <c r="C9100">
        <v>76</v>
      </c>
      <c r="D9100">
        <v>247</v>
      </c>
      <c r="E9100" t="s">
        <v>15678</v>
      </c>
    </row>
    <row r="9101" spans="1:5">
      <c r="A9101">
        <v>2009</v>
      </c>
      <c r="B9101" t="s">
        <v>15679</v>
      </c>
      <c r="C9101">
        <v>248</v>
      </c>
      <c r="D9101">
        <v>690</v>
      </c>
      <c r="E9101" t="s">
        <v>15680</v>
      </c>
    </row>
    <row r="9102" spans="1:5">
      <c r="A9102">
        <v>1990</v>
      </c>
      <c r="B9102" t="s">
        <v>6837</v>
      </c>
      <c r="C9102">
        <v>249</v>
      </c>
      <c r="D9102">
        <v>477</v>
      </c>
      <c r="E9102" t="s">
        <v>15681</v>
      </c>
    </row>
    <row r="9103" spans="1:5">
      <c r="A9103">
        <v>2009</v>
      </c>
      <c r="B9103" t="s">
        <v>14230</v>
      </c>
      <c r="C9103">
        <v>70</v>
      </c>
      <c r="D9103">
        <v>276</v>
      </c>
      <c r="E9103" t="s">
        <v>15682</v>
      </c>
    </row>
    <row r="9104" spans="1:5">
      <c r="A9104">
        <v>2003</v>
      </c>
      <c r="B9104" t="s">
        <v>15683</v>
      </c>
      <c r="C9104">
        <v>239</v>
      </c>
      <c r="D9104">
        <v>315</v>
      </c>
      <c r="E9104" t="s">
        <v>15684</v>
      </c>
    </row>
    <row r="9105" spans="1:5">
      <c r="A9105">
        <v>2012</v>
      </c>
      <c r="B9105" t="s">
        <v>15685</v>
      </c>
      <c r="C9105">
        <v>314</v>
      </c>
      <c r="D9105">
        <v>467</v>
      </c>
      <c r="E9105" t="s">
        <v>15686</v>
      </c>
    </row>
    <row r="9106" spans="1:5">
      <c r="A9106">
        <v>2009</v>
      </c>
      <c r="B9106" t="s">
        <v>5461</v>
      </c>
      <c r="C9106">
        <v>84</v>
      </c>
      <c r="D9106">
        <v>259</v>
      </c>
      <c r="E9106" t="s">
        <v>15687</v>
      </c>
    </row>
    <row r="9107" spans="1:5">
      <c r="A9107">
        <v>2002</v>
      </c>
      <c r="B9107" t="s">
        <v>5995</v>
      </c>
      <c r="C9107">
        <v>0</v>
      </c>
      <c r="D9107">
        <v>286</v>
      </c>
      <c r="E9107" t="s">
        <v>15688</v>
      </c>
    </row>
    <row r="9108" spans="1:5">
      <c r="A9108">
        <v>2000</v>
      </c>
      <c r="B9108" t="s">
        <v>15689</v>
      </c>
      <c r="C9108">
        <v>217</v>
      </c>
      <c r="D9108">
        <v>442</v>
      </c>
      <c r="E9108" t="s">
        <v>15690</v>
      </c>
    </row>
    <row r="9109" spans="1:5">
      <c r="A9109">
        <v>2007</v>
      </c>
      <c r="B9109" t="s">
        <v>5577</v>
      </c>
      <c r="C9109">
        <v>240</v>
      </c>
      <c r="D9109">
        <v>532</v>
      </c>
      <c r="E9109" t="s">
        <v>15691</v>
      </c>
    </row>
    <row r="9110" spans="1:5">
      <c r="A9110">
        <v>2009</v>
      </c>
      <c r="B9110" t="s">
        <v>15692</v>
      </c>
      <c r="C9110">
        <v>65</v>
      </c>
      <c r="D9110">
        <v>463</v>
      </c>
      <c r="E9110" t="s">
        <v>15693</v>
      </c>
    </row>
    <row r="9111" spans="1:5">
      <c r="A9111">
        <v>2009</v>
      </c>
      <c r="B9111" t="s">
        <v>15694</v>
      </c>
      <c r="C9111">
        <v>476</v>
      </c>
      <c r="D9111">
        <v>300</v>
      </c>
      <c r="E9111" t="s">
        <v>15695</v>
      </c>
    </row>
    <row r="9112" spans="1:5">
      <c r="A9112">
        <v>2005</v>
      </c>
      <c r="B9112" t="s">
        <v>15689</v>
      </c>
      <c r="C9112">
        <v>233</v>
      </c>
      <c r="D9112">
        <v>367</v>
      </c>
      <c r="E9112" t="s">
        <v>15696</v>
      </c>
    </row>
    <row r="9113" spans="1:5">
      <c r="A9113">
        <v>2008</v>
      </c>
      <c r="B9113" t="s">
        <v>13003</v>
      </c>
      <c r="C9113">
        <v>49</v>
      </c>
      <c r="D9113">
        <v>325</v>
      </c>
      <c r="E9113" t="s">
        <v>15697</v>
      </c>
    </row>
    <row r="9114" spans="1:5">
      <c r="A9114">
        <v>2008</v>
      </c>
      <c r="B9114" t="s">
        <v>15698</v>
      </c>
      <c r="C9114">
        <v>83</v>
      </c>
      <c r="D9114">
        <v>365</v>
      </c>
      <c r="E9114" t="s">
        <v>15699</v>
      </c>
    </row>
    <row r="9115" spans="1:5">
      <c r="A9115">
        <v>2002</v>
      </c>
      <c r="B9115" t="s">
        <v>15700</v>
      </c>
      <c r="C9115">
        <v>311</v>
      </c>
      <c r="D9115">
        <v>495</v>
      </c>
      <c r="E9115" t="s">
        <v>15701</v>
      </c>
    </row>
    <row r="9116" spans="1:5">
      <c r="A9116">
        <v>2009</v>
      </c>
      <c r="B9116" t="s">
        <v>15702</v>
      </c>
      <c r="C9116">
        <v>17</v>
      </c>
      <c r="D9116">
        <v>136</v>
      </c>
      <c r="E9116" t="s">
        <v>15703</v>
      </c>
    </row>
    <row r="9117" spans="1:5">
      <c r="A9117">
        <v>1998</v>
      </c>
      <c r="B9117" t="s">
        <v>2678</v>
      </c>
      <c r="C9117">
        <v>193</v>
      </c>
      <c r="D9117">
        <v>349</v>
      </c>
      <c r="E9117" t="s">
        <v>15704</v>
      </c>
    </row>
    <row r="9118" spans="1:5">
      <c r="A9118">
        <v>2008</v>
      </c>
      <c r="B9118" t="s">
        <v>15705</v>
      </c>
      <c r="C9118">
        <v>52</v>
      </c>
      <c r="D9118">
        <v>126</v>
      </c>
      <c r="E9118" t="s">
        <v>15706</v>
      </c>
    </row>
    <row r="9119" spans="1:5">
      <c r="A9119">
        <v>2007</v>
      </c>
      <c r="B9119" t="s">
        <v>15707</v>
      </c>
      <c r="C9119">
        <v>248</v>
      </c>
      <c r="D9119">
        <v>589</v>
      </c>
      <c r="E9119" t="s">
        <v>15708</v>
      </c>
    </row>
    <row r="9120" spans="1:5">
      <c r="A9120">
        <v>2005</v>
      </c>
      <c r="B9120" t="s">
        <v>2087</v>
      </c>
      <c r="C9120">
        <v>0</v>
      </c>
      <c r="D9120">
        <v>297</v>
      </c>
      <c r="E9120" t="s">
        <v>15709</v>
      </c>
    </row>
    <row r="9121" spans="1:5">
      <c r="A9121">
        <v>2010</v>
      </c>
      <c r="B9121" t="s">
        <v>15661</v>
      </c>
      <c r="C9121">
        <v>169</v>
      </c>
      <c r="D9121">
        <v>446</v>
      </c>
      <c r="E9121" t="s">
        <v>15710</v>
      </c>
    </row>
    <row r="9122" spans="1:5">
      <c r="A9122">
        <v>2009</v>
      </c>
      <c r="B9122" t="s">
        <v>15711</v>
      </c>
      <c r="C9122">
        <v>62</v>
      </c>
      <c r="D9122">
        <v>193</v>
      </c>
      <c r="E9122" t="s">
        <v>15712</v>
      </c>
    </row>
    <row r="9123" spans="1:5">
      <c r="A9123">
        <v>2005</v>
      </c>
      <c r="B9123" t="s">
        <v>15713</v>
      </c>
      <c r="C9123">
        <v>412</v>
      </c>
      <c r="D9123">
        <v>838</v>
      </c>
      <c r="E9123" t="s">
        <v>15714</v>
      </c>
    </row>
    <row r="9124" spans="1:5">
      <c r="A9124">
        <v>2008</v>
      </c>
      <c r="B9124" t="s">
        <v>15679</v>
      </c>
      <c r="C9124">
        <v>832</v>
      </c>
      <c r="D9124">
        <v>859</v>
      </c>
      <c r="E9124" t="s">
        <v>15715</v>
      </c>
    </row>
    <row r="9125" spans="1:5">
      <c r="A9125">
        <v>2009</v>
      </c>
      <c r="B9125" t="s">
        <v>15716</v>
      </c>
      <c r="C9125">
        <v>280</v>
      </c>
      <c r="D9125">
        <v>419</v>
      </c>
      <c r="E9125" t="s">
        <v>15717</v>
      </c>
    </row>
    <row r="9126" spans="1:5">
      <c r="A9126">
        <v>2008</v>
      </c>
      <c r="B9126" t="s">
        <v>15667</v>
      </c>
      <c r="C9126">
        <v>112</v>
      </c>
      <c r="D9126">
        <v>323</v>
      </c>
      <c r="E9126" t="s">
        <v>15718</v>
      </c>
    </row>
    <row r="9127" spans="1:5">
      <c r="A9127">
        <v>2007</v>
      </c>
      <c r="B9127" t="s">
        <v>15719</v>
      </c>
      <c r="C9127">
        <v>50</v>
      </c>
      <c r="D9127">
        <v>180</v>
      </c>
      <c r="E9127" t="s">
        <v>15720</v>
      </c>
    </row>
    <row r="9128" spans="1:5">
      <c r="A9128">
        <v>2008</v>
      </c>
      <c r="B9128" t="s">
        <v>15721</v>
      </c>
      <c r="C9128">
        <v>208</v>
      </c>
      <c r="D9128">
        <v>278</v>
      </c>
      <c r="E9128" t="s">
        <v>15722</v>
      </c>
    </row>
    <row r="9129" spans="1:5">
      <c r="A9129">
        <v>2005</v>
      </c>
      <c r="B9129" t="s">
        <v>15632</v>
      </c>
      <c r="C9129">
        <v>38</v>
      </c>
      <c r="D9129">
        <v>261</v>
      </c>
      <c r="E9129" t="s">
        <v>15723</v>
      </c>
    </row>
    <row r="9130" spans="1:5">
      <c r="A9130">
        <v>2012</v>
      </c>
      <c r="B9130" t="s">
        <v>15724</v>
      </c>
      <c r="C9130">
        <v>43</v>
      </c>
      <c r="D9130">
        <v>129</v>
      </c>
      <c r="E9130" t="s">
        <v>15725</v>
      </c>
    </row>
    <row r="9131" spans="1:5">
      <c r="A9131">
        <v>2007</v>
      </c>
      <c r="B9131" t="s">
        <v>15726</v>
      </c>
      <c r="C9131">
        <v>745</v>
      </c>
      <c r="D9131">
        <v>763</v>
      </c>
      <c r="E9131" t="s">
        <v>15727</v>
      </c>
    </row>
    <row r="9132" spans="1:5">
      <c r="A9132">
        <v>1999</v>
      </c>
      <c r="B9132" t="s">
        <v>15728</v>
      </c>
      <c r="C9132">
        <v>209</v>
      </c>
      <c r="D9132">
        <v>356</v>
      </c>
      <c r="E9132" t="s">
        <v>15729</v>
      </c>
    </row>
    <row r="9133" spans="1:5">
      <c r="A9133">
        <v>2009</v>
      </c>
      <c r="B9133" t="s">
        <v>1041</v>
      </c>
      <c r="C9133">
        <v>98</v>
      </c>
      <c r="D9133">
        <v>327</v>
      </c>
      <c r="E9133" t="s">
        <v>15730</v>
      </c>
    </row>
    <row r="9134" spans="1:5">
      <c r="A9134">
        <v>2004</v>
      </c>
      <c r="B9134" t="s">
        <v>15731</v>
      </c>
      <c r="C9134">
        <v>28</v>
      </c>
      <c r="D9134">
        <v>54</v>
      </c>
      <c r="E9134" t="s">
        <v>15732</v>
      </c>
    </row>
    <row r="9135" spans="1:5">
      <c r="A9135">
        <v>2009</v>
      </c>
      <c r="B9135" t="s">
        <v>15692</v>
      </c>
      <c r="C9135">
        <v>506</v>
      </c>
      <c r="D9135">
        <v>598</v>
      </c>
      <c r="E9135" t="s">
        <v>15733</v>
      </c>
    </row>
    <row r="9136" spans="1:5">
      <c r="A9136">
        <v>2001</v>
      </c>
      <c r="B9136" t="s">
        <v>1588</v>
      </c>
      <c r="C9136">
        <v>226</v>
      </c>
      <c r="D9136">
        <v>460</v>
      </c>
      <c r="E9136" t="s">
        <v>15734</v>
      </c>
    </row>
    <row r="9137" spans="1:5">
      <c r="A9137">
        <v>2008</v>
      </c>
      <c r="B9137" t="s">
        <v>10541</v>
      </c>
      <c r="C9137">
        <v>40</v>
      </c>
      <c r="D9137">
        <v>343</v>
      </c>
      <c r="E9137" t="s">
        <v>15735</v>
      </c>
    </row>
    <row r="9138" spans="1:5">
      <c r="A9138">
        <v>2012</v>
      </c>
      <c r="B9138" t="s">
        <v>15736</v>
      </c>
      <c r="C9138">
        <v>0</v>
      </c>
      <c r="D9138">
        <v>264</v>
      </c>
      <c r="E9138" t="s">
        <v>15737</v>
      </c>
    </row>
    <row r="9139" spans="1:5">
      <c r="A9139">
        <v>2008</v>
      </c>
      <c r="B9139" t="s">
        <v>15738</v>
      </c>
      <c r="C9139">
        <v>294</v>
      </c>
      <c r="D9139">
        <v>461</v>
      </c>
      <c r="E9139" t="s">
        <v>15739</v>
      </c>
    </row>
    <row r="9140" spans="1:5">
      <c r="A9140">
        <v>2001</v>
      </c>
      <c r="B9140" t="s">
        <v>15740</v>
      </c>
      <c r="C9140">
        <v>238</v>
      </c>
      <c r="D9140">
        <v>504</v>
      </c>
      <c r="E9140" t="s">
        <v>15741</v>
      </c>
    </row>
    <row r="9141" spans="1:5">
      <c r="A9141">
        <v>2007</v>
      </c>
      <c r="B9141" t="s">
        <v>15634</v>
      </c>
      <c r="C9141">
        <v>100</v>
      </c>
      <c r="D9141">
        <v>224</v>
      </c>
      <c r="E9141" t="s">
        <v>15742</v>
      </c>
    </row>
    <row r="9142" spans="1:5">
      <c r="A9142">
        <v>2007</v>
      </c>
      <c r="B9142" t="s">
        <v>15743</v>
      </c>
      <c r="C9142">
        <v>59</v>
      </c>
      <c r="D9142">
        <v>206</v>
      </c>
      <c r="E9142" t="s">
        <v>15744</v>
      </c>
    </row>
    <row r="9143" spans="1:5">
      <c r="A9143">
        <v>1997</v>
      </c>
      <c r="B9143" t="s">
        <v>15745</v>
      </c>
      <c r="C9143">
        <v>1126</v>
      </c>
      <c r="D9143">
        <v>2253</v>
      </c>
      <c r="E9143" t="s">
        <v>15746</v>
      </c>
    </row>
    <row r="9144" spans="1:5">
      <c r="A9144">
        <v>1999</v>
      </c>
      <c r="B9144" t="s">
        <v>15747</v>
      </c>
      <c r="C9144">
        <v>216</v>
      </c>
      <c r="D9144">
        <v>429</v>
      </c>
      <c r="E9144" t="s">
        <v>15748</v>
      </c>
    </row>
    <row r="9145" spans="1:5">
      <c r="A9145">
        <v>2007</v>
      </c>
      <c r="B9145" t="s">
        <v>7345</v>
      </c>
      <c r="C9145">
        <v>0</v>
      </c>
      <c r="D9145">
        <v>377</v>
      </c>
      <c r="E9145" t="s">
        <v>15749</v>
      </c>
    </row>
    <row r="9146" spans="1:5">
      <c r="A9146">
        <v>1998</v>
      </c>
      <c r="B9146" t="s">
        <v>15750</v>
      </c>
      <c r="C9146">
        <v>1128</v>
      </c>
      <c r="D9146">
        <v>547</v>
      </c>
      <c r="E9146" t="s">
        <v>15751</v>
      </c>
    </row>
    <row r="9147" spans="1:5">
      <c r="A9147">
        <v>1999</v>
      </c>
      <c r="B9147" t="s">
        <v>15752</v>
      </c>
      <c r="C9147">
        <v>133</v>
      </c>
      <c r="D9147">
        <v>220</v>
      </c>
      <c r="E9147" t="s">
        <v>15753</v>
      </c>
    </row>
    <row r="9148" spans="1:5">
      <c r="A9148">
        <v>2012</v>
      </c>
      <c r="B9148" t="s">
        <v>1254</v>
      </c>
      <c r="C9148">
        <v>171</v>
      </c>
      <c r="D9148">
        <v>220</v>
      </c>
      <c r="E9148" t="s">
        <v>15754</v>
      </c>
    </row>
    <row r="9149" spans="1:5">
      <c r="A9149">
        <v>2003</v>
      </c>
      <c r="B9149" t="s">
        <v>5310</v>
      </c>
      <c r="C9149">
        <v>185</v>
      </c>
      <c r="D9149">
        <v>267</v>
      </c>
      <c r="E9149" t="s">
        <v>15755</v>
      </c>
    </row>
    <row r="9150" spans="1:5">
      <c r="A9150">
        <v>2002</v>
      </c>
      <c r="B9150" t="s">
        <v>15756</v>
      </c>
      <c r="C9150">
        <v>479</v>
      </c>
      <c r="D9150">
        <v>434</v>
      </c>
      <c r="E9150" t="s">
        <v>15757</v>
      </c>
    </row>
    <row r="9151" spans="1:5">
      <c r="A9151">
        <v>2000</v>
      </c>
      <c r="B9151" t="s">
        <v>15758</v>
      </c>
      <c r="C9151">
        <v>62</v>
      </c>
      <c r="D9151">
        <v>228</v>
      </c>
      <c r="E9151" t="s">
        <v>15759</v>
      </c>
    </row>
    <row r="9152" spans="1:5">
      <c r="A9152">
        <v>2003</v>
      </c>
      <c r="B9152" t="s">
        <v>15760</v>
      </c>
      <c r="C9152">
        <v>384</v>
      </c>
      <c r="D9152">
        <v>1087</v>
      </c>
      <c r="E9152" t="s">
        <v>15761</v>
      </c>
    </row>
    <row r="9153" spans="1:5">
      <c r="A9153">
        <v>2009</v>
      </c>
      <c r="B9153" t="s">
        <v>15762</v>
      </c>
      <c r="C9153">
        <v>45</v>
      </c>
      <c r="D9153">
        <v>121</v>
      </c>
      <c r="E9153" t="s">
        <v>15763</v>
      </c>
    </row>
    <row r="9154" spans="1:5">
      <c r="A9154">
        <v>2004</v>
      </c>
      <c r="B9154" t="s">
        <v>15764</v>
      </c>
      <c r="C9154">
        <v>131</v>
      </c>
      <c r="D9154">
        <v>432</v>
      </c>
      <c r="E9154" t="s">
        <v>15765</v>
      </c>
    </row>
    <row r="9155" spans="1:5">
      <c r="A9155">
        <v>1999</v>
      </c>
      <c r="B9155" t="s">
        <v>6425</v>
      </c>
      <c r="C9155">
        <v>331</v>
      </c>
      <c r="D9155">
        <v>465</v>
      </c>
      <c r="E9155" t="s">
        <v>15766</v>
      </c>
    </row>
    <row r="9156" spans="1:5">
      <c r="A9156">
        <v>2010</v>
      </c>
      <c r="B9156" t="s">
        <v>15767</v>
      </c>
      <c r="C9156">
        <v>289</v>
      </c>
      <c r="D9156">
        <v>174</v>
      </c>
      <c r="E9156" t="s">
        <v>15768</v>
      </c>
    </row>
    <row r="9157" spans="1:5">
      <c r="A9157">
        <v>2004</v>
      </c>
      <c r="B9157" t="s">
        <v>4122</v>
      </c>
      <c r="C9157">
        <v>249</v>
      </c>
      <c r="D9157">
        <v>390</v>
      </c>
      <c r="E9157" t="s">
        <v>15769</v>
      </c>
    </row>
    <row r="9158" spans="1:5">
      <c r="A9158">
        <v>2007</v>
      </c>
      <c r="B9158" t="s">
        <v>15770</v>
      </c>
      <c r="C9158">
        <v>1524</v>
      </c>
      <c r="D9158">
        <v>424</v>
      </c>
      <c r="E9158" t="s">
        <v>15771</v>
      </c>
    </row>
    <row r="9159" spans="1:5">
      <c r="A9159">
        <v>2004</v>
      </c>
      <c r="B9159" t="s">
        <v>15689</v>
      </c>
      <c r="C9159">
        <v>424</v>
      </c>
      <c r="D9159">
        <v>567</v>
      </c>
      <c r="E9159" t="s">
        <v>15772</v>
      </c>
    </row>
    <row r="9160" spans="1:5">
      <c r="A9160">
        <v>2007</v>
      </c>
      <c r="B9160" t="s">
        <v>15773</v>
      </c>
      <c r="C9160">
        <v>242</v>
      </c>
      <c r="D9160">
        <v>282</v>
      </c>
      <c r="E9160" t="s">
        <v>15774</v>
      </c>
    </row>
    <row r="9161" spans="1:5">
      <c r="A9161">
        <v>2002</v>
      </c>
      <c r="B9161" t="s">
        <v>4211</v>
      </c>
      <c r="C9161">
        <v>224</v>
      </c>
      <c r="D9161">
        <v>569</v>
      </c>
      <c r="E9161" t="s">
        <v>15775</v>
      </c>
    </row>
    <row r="9162" spans="1:5">
      <c r="A9162">
        <v>2007</v>
      </c>
      <c r="B9162" t="s">
        <v>15776</v>
      </c>
      <c r="C9162">
        <v>286</v>
      </c>
      <c r="D9162">
        <v>251</v>
      </c>
      <c r="E9162" t="s">
        <v>15777</v>
      </c>
    </row>
    <row r="9163" spans="1:5">
      <c r="A9163">
        <v>2007</v>
      </c>
      <c r="B9163" t="s">
        <v>9235</v>
      </c>
      <c r="C9163">
        <v>310</v>
      </c>
      <c r="D9163">
        <v>643</v>
      </c>
      <c r="E9163" t="s">
        <v>15778</v>
      </c>
    </row>
    <row r="9164" spans="1:5">
      <c r="A9164">
        <v>2002</v>
      </c>
      <c r="B9164" t="s">
        <v>15779</v>
      </c>
      <c r="C9164">
        <v>223</v>
      </c>
      <c r="D9164">
        <v>423</v>
      </c>
      <c r="E9164" t="s">
        <v>15780</v>
      </c>
    </row>
    <row r="9165" spans="1:5">
      <c r="A9165">
        <v>1997</v>
      </c>
      <c r="B9165" t="s">
        <v>2773</v>
      </c>
      <c r="C9165">
        <v>319</v>
      </c>
      <c r="D9165">
        <v>672</v>
      </c>
      <c r="E9165" t="s">
        <v>15781</v>
      </c>
    </row>
    <row r="9166" spans="1:5">
      <c r="A9166">
        <v>2000</v>
      </c>
      <c r="B9166" t="s">
        <v>15782</v>
      </c>
      <c r="C9166">
        <v>184</v>
      </c>
      <c r="D9166">
        <v>331</v>
      </c>
      <c r="E9166" t="s">
        <v>15783</v>
      </c>
    </row>
    <row r="9167" spans="1:5">
      <c r="A9167">
        <v>1998</v>
      </c>
      <c r="B9167" t="s">
        <v>15784</v>
      </c>
      <c r="C9167">
        <v>388</v>
      </c>
      <c r="D9167">
        <v>416</v>
      </c>
      <c r="E9167" t="s">
        <v>15785</v>
      </c>
    </row>
    <row r="9168" spans="1:5">
      <c r="A9168">
        <v>1999</v>
      </c>
      <c r="B9168" t="s">
        <v>15786</v>
      </c>
      <c r="C9168">
        <v>257</v>
      </c>
      <c r="D9168">
        <v>167</v>
      </c>
      <c r="E9168" t="s">
        <v>15787</v>
      </c>
    </row>
    <row r="9169" spans="1:5">
      <c r="A9169">
        <v>2002</v>
      </c>
      <c r="B9169" t="s">
        <v>15740</v>
      </c>
      <c r="C9169">
        <v>258</v>
      </c>
      <c r="D9169">
        <v>353</v>
      </c>
      <c r="E9169" t="s">
        <v>15788</v>
      </c>
    </row>
    <row r="9170" spans="1:5">
      <c r="A9170">
        <v>2012</v>
      </c>
      <c r="B9170" t="s">
        <v>15789</v>
      </c>
      <c r="C9170">
        <v>525</v>
      </c>
      <c r="D9170">
        <v>277</v>
      </c>
      <c r="E9170" t="s">
        <v>15790</v>
      </c>
    </row>
    <row r="9171" spans="1:5">
      <c r="A9171">
        <v>2005</v>
      </c>
      <c r="B9171" t="s">
        <v>15791</v>
      </c>
      <c r="C9171">
        <v>0</v>
      </c>
      <c r="D9171">
        <v>541</v>
      </c>
      <c r="E9171" t="s">
        <v>15792</v>
      </c>
    </row>
    <row r="9172" spans="1:5">
      <c r="A9172">
        <v>2002</v>
      </c>
      <c r="B9172" t="s">
        <v>15793</v>
      </c>
      <c r="C9172">
        <v>231</v>
      </c>
      <c r="D9172">
        <v>383</v>
      </c>
      <c r="E9172" t="s">
        <v>15794</v>
      </c>
    </row>
    <row r="9173" spans="1:5">
      <c r="A9173">
        <v>1999</v>
      </c>
      <c r="B9173" t="s">
        <v>14390</v>
      </c>
      <c r="C9173">
        <v>235</v>
      </c>
      <c r="D9173">
        <v>395</v>
      </c>
      <c r="E9173" t="s">
        <v>15795</v>
      </c>
    </row>
    <row r="9174" spans="1:5">
      <c r="A9174">
        <v>2003</v>
      </c>
      <c r="B9174" t="s">
        <v>6820</v>
      </c>
      <c r="C9174">
        <v>841</v>
      </c>
      <c r="D9174">
        <v>698</v>
      </c>
      <c r="E9174" t="s">
        <v>15796</v>
      </c>
    </row>
    <row r="9175" spans="1:5">
      <c r="A9175">
        <v>2000</v>
      </c>
      <c r="B9175" t="s">
        <v>7</v>
      </c>
      <c r="C9175">
        <v>267</v>
      </c>
      <c r="D9175">
        <v>518</v>
      </c>
      <c r="E9175" t="s">
        <v>15797</v>
      </c>
    </row>
    <row r="9176" spans="1:5">
      <c r="A9176">
        <v>2010</v>
      </c>
      <c r="B9176" t="s">
        <v>4178</v>
      </c>
      <c r="C9176">
        <v>390</v>
      </c>
      <c r="D9176">
        <v>596</v>
      </c>
      <c r="E9176" t="s">
        <v>15798</v>
      </c>
    </row>
    <row r="9177" spans="1:5">
      <c r="A9177">
        <v>2003</v>
      </c>
      <c r="B9177" t="s">
        <v>11153</v>
      </c>
      <c r="C9177">
        <v>293</v>
      </c>
      <c r="D9177">
        <v>395</v>
      </c>
      <c r="E9177" t="s">
        <v>15799</v>
      </c>
    </row>
    <row r="9178" spans="1:5">
      <c r="A9178">
        <v>2011</v>
      </c>
      <c r="B9178" t="s">
        <v>15800</v>
      </c>
      <c r="C9178">
        <v>68</v>
      </c>
      <c r="D9178">
        <v>162</v>
      </c>
      <c r="E9178" t="s">
        <v>15801</v>
      </c>
    </row>
    <row r="9179" spans="1:5">
      <c r="A9179">
        <v>2003</v>
      </c>
      <c r="B9179" t="s">
        <v>15802</v>
      </c>
      <c r="C9179">
        <v>280</v>
      </c>
      <c r="D9179">
        <v>446</v>
      </c>
      <c r="E9179" t="s">
        <v>15803</v>
      </c>
    </row>
    <row r="9180" spans="1:5">
      <c r="A9180">
        <v>1999</v>
      </c>
      <c r="B9180" t="s">
        <v>15804</v>
      </c>
      <c r="C9180">
        <v>213</v>
      </c>
      <c r="D9180">
        <v>341</v>
      </c>
      <c r="E9180" t="s">
        <v>15805</v>
      </c>
    </row>
    <row r="9181" spans="1:5">
      <c r="A9181">
        <v>2008</v>
      </c>
      <c r="B9181" t="s">
        <v>4438</v>
      </c>
      <c r="C9181">
        <v>245</v>
      </c>
      <c r="D9181">
        <v>362</v>
      </c>
      <c r="E9181" t="s">
        <v>15806</v>
      </c>
    </row>
    <row r="9182" spans="1:5">
      <c r="A9182">
        <v>2007</v>
      </c>
      <c r="B9182" t="s">
        <v>15807</v>
      </c>
      <c r="C9182">
        <v>0</v>
      </c>
      <c r="D9182">
        <v>416</v>
      </c>
      <c r="E9182" t="s">
        <v>15808</v>
      </c>
    </row>
    <row r="9183" spans="1:5">
      <c r="A9183">
        <v>1996</v>
      </c>
      <c r="B9183" t="s">
        <v>6460</v>
      </c>
      <c r="C9183">
        <v>379</v>
      </c>
      <c r="D9183">
        <v>539</v>
      </c>
      <c r="E9183" t="s">
        <v>15809</v>
      </c>
    </row>
    <row r="9184" spans="1:5">
      <c r="A9184">
        <v>1994</v>
      </c>
      <c r="B9184" t="s">
        <v>15810</v>
      </c>
      <c r="C9184">
        <v>41</v>
      </c>
      <c r="D9184">
        <v>186</v>
      </c>
      <c r="E9184" t="s">
        <v>15811</v>
      </c>
    </row>
    <row r="9185" spans="1:5">
      <c r="A9185">
        <v>1981</v>
      </c>
      <c r="B9185" t="s">
        <v>348</v>
      </c>
      <c r="C9185">
        <v>426</v>
      </c>
      <c r="D9185">
        <v>657</v>
      </c>
      <c r="E9185" t="s">
        <v>15812</v>
      </c>
    </row>
    <row r="9186" spans="1:5">
      <c r="A9186">
        <v>2005</v>
      </c>
      <c r="B9186" t="s">
        <v>4208</v>
      </c>
      <c r="C9186">
        <v>178</v>
      </c>
      <c r="D9186">
        <v>648</v>
      </c>
      <c r="E9186" t="s">
        <v>15813</v>
      </c>
    </row>
    <row r="9187" spans="1:5">
      <c r="A9187">
        <v>2014</v>
      </c>
      <c r="B9187" t="s">
        <v>1831</v>
      </c>
      <c r="C9187">
        <v>0</v>
      </c>
      <c r="D9187">
        <v>162</v>
      </c>
      <c r="E9187" t="s">
        <v>15814</v>
      </c>
    </row>
    <row r="9188" spans="1:5">
      <c r="A9188">
        <v>2008</v>
      </c>
      <c r="B9188" t="s">
        <v>9305</v>
      </c>
      <c r="C9188">
        <v>198</v>
      </c>
      <c r="D9188">
        <v>335</v>
      </c>
      <c r="E9188" t="s">
        <v>15815</v>
      </c>
    </row>
    <row r="9189" spans="1:5">
      <c r="A9189">
        <v>2007</v>
      </c>
      <c r="B9189" t="s">
        <v>15816</v>
      </c>
      <c r="C9189">
        <v>108</v>
      </c>
      <c r="D9189">
        <v>226</v>
      </c>
      <c r="E9189" t="s">
        <v>15817</v>
      </c>
    </row>
    <row r="9190" spans="1:5">
      <c r="A9190">
        <v>2009</v>
      </c>
      <c r="B9190" t="s">
        <v>15818</v>
      </c>
      <c r="C9190">
        <v>233</v>
      </c>
      <c r="D9190">
        <v>402</v>
      </c>
      <c r="E9190" t="s">
        <v>15819</v>
      </c>
    </row>
    <row r="9191" spans="1:5">
      <c r="A9191">
        <v>2007</v>
      </c>
      <c r="B9191" t="s">
        <v>15820</v>
      </c>
      <c r="C9191">
        <v>304</v>
      </c>
      <c r="D9191">
        <v>1079</v>
      </c>
      <c r="E9191" t="s">
        <v>15821</v>
      </c>
    </row>
    <row r="9192" spans="1:5">
      <c r="A9192">
        <v>2002</v>
      </c>
      <c r="B9192" t="s">
        <v>4151</v>
      </c>
      <c r="C9192">
        <v>9290</v>
      </c>
      <c r="D9192">
        <v>18593</v>
      </c>
      <c r="E9192" t="s">
        <v>15822</v>
      </c>
    </row>
    <row r="9193" spans="1:5">
      <c r="A9193">
        <v>2012</v>
      </c>
      <c r="B9193" t="s">
        <v>15823</v>
      </c>
      <c r="C9193">
        <v>0</v>
      </c>
      <c r="D9193">
        <v>217</v>
      </c>
      <c r="E9193" t="s">
        <v>15824</v>
      </c>
    </row>
    <row r="9194" spans="1:5">
      <c r="A9194">
        <v>2016</v>
      </c>
      <c r="B9194" t="s">
        <v>15825</v>
      </c>
      <c r="C9194">
        <v>2</v>
      </c>
      <c r="D9194">
        <v>13</v>
      </c>
      <c r="E9194" t="s">
        <v>15826</v>
      </c>
    </row>
    <row r="9195" spans="1:5">
      <c r="A9195">
        <v>2012</v>
      </c>
      <c r="B9195" t="s">
        <v>15827</v>
      </c>
      <c r="C9195">
        <v>181</v>
      </c>
      <c r="D9195">
        <v>593</v>
      </c>
      <c r="E9195" t="s">
        <v>15828</v>
      </c>
    </row>
    <row r="9196" spans="1:5">
      <c r="A9196">
        <v>2002</v>
      </c>
      <c r="B9196" t="s">
        <v>2866</v>
      </c>
      <c r="C9196">
        <v>233</v>
      </c>
      <c r="D9196">
        <v>407</v>
      </c>
      <c r="E9196" t="s">
        <v>15829</v>
      </c>
    </row>
    <row r="9197" spans="1:5">
      <c r="A9197">
        <v>2008</v>
      </c>
      <c r="B9197" t="s">
        <v>13003</v>
      </c>
      <c r="C9197">
        <v>109</v>
      </c>
      <c r="D9197">
        <v>269</v>
      </c>
      <c r="E9197" t="s">
        <v>15830</v>
      </c>
    </row>
    <row r="9198" spans="1:5">
      <c r="A9198">
        <v>2000</v>
      </c>
      <c r="B9198" t="s">
        <v>5399</v>
      </c>
      <c r="C9198">
        <v>207</v>
      </c>
      <c r="D9198">
        <v>602</v>
      </c>
      <c r="E9198" t="s">
        <v>15831</v>
      </c>
    </row>
    <row r="9199" spans="1:5">
      <c r="A9199">
        <v>1994</v>
      </c>
      <c r="B9199" t="s">
        <v>15832</v>
      </c>
      <c r="C9199">
        <v>231</v>
      </c>
      <c r="D9199">
        <v>664</v>
      </c>
      <c r="E9199" t="s">
        <v>15833</v>
      </c>
    </row>
    <row r="9200" spans="1:5">
      <c r="A9200">
        <v>2002</v>
      </c>
      <c r="B9200" t="s">
        <v>6367</v>
      </c>
      <c r="C9200">
        <v>0</v>
      </c>
      <c r="D9200">
        <v>399</v>
      </c>
      <c r="E9200" t="s">
        <v>15834</v>
      </c>
    </row>
    <row r="9201" spans="1:5">
      <c r="A9201">
        <v>2010</v>
      </c>
      <c r="B9201" t="s">
        <v>15835</v>
      </c>
      <c r="C9201">
        <v>229</v>
      </c>
      <c r="D9201">
        <v>271</v>
      </c>
      <c r="E9201" t="s">
        <v>15836</v>
      </c>
    </row>
    <row r="9202" spans="1:5">
      <c r="A9202">
        <v>2013</v>
      </c>
      <c r="B9202" t="s">
        <v>15837</v>
      </c>
      <c r="C9202">
        <v>90</v>
      </c>
      <c r="D9202">
        <v>237</v>
      </c>
      <c r="E9202" t="s">
        <v>15838</v>
      </c>
    </row>
    <row r="9203" spans="1:5">
      <c r="A9203">
        <v>2015</v>
      </c>
      <c r="B9203" t="s">
        <v>15839</v>
      </c>
      <c r="C9203">
        <v>36</v>
      </c>
      <c r="D9203">
        <v>187</v>
      </c>
      <c r="E9203" t="s">
        <v>15840</v>
      </c>
    </row>
    <row r="9204" spans="1:5">
      <c r="A9204">
        <v>2002</v>
      </c>
      <c r="B9204" t="s">
        <v>2306</v>
      </c>
      <c r="C9204">
        <v>187</v>
      </c>
      <c r="D9204">
        <v>485</v>
      </c>
      <c r="E9204" t="s">
        <v>15841</v>
      </c>
    </row>
    <row r="9205" spans="1:5">
      <c r="A9205">
        <v>2004</v>
      </c>
      <c r="B9205" t="s">
        <v>15842</v>
      </c>
      <c r="C9205">
        <v>39</v>
      </c>
      <c r="D9205">
        <v>542</v>
      </c>
      <c r="E9205" t="s">
        <v>15843</v>
      </c>
    </row>
    <row r="9206" spans="1:5">
      <c r="A9206">
        <v>2009</v>
      </c>
      <c r="B9206" t="s">
        <v>3983</v>
      </c>
      <c r="C9206">
        <v>109</v>
      </c>
      <c r="D9206">
        <v>497</v>
      </c>
      <c r="E9206" t="s">
        <v>15844</v>
      </c>
    </row>
    <row r="9207" spans="1:5">
      <c r="A9207">
        <v>2006</v>
      </c>
      <c r="B9207" t="s">
        <v>15845</v>
      </c>
      <c r="C9207">
        <v>263</v>
      </c>
      <c r="D9207">
        <v>335</v>
      </c>
      <c r="E9207" t="s">
        <v>15846</v>
      </c>
    </row>
    <row r="9208" spans="1:5">
      <c r="A9208">
        <v>2005</v>
      </c>
      <c r="B9208" t="s">
        <v>15847</v>
      </c>
      <c r="C9208">
        <v>160</v>
      </c>
      <c r="D9208">
        <v>461</v>
      </c>
      <c r="E9208" t="s">
        <v>15848</v>
      </c>
    </row>
    <row r="9209" spans="1:5">
      <c r="A9209">
        <v>2005</v>
      </c>
      <c r="B9209" t="s">
        <v>5174</v>
      </c>
      <c r="C9209">
        <v>174</v>
      </c>
      <c r="D9209">
        <v>348</v>
      </c>
      <c r="E9209" t="s">
        <v>15849</v>
      </c>
    </row>
    <row r="9210" spans="1:5">
      <c r="A9210">
        <v>2009</v>
      </c>
      <c r="B9210" t="s">
        <v>15850</v>
      </c>
      <c r="C9210">
        <v>203</v>
      </c>
      <c r="D9210">
        <v>298</v>
      </c>
      <c r="E9210" t="s">
        <v>15851</v>
      </c>
    </row>
    <row r="9211" spans="1:5">
      <c r="A9211">
        <v>2004</v>
      </c>
      <c r="B9211" t="s">
        <v>15852</v>
      </c>
      <c r="C9211">
        <v>192</v>
      </c>
      <c r="D9211">
        <v>315</v>
      </c>
      <c r="E9211" t="s">
        <v>15853</v>
      </c>
    </row>
    <row r="9212" spans="1:5">
      <c r="A9212">
        <v>2012</v>
      </c>
      <c r="B9212" t="s">
        <v>15854</v>
      </c>
      <c r="C9212">
        <v>85</v>
      </c>
      <c r="D9212">
        <v>283</v>
      </c>
      <c r="E9212" t="s">
        <v>15855</v>
      </c>
    </row>
    <row r="9213" spans="1:5">
      <c r="A9213">
        <v>2000</v>
      </c>
      <c r="B9213" t="s">
        <v>15856</v>
      </c>
      <c r="C9213">
        <v>63</v>
      </c>
      <c r="D9213">
        <v>145</v>
      </c>
      <c r="E9213" t="s">
        <v>15857</v>
      </c>
    </row>
    <row r="9214" spans="1:5">
      <c r="A9214">
        <v>2011</v>
      </c>
      <c r="B9214" t="s">
        <v>15858</v>
      </c>
      <c r="C9214">
        <v>0</v>
      </c>
      <c r="D9214">
        <v>14</v>
      </c>
      <c r="E9214" t="s">
        <v>15859</v>
      </c>
    </row>
    <row r="9215" spans="1:5">
      <c r="A9215">
        <v>2015</v>
      </c>
      <c r="B9215" t="s">
        <v>15860</v>
      </c>
      <c r="C9215">
        <v>0</v>
      </c>
      <c r="D9215">
        <v>35</v>
      </c>
      <c r="E9215" t="s">
        <v>15861</v>
      </c>
    </row>
    <row r="9216" spans="1:5">
      <c r="A9216">
        <v>2010</v>
      </c>
      <c r="B9216" t="s">
        <v>15862</v>
      </c>
      <c r="C9216">
        <v>125</v>
      </c>
      <c r="D9216">
        <v>439</v>
      </c>
      <c r="E9216" t="s">
        <v>15863</v>
      </c>
    </row>
    <row r="9217" spans="1:5">
      <c r="A9217">
        <v>2004</v>
      </c>
      <c r="B9217" t="s">
        <v>6040</v>
      </c>
      <c r="C9217">
        <v>228</v>
      </c>
      <c r="D9217">
        <v>412</v>
      </c>
      <c r="E9217" t="s">
        <v>15864</v>
      </c>
    </row>
    <row r="9218" spans="1:5">
      <c r="A9218">
        <v>2014</v>
      </c>
      <c r="B9218" t="s">
        <v>15865</v>
      </c>
      <c r="C9218">
        <v>0</v>
      </c>
      <c r="D9218">
        <v>12</v>
      </c>
      <c r="E9218" t="s">
        <v>15866</v>
      </c>
    </row>
    <row r="9219" spans="1:5">
      <c r="A9219">
        <v>1997</v>
      </c>
      <c r="B9219" t="s">
        <v>15867</v>
      </c>
      <c r="C9219">
        <v>68</v>
      </c>
      <c r="D9219">
        <v>223</v>
      </c>
      <c r="E9219" t="s">
        <v>15868</v>
      </c>
    </row>
    <row r="9220" spans="1:5">
      <c r="A9220">
        <v>1999</v>
      </c>
      <c r="B9220" t="s">
        <v>15689</v>
      </c>
      <c r="C9220">
        <v>280</v>
      </c>
      <c r="D9220">
        <v>624</v>
      </c>
      <c r="E9220" t="s">
        <v>15869</v>
      </c>
    </row>
    <row r="9221" spans="1:5">
      <c r="A9221">
        <v>1999</v>
      </c>
      <c r="B9221" t="s">
        <v>6820</v>
      </c>
      <c r="C9221">
        <v>373</v>
      </c>
      <c r="D9221">
        <v>401</v>
      </c>
      <c r="E9221" t="s">
        <v>15870</v>
      </c>
    </row>
    <row r="9222" spans="1:5">
      <c r="A9222">
        <v>2014</v>
      </c>
      <c r="B9222" t="s">
        <v>15871</v>
      </c>
      <c r="C9222">
        <v>188</v>
      </c>
      <c r="D9222">
        <v>184</v>
      </c>
      <c r="E9222" t="s">
        <v>15872</v>
      </c>
    </row>
    <row r="9223" spans="1:5">
      <c r="A9223">
        <v>2014</v>
      </c>
      <c r="B9223" t="s">
        <v>15873</v>
      </c>
      <c r="C9223">
        <v>0</v>
      </c>
      <c r="D9223">
        <v>6</v>
      </c>
      <c r="E9223" t="s">
        <v>15874</v>
      </c>
    </row>
    <row r="9224" spans="1:5">
      <c r="A9224">
        <v>2005</v>
      </c>
      <c r="B9224" t="s">
        <v>15756</v>
      </c>
      <c r="C9224">
        <v>249</v>
      </c>
      <c r="D9224">
        <v>414</v>
      </c>
      <c r="E9224" t="s">
        <v>15875</v>
      </c>
    </row>
    <row r="9225" spans="1:5">
      <c r="A9225">
        <v>2005</v>
      </c>
      <c r="B9225" t="s">
        <v>15876</v>
      </c>
      <c r="C9225">
        <v>3</v>
      </c>
      <c r="D9225">
        <v>50</v>
      </c>
      <c r="E9225" t="s">
        <v>15877</v>
      </c>
    </row>
    <row r="9226" spans="1:5">
      <c r="A9226">
        <v>1997</v>
      </c>
      <c r="B9226" t="s">
        <v>15878</v>
      </c>
      <c r="C9226">
        <v>31</v>
      </c>
      <c r="D9226">
        <v>136</v>
      </c>
      <c r="E9226" t="s">
        <v>15879</v>
      </c>
    </row>
    <row r="9227" spans="1:5">
      <c r="A9227">
        <v>2009</v>
      </c>
      <c r="B9227" t="s">
        <v>15880</v>
      </c>
      <c r="C9227">
        <v>192</v>
      </c>
      <c r="D9227">
        <v>421</v>
      </c>
      <c r="E9227" t="s">
        <v>15881</v>
      </c>
    </row>
    <row r="9228" spans="1:5">
      <c r="A9228">
        <v>2009</v>
      </c>
      <c r="B9228" t="s">
        <v>9305</v>
      </c>
      <c r="C9228">
        <v>138</v>
      </c>
      <c r="D9228">
        <v>426</v>
      </c>
      <c r="E9228" t="s">
        <v>15882</v>
      </c>
    </row>
    <row r="9229" spans="1:5">
      <c r="A9229">
        <v>2001</v>
      </c>
      <c r="B9229" t="s">
        <v>15883</v>
      </c>
      <c r="C9229">
        <v>502</v>
      </c>
      <c r="D9229">
        <v>819</v>
      </c>
      <c r="E9229" t="s">
        <v>15884</v>
      </c>
    </row>
    <row r="9230" spans="1:5">
      <c r="A9230">
        <v>1989</v>
      </c>
      <c r="B9230" t="s">
        <v>9050</v>
      </c>
      <c r="C9230">
        <v>192</v>
      </c>
      <c r="D9230">
        <v>325</v>
      </c>
      <c r="E9230" t="s">
        <v>15885</v>
      </c>
    </row>
    <row r="9231" spans="1:5">
      <c r="A9231">
        <v>2008</v>
      </c>
      <c r="B9231" t="s">
        <v>3983</v>
      </c>
      <c r="C9231">
        <v>282</v>
      </c>
      <c r="D9231">
        <v>609</v>
      </c>
      <c r="E9231" t="s">
        <v>15886</v>
      </c>
    </row>
    <row r="9232" spans="1:5">
      <c r="A9232">
        <v>1993</v>
      </c>
      <c r="B9232" t="s">
        <v>15887</v>
      </c>
      <c r="C9232">
        <v>784</v>
      </c>
      <c r="D9232">
        <v>1374</v>
      </c>
      <c r="E9232" t="s">
        <v>15888</v>
      </c>
    </row>
    <row r="9233" spans="1:5">
      <c r="A9233">
        <v>2011</v>
      </c>
      <c r="B9233" t="s">
        <v>15889</v>
      </c>
      <c r="C9233">
        <v>82</v>
      </c>
      <c r="D9233">
        <v>346</v>
      </c>
      <c r="E9233" t="s">
        <v>15890</v>
      </c>
    </row>
    <row r="9234" spans="1:5">
      <c r="A9234">
        <v>2010</v>
      </c>
      <c r="B9234" t="s">
        <v>15891</v>
      </c>
      <c r="C9234">
        <v>86</v>
      </c>
      <c r="D9234">
        <v>360</v>
      </c>
      <c r="E9234" t="s">
        <v>15892</v>
      </c>
    </row>
    <row r="9235" spans="1:5">
      <c r="A9235">
        <v>2013</v>
      </c>
      <c r="B9235" t="s">
        <v>15893</v>
      </c>
      <c r="C9235">
        <v>0</v>
      </c>
      <c r="D9235">
        <v>85</v>
      </c>
      <c r="E9235" t="s">
        <v>15894</v>
      </c>
    </row>
    <row r="9236" spans="1:5">
      <c r="A9236">
        <v>2016</v>
      </c>
      <c r="B9236" t="s">
        <v>15895</v>
      </c>
      <c r="C9236">
        <v>6</v>
      </c>
      <c r="D9236">
        <v>21</v>
      </c>
      <c r="E9236" t="s">
        <v>15896</v>
      </c>
    </row>
    <row r="9237" spans="1:5">
      <c r="A9237">
        <v>1998</v>
      </c>
      <c r="B9237" t="s">
        <v>2338</v>
      </c>
      <c r="C9237">
        <v>198</v>
      </c>
      <c r="D9237">
        <v>440</v>
      </c>
      <c r="E9237" t="s">
        <v>15897</v>
      </c>
    </row>
    <row r="9238" spans="1:5">
      <c r="A9238">
        <v>2005</v>
      </c>
      <c r="B9238" t="s">
        <v>15898</v>
      </c>
      <c r="C9238">
        <v>23</v>
      </c>
      <c r="D9238">
        <v>143</v>
      </c>
      <c r="E9238" t="s">
        <v>15899</v>
      </c>
    </row>
    <row r="9239" spans="1:5">
      <c r="A9239">
        <v>2013</v>
      </c>
      <c r="B9239" t="s">
        <v>15900</v>
      </c>
      <c r="C9239">
        <v>71</v>
      </c>
      <c r="D9239">
        <v>121</v>
      </c>
      <c r="E9239" t="s">
        <v>15901</v>
      </c>
    </row>
    <row r="9240" spans="1:5">
      <c r="A9240">
        <v>2008</v>
      </c>
      <c r="B9240" t="s">
        <v>7484</v>
      </c>
      <c r="C9240">
        <v>533</v>
      </c>
      <c r="D9240">
        <v>1217</v>
      </c>
      <c r="E9240" t="s">
        <v>15902</v>
      </c>
    </row>
    <row r="9241" spans="1:5">
      <c r="A9241">
        <v>2009</v>
      </c>
      <c r="B9241" t="s">
        <v>15903</v>
      </c>
      <c r="C9241">
        <v>0</v>
      </c>
      <c r="D9241">
        <v>348</v>
      </c>
      <c r="E9241" t="s">
        <v>15904</v>
      </c>
    </row>
    <row r="9242" spans="1:5">
      <c r="A9242">
        <v>2014</v>
      </c>
      <c r="B9242" t="s">
        <v>15905</v>
      </c>
      <c r="C9242">
        <v>0</v>
      </c>
      <c r="D9242">
        <v>38</v>
      </c>
      <c r="E9242" t="s">
        <v>15906</v>
      </c>
    </row>
    <row r="9243" spans="1:5">
      <c r="A9243">
        <v>2006</v>
      </c>
      <c r="B9243" t="s">
        <v>15907</v>
      </c>
      <c r="C9243">
        <v>617</v>
      </c>
      <c r="D9243">
        <v>652</v>
      </c>
      <c r="E9243" t="s">
        <v>15908</v>
      </c>
    </row>
    <row r="9244" spans="1:5">
      <c r="A9244">
        <v>2008</v>
      </c>
      <c r="B9244" t="s">
        <v>12519</v>
      </c>
      <c r="C9244">
        <v>318</v>
      </c>
      <c r="D9244">
        <v>311</v>
      </c>
      <c r="E9244" t="s">
        <v>15909</v>
      </c>
    </row>
    <row r="9245" spans="1:5">
      <c r="A9245">
        <v>2013</v>
      </c>
      <c r="B9245" t="s">
        <v>15910</v>
      </c>
      <c r="C9245">
        <v>36</v>
      </c>
      <c r="D9245">
        <v>219</v>
      </c>
      <c r="E9245" t="s">
        <v>15911</v>
      </c>
    </row>
    <row r="9246" spans="1:5">
      <c r="A9246">
        <v>2007</v>
      </c>
      <c r="B9246" t="s">
        <v>15912</v>
      </c>
      <c r="C9246">
        <v>29</v>
      </c>
      <c r="D9246">
        <v>93</v>
      </c>
      <c r="E9246" t="s">
        <v>15913</v>
      </c>
    </row>
    <row r="9247" spans="1:5">
      <c r="A9247">
        <v>2008</v>
      </c>
      <c r="B9247" t="s">
        <v>15914</v>
      </c>
      <c r="C9247">
        <v>342</v>
      </c>
      <c r="D9247">
        <v>869</v>
      </c>
      <c r="E9247" t="s">
        <v>15915</v>
      </c>
    </row>
    <row r="9248" spans="1:5">
      <c r="A9248">
        <v>2013</v>
      </c>
      <c r="B9248" t="s">
        <v>15916</v>
      </c>
      <c r="C9248">
        <v>2970</v>
      </c>
      <c r="D9248">
        <v>213</v>
      </c>
      <c r="E9248" t="s">
        <v>15917</v>
      </c>
    </row>
    <row r="9249" spans="1:5">
      <c r="A9249">
        <v>2003</v>
      </c>
      <c r="B9249" t="s">
        <v>15918</v>
      </c>
      <c r="C9249">
        <v>469</v>
      </c>
      <c r="D9249">
        <v>418</v>
      </c>
      <c r="E9249" t="s">
        <v>15919</v>
      </c>
    </row>
    <row r="9250" spans="1:5">
      <c r="A9250">
        <v>2006</v>
      </c>
      <c r="B9250" t="s">
        <v>2773</v>
      </c>
      <c r="C9250">
        <v>814</v>
      </c>
      <c r="D9250">
        <v>408</v>
      </c>
      <c r="E9250" t="s">
        <v>15920</v>
      </c>
    </row>
    <row r="9251" spans="1:5">
      <c r="A9251">
        <v>2008</v>
      </c>
      <c r="B9251" t="s">
        <v>4156</v>
      </c>
      <c r="C9251">
        <v>299</v>
      </c>
      <c r="D9251">
        <v>414</v>
      </c>
      <c r="E9251" t="s">
        <v>15921</v>
      </c>
    </row>
    <row r="9252" spans="1:5">
      <c r="A9252">
        <v>2011</v>
      </c>
      <c r="B9252" t="s">
        <v>15922</v>
      </c>
      <c r="C9252">
        <v>41</v>
      </c>
      <c r="D9252">
        <v>140</v>
      </c>
      <c r="E9252" t="s">
        <v>15923</v>
      </c>
    </row>
    <row r="9253" spans="1:5">
      <c r="A9253">
        <v>2007</v>
      </c>
      <c r="B9253" t="s">
        <v>14359</v>
      </c>
      <c r="C9253">
        <v>253</v>
      </c>
      <c r="D9253">
        <v>384</v>
      </c>
      <c r="E9253" t="s">
        <v>15924</v>
      </c>
    </row>
    <row r="9254" spans="1:5">
      <c r="A9254">
        <v>2015</v>
      </c>
      <c r="B9254" t="s">
        <v>15925</v>
      </c>
      <c r="C9254">
        <v>0</v>
      </c>
      <c r="D9254">
        <v>18</v>
      </c>
      <c r="E9254" t="s">
        <v>15926</v>
      </c>
    </row>
    <row r="9255" spans="1:5">
      <c r="A9255">
        <v>2016</v>
      </c>
      <c r="B9255" t="s">
        <v>15927</v>
      </c>
      <c r="C9255">
        <v>0</v>
      </c>
      <c r="D9255">
        <v>3</v>
      </c>
      <c r="E9255" t="s">
        <v>15928</v>
      </c>
    </row>
    <row r="9256" spans="1:5">
      <c r="A9256">
        <v>2011</v>
      </c>
      <c r="B9256" t="s">
        <v>15929</v>
      </c>
      <c r="C9256">
        <v>39</v>
      </c>
      <c r="D9256">
        <v>208</v>
      </c>
      <c r="E9256" t="s">
        <v>15930</v>
      </c>
    </row>
    <row r="9257" spans="1:5">
      <c r="A9257">
        <v>2002</v>
      </c>
      <c r="B9257" t="s">
        <v>2306</v>
      </c>
      <c r="C9257">
        <v>186</v>
      </c>
      <c r="D9257">
        <v>364</v>
      </c>
      <c r="E9257" t="s">
        <v>15931</v>
      </c>
    </row>
    <row r="9258" spans="1:5">
      <c r="A9258">
        <v>1985</v>
      </c>
      <c r="B9258" t="s">
        <v>4510</v>
      </c>
      <c r="C9258">
        <v>184</v>
      </c>
      <c r="D9258">
        <v>506</v>
      </c>
      <c r="E9258" t="s">
        <v>15932</v>
      </c>
    </row>
    <row r="9259" spans="1:5">
      <c r="A9259">
        <v>2008</v>
      </c>
      <c r="B9259" t="s">
        <v>11535</v>
      </c>
      <c r="C9259">
        <v>194</v>
      </c>
      <c r="D9259">
        <v>359</v>
      </c>
      <c r="E9259" t="s">
        <v>15933</v>
      </c>
    </row>
    <row r="9260" spans="1:5">
      <c r="A9260">
        <v>2006</v>
      </c>
      <c r="B9260" t="s">
        <v>4389</v>
      </c>
      <c r="C9260">
        <v>180</v>
      </c>
      <c r="D9260">
        <v>341</v>
      </c>
      <c r="E9260" t="s">
        <v>15934</v>
      </c>
    </row>
    <row r="9261" spans="1:5">
      <c r="A9261">
        <v>1971</v>
      </c>
      <c r="B9261" t="s">
        <v>15935</v>
      </c>
      <c r="C9261">
        <v>190</v>
      </c>
      <c r="D9261">
        <v>433</v>
      </c>
      <c r="E9261" t="s">
        <v>15936</v>
      </c>
    </row>
    <row r="9262" spans="1:5">
      <c r="A9262">
        <v>1995</v>
      </c>
      <c r="B9262" t="s">
        <v>15937</v>
      </c>
      <c r="C9262">
        <v>196</v>
      </c>
      <c r="D9262">
        <v>432</v>
      </c>
      <c r="E9262" t="s">
        <v>15938</v>
      </c>
    </row>
    <row r="9263" spans="1:5">
      <c r="A9263">
        <v>1998</v>
      </c>
      <c r="B9263" t="s">
        <v>3737</v>
      </c>
      <c r="C9263">
        <v>237</v>
      </c>
      <c r="D9263">
        <v>458</v>
      </c>
      <c r="E9263" t="s">
        <v>15939</v>
      </c>
    </row>
    <row r="9264" spans="1:5">
      <c r="A9264">
        <v>2007</v>
      </c>
      <c r="B9264" t="s">
        <v>5064</v>
      </c>
      <c r="C9264">
        <v>198</v>
      </c>
      <c r="D9264">
        <v>423</v>
      </c>
      <c r="E9264" t="s">
        <v>15940</v>
      </c>
    </row>
    <row r="9265" spans="1:5">
      <c r="A9265">
        <v>2007</v>
      </c>
      <c r="B9265" t="s">
        <v>5064</v>
      </c>
      <c r="C9265">
        <v>445</v>
      </c>
      <c r="D9265">
        <v>457</v>
      </c>
      <c r="E9265" t="s">
        <v>15941</v>
      </c>
    </row>
    <row r="9266" spans="1:5">
      <c r="A9266">
        <v>2013</v>
      </c>
      <c r="B9266" t="s">
        <v>15942</v>
      </c>
      <c r="C9266">
        <v>26</v>
      </c>
      <c r="D9266">
        <v>193</v>
      </c>
      <c r="E9266" t="s">
        <v>15943</v>
      </c>
    </row>
    <row r="9267" spans="1:5">
      <c r="A9267">
        <v>2015</v>
      </c>
      <c r="B9267" t="s">
        <v>15944</v>
      </c>
      <c r="C9267">
        <v>29</v>
      </c>
      <c r="D9267">
        <v>90</v>
      </c>
      <c r="E9267" t="s">
        <v>15945</v>
      </c>
    </row>
    <row r="9268" spans="1:5">
      <c r="A9268">
        <v>1997</v>
      </c>
      <c r="B9268" t="s">
        <v>15946</v>
      </c>
      <c r="C9268">
        <v>334</v>
      </c>
      <c r="D9268">
        <v>336</v>
      </c>
      <c r="E9268" t="s">
        <v>15947</v>
      </c>
    </row>
    <row r="9269" spans="1:5">
      <c r="A9269">
        <v>2008</v>
      </c>
      <c r="B9269" t="s">
        <v>12489</v>
      </c>
      <c r="C9269">
        <v>443</v>
      </c>
      <c r="D9269">
        <v>927</v>
      </c>
      <c r="E9269" t="s">
        <v>15948</v>
      </c>
    </row>
    <row r="9270" spans="1:5">
      <c r="A9270">
        <v>2008</v>
      </c>
      <c r="B9270" t="s">
        <v>15949</v>
      </c>
      <c r="C9270">
        <v>479</v>
      </c>
      <c r="D9270">
        <v>561</v>
      </c>
      <c r="E9270" t="s">
        <v>15950</v>
      </c>
    </row>
    <row r="9271" spans="1:5">
      <c r="A9271">
        <v>2007</v>
      </c>
      <c r="B9271" t="s">
        <v>15951</v>
      </c>
      <c r="C9271">
        <v>73</v>
      </c>
      <c r="D9271">
        <v>198</v>
      </c>
      <c r="E9271" t="s">
        <v>15952</v>
      </c>
    </row>
    <row r="9272" spans="1:5">
      <c r="A9272">
        <v>2011</v>
      </c>
      <c r="B9272" t="s">
        <v>15953</v>
      </c>
      <c r="C9272">
        <v>0</v>
      </c>
      <c r="D9272">
        <v>46</v>
      </c>
      <c r="E9272" t="s">
        <v>15954</v>
      </c>
    </row>
    <row r="9273" spans="1:5">
      <c r="A9273">
        <v>2007</v>
      </c>
      <c r="B9273" t="s">
        <v>15955</v>
      </c>
      <c r="C9273">
        <v>32</v>
      </c>
      <c r="D9273">
        <v>153</v>
      </c>
      <c r="E9273" t="s">
        <v>15956</v>
      </c>
    </row>
    <row r="9274" spans="1:5">
      <c r="A9274">
        <v>2007</v>
      </c>
      <c r="B9274" t="s">
        <v>15957</v>
      </c>
      <c r="C9274">
        <v>86</v>
      </c>
      <c r="D9274">
        <v>253</v>
      </c>
      <c r="E9274" t="s">
        <v>15958</v>
      </c>
    </row>
    <row r="9275" spans="1:5">
      <c r="A9275">
        <v>2005</v>
      </c>
      <c r="B9275" t="s">
        <v>4492</v>
      </c>
      <c r="C9275">
        <v>167</v>
      </c>
      <c r="D9275">
        <v>384</v>
      </c>
      <c r="E9275" t="s">
        <v>15959</v>
      </c>
    </row>
    <row r="9276" spans="1:5">
      <c r="A9276">
        <v>2001</v>
      </c>
      <c r="B9276" t="s">
        <v>7837</v>
      </c>
      <c r="C9276">
        <v>205</v>
      </c>
      <c r="D9276">
        <v>525</v>
      </c>
      <c r="E9276" t="s">
        <v>15960</v>
      </c>
    </row>
    <row r="9277" spans="1:5">
      <c r="A9277">
        <v>2009</v>
      </c>
      <c r="B9277" t="s">
        <v>15961</v>
      </c>
      <c r="C9277">
        <v>1468</v>
      </c>
      <c r="D9277">
        <v>798</v>
      </c>
      <c r="E9277" t="s">
        <v>15962</v>
      </c>
    </row>
    <row r="9278" spans="1:5">
      <c r="A9278">
        <v>2016</v>
      </c>
      <c r="B9278" t="s">
        <v>15963</v>
      </c>
      <c r="C9278">
        <v>78</v>
      </c>
      <c r="D9278">
        <v>87</v>
      </c>
      <c r="E9278" t="s">
        <v>15964</v>
      </c>
    </row>
    <row r="9279" spans="1:5">
      <c r="A9279">
        <v>2009</v>
      </c>
      <c r="B9279" t="s">
        <v>15965</v>
      </c>
      <c r="C9279">
        <v>103</v>
      </c>
      <c r="D9279">
        <v>212</v>
      </c>
      <c r="E9279" t="s">
        <v>15966</v>
      </c>
    </row>
    <row r="9280" spans="1:5">
      <c r="A9280">
        <v>2013</v>
      </c>
      <c r="B9280" t="s">
        <v>15967</v>
      </c>
      <c r="C9280">
        <v>141</v>
      </c>
      <c r="D9280">
        <v>521</v>
      </c>
      <c r="E9280" t="s">
        <v>15968</v>
      </c>
    </row>
    <row r="9281" spans="1:5">
      <c r="A9281">
        <v>2006</v>
      </c>
      <c r="B9281" t="s">
        <v>15969</v>
      </c>
      <c r="C9281">
        <v>347</v>
      </c>
      <c r="D9281">
        <v>297</v>
      </c>
      <c r="E9281" t="s">
        <v>15970</v>
      </c>
    </row>
    <row r="9282" spans="1:5">
      <c r="A9282">
        <v>2012</v>
      </c>
      <c r="B9282" t="s">
        <v>15971</v>
      </c>
      <c r="C9282">
        <v>26</v>
      </c>
      <c r="D9282">
        <v>164</v>
      </c>
      <c r="E9282" t="s">
        <v>15972</v>
      </c>
    </row>
    <row r="9283" spans="1:5">
      <c r="A9283">
        <v>2010</v>
      </c>
      <c r="B9283" t="s">
        <v>15973</v>
      </c>
      <c r="C9283">
        <v>132</v>
      </c>
      <c r="D9283">
        <v>593</v>
      </c>
      <c r="E9283" t="s">
        <v>15974</v>
      </c>
    </row>
    <row r="9284" spans="1:5">
      <c r="A9284">
        <v>2015</v>
      </c>
      <c r="B9284" t="s">
        <v>1831</v>
      </c>
      <c r="C9284">
        <v>0</v>
      </c>
      <c r="D9284">
        <v>138</v>
      </c>
      <c r="E9284" t="s">
        <v>15975</v>
      </c>
    </row>
    <row r="9285" spans="1:5">
      <c r="A9285">
        <v>1995</v>
      </c>
      <c r="B9285" t="s">
        <v>15976</v>
      </c>
      <c r="C9285">
        <v>240</v>
      </c>
      <c r="D9285">
        <v>393</v>
      </c>
      <c r="E9285" t="s">
        <v>15977</v>
      </c>
    </row>
    <row r="9286" spans="1:5">
      <c r="A9286">
        <v>2011</v>
      </c>
      <c r="B9286" t="s">
        <v>15978</v>
      </c>
      <c r="C9286">
        <v>242</v>
      </c>
      <c r="D9286">
        <v>269</v>
      </c>
      <c r="E9286" t="s">
        <v>15979</v>
      </c>
    </row>
    <row r="9287" spans="1:5">
      <c r="A9287">
        <v>2013</v>
      </c>
      <c r="B9287" t="s">
        <v>15980</v>
      </c>
      <c r="C9287">
        <v>40</v>
      </c>
      <c r="D9287">
        <v>154</v>
      </c>
      <c r="E9287" t="s">
        <v>15981</v>
      </c>
    </row>
    <row r="9288" spans="1:5">
      <c r="A9288">
        <v>2001</v>
      </c>
      <c r="B9288" t="s">
        <v>15982</v>
      </c>
      <c r="C9288">
        <v>745</v>
      </c>
      <c r="D9288">
        <v>967</v>
      </c>
      <c r="E9288" t="s">
        <v>15983</v>
      </c>
    </row>
    <row r="9289" spans="1:5">
      <c r="A9289">
        <v>2005</v>
      </c>
      <c r="B9289" t="s">
        <v>3741</v>
      </c>
      <c r="C9289">
        <v>633</v>
      </c>
      <c r="D9289">
        <v>1788</v>
      </c>
      <c r="E9289" t="s">
        <v>15984</v>
      </c>
    </row>
    <row r="9290" spans="1:5">
      <c r="A9290">
        <v>2005</v>
      </c>
      <c r="B9290" t="s">
        <v>5064</v>
      </c>
      <c r="C9290">
        <v>160</v>
      </c>
      <c r="D9290">
        <v>351</v>
      </c>
      <c r="E9290" t="s">
        <v>15985</v>
      </c>
    </row>
    <row r="9291" spans="1:5">
      <c r="A9291">
        <v>2005</v>
      </c>
      <c r="B9291" t="s">
        <v>15986</v>
      </c>
      <c r="C9291">
        <v>21</v>
      </c>
      <c r="D9291">
        <v>118</v>
      </c>
      <c r="E9291" t="s">
        <v>15987</v>
      </c>
    </row>
    <row r="9292" spans="1:5">
      <c r="A9292">
        <v>2000</v>
      </c>
      <c r="B9292" t="s">
        <v>10452</v>
      </c>
      <c r="C9292">
        <v>322</v>
      </c>
      <c r="D9292">
        <v>367</v>
      </c>
      <c r="E9292" t="s">
        <v>15988</v>
      </c>
    </row>
    <row r="9293" spans="1:5">
      <c r="A9293">
        <v>2007</v>
      </c>
      <c r="B9293" t="s">
        <v>15989</v>
      </c>
      <c r="C9293">
        <v>53</v>
      </c>
      <c r="D9293">
        <v>157</v>
      </c>
      <c r="E9293" t="s">
        <v>15990</v>
      </c>
    </row>
    <row r="9294" spans="1:5">
      <c r="A9294">
        <v>2010</v>
      </c>
      <c r="B9294" t="s">
        <v>15991</v>
      </c>
      <c r="C9294">
        <v>95</v>
      </c>
      <c r="D9294">
        <v>188</v>
      </c>
      <c r="E9294" t="s">
        <v>15992</v>
      </c>
    </row>
    <row r="9295" spans="1:5">
      <c r="A9295">
        <v>2008</v>
      </c>
      <c r="B9295" t="s">
        <v>71</v>
      </c>
      <c r="C9295">
        <v>252</v>
      </c>
      <c r="D9295">
        <v>487</v>
      </c>
      <c r="E9295" t="s">
        <v>15993</v>
      </c>
    </row>
    <row r="9296" spans="1:5">
      <c r="A9296">
        <v>2003</v>
      </c>
      <c r="B9296" t="s">
        <v>10512</v>
      </c>
      <c r="C9296">
        <v>500</v>
      </c>
      <c r="D9296">
        <v>1370</v>
      </c>
      <c r="E9296" t="s">
        <v>15994</v>
      </c>
    </row>
    <row r="9297" spans="1:5">
      <c r="A9297">
        <v>2001</v>
      </c>
      <c r="B9297" t="s">
        <v>1811</v>
      </c>
      <c r="C9297">
        <v>325</v>
      </c>
      <c r="D9297">
        <v>440</v>
      </c>
      <c r="E9297" t="s">
        <v>15995</v>
      </c>
    </row>
    <row r="9298" spans="1:5">
      <c r="A9298">
        <v>2011</v>
      </c>
      <c r="B9298" t="s">
        <v>15996</v>
      </c>
      <c r="C9298">
        <v>33</v>
      </c>
      <c r="D9298">
        <v>165</v>
      </c>
      <c r="E9298" t="s">
        <v>15997</v>
      </c>
    </row>
    <row r="9299" spans="1:5">
      <c r="A9299">
        <v>2005</v>
      </c>
      <c r="B9299" t="s">
        <v>15998</v>
      </c>
      <c r="C9299">
        <v>19</v>
      </c>
      <c r="D9299">
        <v>100</v>
      </c>
      <c r="E9299" t="s">
        <v>15999</v>
      </c>
    </row>
    <row r="9300" spans="1:5">
      <c r="A9300">
        <v>2013</v>
      </c>
      <c r="B9300" t="s">
        <v>16000</v>
      </c>
      <c r="C9300">
        <v>18</v>
      </c>
      <c r="D9300">
        <v>96</v>
      </c>
      <c r="E9300" t="s">
        <v>16001</v>
      </c>
    </row>
    <row r="9301" spans="1:5">
      <c r="A9301">
        <v>2011</v>
      </c>
      <c r="B9301" t="s">
        <v>16002</v>
      </c>
      <c r="C9301">
        <v>27</v>
      </c>
      <c r="D9301">
        <v>121</v>
      </c>
      <c r="E9301" t="s">
        <v>16003</v>
      </c>
    </row>
    <row r="9302" spans="1:5">
      <c r="A9302">
        <v>2014</v>
      </c>
      <c r="B9302" t="s">
        <v>16004</v>
      </c>
      <c r="C9302">
        <v>19</v>
      </c>
      <c r="D9302">
        <v>62</v>
      </c>
      <c r="E9302" t="s">
        <v>16005</v>
      </c>
    </row>
    <row r="9303" spans="1:5">
      <c r="A9303">
        <v>2004</v>
      </c>
      <c r="B9303" t="s">
        <v>16006</v>
      </c>
      <c r="C9303">
        <v>67</v>
      </c>
      <c r="D9303">
        <v>137</v>
      </c>
      <c r="E9303" t="s">
        <v>16007</v>
      </c>
    </row>
    <row r="9304" spans="1:5">
      <c r="A9304">
        <v>2009</v>
      </c>
      <c r="B9304" t="s">
        <v>16008</v>
      </c>
      <c r="C9304">
        <v>16</v>
      </c>
      <c r="D9304">
        <v>84</v>
      </c>
      <c r="E9304" t="s">
        <v>16009</v>
      </c>
    </row>
    <row r="9305" spans="1:5">
      <c r="A9305">
        <v>2014</v>
      </c>
      <c r="B9305" t="s">
        <v>1831</v>
      </c>
      <c r="C9305">
        <v>0</v>
      </c>
      <c r="D9305">
        <v>21</v>
      </c>
      <c r="E9305" t="s">
        <v>16010</v>
      </c>
    </row>
    <row r="9306" spans="1:5">
      <c r="A9306">
        <v>2004</v>
      </c>
      <c r="B9306" t="s">
        <v>16011</v>
      </c>
      <c r="C9306">
        <v>18</v>
      </c>
      <c r="D9306">
        <v>104</v>
      </c>
      <c r="E9306" t="s">
        <v>16012</v>
      </c>
    </row>
    <row r="9307" spans="1:5">
      <c r="A9307">
        <v>2015</v>
      </c>
      <c r="B9307" t="s">
        <v>16013</v>
      </c>
      <c r="C9307">
        <v>6</v>
      </c>
      <c r="D9307">
        <v>3</v>
      </c>
      <c r="E9307" t="s">
        <v>16014</v>
      </c>
    </row>
    <row r="9308" spans="1:5">
      <c r="A9308">
        <v>2000</v>
      </c>
      <c r="B9308" t="s">
        <v>7785</v>
      </c>
      <c r="C9308">
        <v>332</v>
      </c>
      <c r="D9308">
        <v>345</v>
      </c>
      <c r="E9308" t="s">
        <v>16015</v>
      </c>
    </row>
    <row r="9309" spans="1:5">
      <c r="A9309">
        <v>2004</v>
      </c>
      <c r="B9309" t="s">
        <v>16016</v>
      </c>
      <c r="C9309">
        <v>0</v>
      </c>
      <c r="D9309">
        <v>767</v>
      </c>
      <c r="E9309" t="s">
        <v>16017</v>
      </c>
    </row>
    <row r="9310" spans="1:5">
      <c r="A9310">
        <v>2013</v>
      </c>
      <c r="B9310" t="s">
        <v>16018</v>
      </c>
      <c r="C9310">
        <v>48</v>
      </c>
      <c r="D9310">
        <v>182</v>
      </c>
      <c r="E9310" t="s">
        <v>16019</v>
      </c>
    </row>
    <row r="9311" spans="1:5">
      <c r="A9311">
        <v>2004</v>
      </c>
      <c r="B9311" t="s">
        <v>5505</v>
      </c>
      <c r="C9311">
        <v>289</v>
      </c>
      <c r="D9311">
        <v>386</v>
      </c>
      <c r="E9311" t="s">
        <v>16020</v>
      </c>
    </row>
    <row r="9312" spans="1:5">
      <c r="A9312">
        <v>2008</v>
      </c>
      <c r="B9312" t="s">
        <v>2016</v>
      </c>
      <c r="C9312">
        <v>4849</v>
      </c>
      <c r="D9312">
        <v>2057</v>
      </c>
      <c r="E9312" t="s">
        <v>16021</v>
      </c>
    </row>
    <row r="9313" spans="1:5">
      <c r="A9313">
        <v>2010</v>
      </c>
      <c r="B9313" t="s">
        <v>5901</v>
      </c>
      <c r="C9313">
        <v>467</v>
      </c>
      <c r="D9313">
        <v>534</v>
      </c>
      <c r="E9313" t="s">
        <v>16022</v>
      </c>
    </row>
    <row r="9314" spans="1:5">
      <c r="A9314">
        <v>2015</v>
      </c>
      <c r="B9314" t="s">
        <v>1831</v>
      </c>
      <c r="C9314">
        <v>0</v>
      </c>
      <c r="D9314">
        <v>138</v>
      </c>
      <c r="E9314" t="s">
        <v>16023</v>
      </c>
    </row>
    <row r="9315" spans="1:5">
      <c r="A9315">
        <v>2005</v>
      </c>
      <c r="B9315" t="s">
        <v>16024</v>
      </c>
      <c r="C9315">
        <v>166</v>
      </c>
      <c r="D9315">
        <v>220</v>
      </c>
      <c r="E9315" t="s">
        <v>16025</v>
      </c>
    </row>
    <row r="9316" spans="1:5">
      <c r="A9316">
        <v>2010</v>
      </c>
      <c r="B9316" t="s">
        <v>16026</v>
      </c>
      <c r="C9316">
        <v>105</v>
      </c>
      <c r="D9316">
        <v>205</v>
      </c>
      <c r="E9316" t="s">
        <v>16027</v>
      </c>
    </row>
    <row r="9317" spans="1:5">
      <c r="A9317">
        <v>2008</v>
      </c>
      <c r="B9317" t="s">
        <v>16028</v>
      </c>
      <c r="C9317">
        <v>1573</v>
      </c>
      <c r="D9317">
        <v>785</v>
      </c>
      <c r="E9317" t="s">
        <v>16029</v>
      </c>
    </row>
    <row r="9318" spans="1:5">
      <c r="A9318">
        <v>2000</v>
      </c>
      <c r="B9318" t="s">
        <v>16030</v>
      </c>
      <c r="C9318">
        <v>56</v>
      </c>
      <c r="D9318">
        <v>183</v>
      </c>
      <c r="E9318" t="s">
        <v>16031</v>
      </c>
    </row>
    <row r="9319" spans="1:5">
      <c r="A9319">
        <v>2006</v>
      </c>
      <c r="B9319" t="s">
        <v>16032</v>
      </c>
      <c r="C9319">
        <v>104</v>
      </c>
      <c r="D9319">
        <v>352</v>
      </c>
      <c r="E9319" t="s">
        <v>16033</v>
      </c>
    </row>
    <row r="9320" spans="1:5">
      <c r="A9320">
        <v>2006</v>
      </c>
      <c r="B9320" t="s">
        <v>6619</v>
      </c>
      <c r="C9320">
        <v>448</v>
      </c>
      <c r="D9320">
        <v>671</v>
      </c>
      <c r="E9320" t="s">
        <v>16034</v>
      </c>
    </row>
    <row r="9321" spans="1:5">
      <c r="A9321">
        <v>2008</v>
      </c>
      <c r="B9321" t="s">
        <v>16035</v>
      </c>
      <c r="C9321">
        <v>214</v>
      </c>
      <c r="D9321">
        <v>420</v>
      </c>
      <c r="E9321" t="s">
        <v>16036</v>
      </c>
    </row>
    <row r="9322" spans="1:5">
      <c r="A9322">
        <v>2000</v>
      </c>
      <c r="B9322" t="s">
        <v>16037</v>
      </c>
      <c r="C9322">
        <v>205</v>
      </c>
      <c r="D9322">
        <v>329</v>
      </c>
      <c r="E9322" t="s">
        <v>16038</v>
      </c>
    </row>
    <row r="9323" spans="1:5">
      <c r="A9323">
        <v>2014</v>
      </c>
      <c r="B9323" t="s">
        <v>16039</v>
      </c>
      <c r="C9323">
        <v>40</v>
      </c>
      <c r="D9323">
        <v>185</v>
      </c>
      <c r="E9323" t="s">
        <v>16040</v>
      </c>
    </row>
    <row r="9324" spans="1:5">
      <c r="A9324">
        <v>1989</v>
      </c>
      <c r="B9324" t="s">
        <v>16041</v>
      </c>
      <c r="C9324">
        <v>406</v>
      </c>
      <c r="D9324">
        <v>1350</v>
      </c>
      <c r="E9324" t="s">
        <v>16042</v>
      </c>
    </row>
    <row r="9325" spans="1:5">
      <c r="A9325">
        <v>2010</v>
      </c>
      <c r="B9325" t="s">
        <v>16043</v>
      </c>
      <c r="C9325">
        <v>26</v>
      </c>
      <c r="D9325">
        <v>139</v>
      </c>
      <c r="E9325" t="s">
        <v>16044</v>
      </c>
    </row>
    <row r="9326" spans="1:5">
      <c r="A9326">
        <v>2002</v>
      </c>
      <c r="B9326" t="s">
        <v>16045</v>
      </c>
      <c r="C9326">
        <v>41</v>
      </c>
      <c r="D9326">
        <v>161</v>
      </c>
      <c r="E9326" t="s">
        <v>16046</v>
      </c>
    </row>
    <row r="9327" spans="1:5">
      <c r="A9327">
        <v>2011</v>
      </c>
      <c r="B9327" t="s">
        <v>16047</v>
      </c>
      <c r="C9327">
        <v>46</v>
      </c>
      <c r="D9327">
        <v>133</v>
      </c>
      <c r="E9327" t="s">
        <v>16048</v>
      </c>
    </row>
    <row r="9328" spans="1:5">
      <c r="A9328">
        <v>2007</v>
      </c>
      <c r="B9328" t="s">
        <v>16049</v>
      </c>
      <c r="C9328">
        <v>42</v>
      </c>
      <c r="D9328">
        <v>178</v>
      </c>
      <c r="E9328" t="s">
        <v>16050</v>
      </c>
    </row>
    <row r="9329" spans="1:5">
      <c r="A9329">
        <v>2003</v>
      </c>
      <c r="B9329" t="s">
        <v>16051</v>
      </c>
      <c r="C9329">
        <v>178</v>
      </c>
      <c r="D9329">
        <v>337</v>
      </c>
      <c r="E9329" t="s">
        <v>16052</v>
      </c>
    </row>
    <row r="9330" spans="1:5">
      <c r="A9330">
        <v>2008</v>
      </c>
      <c r="B9330" t="s">
        <v>16053</v>
      </c>
      <c r="C9330">
        <v>674</v>
      </c>
      <c r="D9330">
        <v>438</v>
      </c>
      <c r="E9330" t="s">
        <v>16054</v>
      </c>
    </row>
    <row r="9331" spans="1:5">
      <c r="A9331">
        <v>1998</v>
      </c>
      <c r="B9331" t="s">
        <v>7758</v>
      </c>
      <c r="C9331">
        <v>318</v>
      </c>
      <c r="D9331">
        <v>402</v>
      </c>
      <c r="E9331" t="s">
        <v>16055</v>
      </c>
    </row>
    <row r="9332" spans="1:5">
      <c r="A9332">
        <v>1996</v>
      </c>
      <c r="B9332" t="s">
        <v>10435</v>
      </c>
      <c r="C9332">
        <v>246</v>
      </c>
      <c r="D9332">
        <v>589</v>
      </c>
      <c r="E9332" t="s">
        <v>16056</v>
      </c>
    </row>
    <row r="9333" spans="1:5">
      <c r="A9333">
        <v>2009</v>
      </c>
      <c r="B9333" t="s">
        <v>16057</v>
      </c>
      <c r="C9333">
        <v>262</v>
      </c>
      <c r="D9333">
        <v>520</v>
      </c>
      <c r="E9333" t="s">
        <v>16058</v>
      </c>
    </row>
    <row r="9334" spans="1:5">
      <c r="A9334">
        <v>1995</v>
      </c>
      <c r="B9334" t="s">
        <v>16059</v>
      </c>
      <c r="C9334">
        <v>122</v>
      </c>
      <c r="D9334">
        <v>333</v>
      </c>
      <c r="E9334" t="s">
        <v>16060</v>
      </c>
    </row>
    <row r="9335" spans="1:5">
      <c r="A9335">
        <v>2001</v>
      </c>
      <c r="B9335" t="s">
        <v>11330</v>
      </c>
      <c r="C9335">
        <v>971</v>
      </c>
      <c r="D9335">
        <v>474</v>
      </c>
      <c r="E9335" t="s">
        <v>16061</v>
      </c>
    </row>
    <row r="9336" spans="1:5">
      <c r="A9336">
        <v>1998</v>
      </c>
      <c r="B9336" t="s">
        <v>10978</v>
      </c>
      <c r="C9336">
        <v>793</v>
      </c>
      <c r="D9336">
        <v>408</v>
      </c>
      <c r="E9336" t="s">
        <v>16062</v>
      </c>
    </row>
    <row r="9337" spans="1:5">
      <c r="A9337">
        <v>2011</v>
      </c>
      <c r="B9337" t="s">
        <v>16063</v>
      </c>
      <c r="C9337">
        <v>37</v>
      </c>
      <c r="D9337">
        <v>185</v>
      </c>
      <c r="E9337" t="s">
        <v>16064</v>
      </c>
    </row>
    <row r="9338" spans="1:5">
      <c r="A9338">
        <v>2004</v>
      </c>
      <c r="B9338" t="s">
        <v>16065</v>
      </c>
      <c r="C9338">
        <v>148</v>
      </c>
      <c r="D9338">
        <v>187</v>
      </c>
      <c r="E9338" t="s">
        <v>16066</v>
      </c>
    </row>
    <row r="9339" spans="1:5">
      <c r="A9339">
        <v>1987</v>
      </c>
      <c r="B9339" t="s">
        <v>15517</v>
      </c>
      <c r="C9339">
        <v>228</v>
      </c>
      <c r="D9339">
        <v>442</v>
      </c>
      <c r="E9339" t="s">
        <v>16067</v>
      </c>
    </row>
    <row r="9340" spans="1:5">
      <c r="A9340">
        <v>2005</v>
      </c>
      <c r="B9340" t="s">
        <v>16068</v>
      </c>
      <c r="C9340">
        <v>37</v>
      </c>
      <c r="D9340">
        <v>171</v>
      </c>
      <c r="E9340" t="s">
        <v>16069</v>
      </c>
    </row>
    <row r="9341" spans="1:5">
      <c r="A9341">
        <v>2001</v>
      </c>
      <c r="B9341" t="s">
        <v>9033</v>
      </c>
      <c r="C9341">
        <v>419</v>
      </c>
      <c r="D9341">
        <v>693</v>
      </c>
      <c r="E9341" t="s">
        <v>16070</v>
      </c>
    </row>
    <row r="9342" spans="1:5">
      <c r="A9342">
        <v>2007</v>
      </c>
      <c r="B9342" t="s">
        <v>16071</v>
      </c>
      <c r="C9342">
        <v>97</v>
      </c>
      <c r="D9342">
        <v>96</v>
      </c>
      <c r="E9342" t="s">
        <v>16072</v>
      </c>
    </row>
    <row r="9343" spans="1:5">
      <c r="A9343">
        <v>2008</v>
      </c>
      <c r="B9343" t="s">
        <v>16073</v>
      </c>
      <c r="C9343">
        <v>58</v>
      </c>
      <c r="D9343">
        <v>144</v>
      </c>
      <c r="E9343" t="s">
        <v>16074</v>
      </c>
    </row>
    <row r="9344" spans="1:5">
      <c r="A9344">
        <v>1996</v>
      </c>
      <c r="B9344" t="s">
        <v>16075</v>
      </c>
      <c r="C9344">
        <v>42</v>
      </c>
      <c r="D9344">
        <v>155</v>
      </c>
      <c r="E9344" t="s">
        <v>16076</v>
      </c>
    </row>
    <row r="9345" spans="1:5">
      <c r="A9345">
        <v>2010</v>
      </c>
      <c r="B9345" t="s">
        <v>16077</v>
      </c>
      <c r="C9345">
        <v>2598</v>
      </c>
      <c r="D9345">
        <v>262</v>
      </c>
      <c r="E9345" t="s">
        <v>16078</v>
      </c>
    </row>
    <row r="9346" spans="1:5">
      <c r="A9346">
        <v>2005</v>
      </c>
      <c r="B9346" t="s">
        <v>16079</v>
      </c>
      <c r="C9346">
        <v>50</v>
      </c>
      <c r="D9346">
        <v>179</v>
      </c>
      <c r="E9346" t="s">
        <v>16080</v>
      </c>
    </row>
    <row r="9347" spans="1:5">
      <c r="A9347">
        <v>2012</v>
      </c>
      <c r="B9347" t="s">
        <v>16081</v>
      </c>
      <c r="C9347">
        <v>81</v>
      </c>
      <c r="D9347">
        <v>312</v>
      </c>
      <c r="E9347" t="s">
        <v>16082</v>
      </c>
    </row>
    <row r="9348" spans="1:5">
      <c r="A9348">
        <v>1959</v>
      </c>
      <c r="B9348" t="s">
        <v>16083</v>
      </c>
      <c r="C9348">
        <v>463</v>
      </c>
      <c r="D9348">
        <v>526</v>
      </c>
      <c r="E9348" t="s">
        <v>16084</v>
      </c>
    </row>
    <row r="9349" spans="1:5">
      <c r="A9349">
        <v>2004</v>
      </c>
      <c r="B9349" t="s">
        <v>14082</v>
      </c>
      <c r="C9349">
        <v>1549</v>
      </c>
      <c r="D9349">
        <v>875</v>
      </c>
      <c r="E9349" t="s">
        <v>16085</v>
      </c>
    </row>
    <row r="9350" spans="1:5">
      <c r="A9350">
        <v>1989</v>
      </c>
      <c r="B9350" t="s">
        <v>10984</v>
      </c>
      <c r="C9350">
        <v>712</v>
      </c>
      <c r="D9350">
        <v>590</v>
      </c>
      <c r="E9350" t="s">
        <v>16086</v>
      </c>
    </row>
    <row r="9351" spans="1:5">
      <c r="A9351">
        <v>2010</v>
      </c>
      <c r="B9351" t="s">
        <v>14624</v>
      </c>
      <c r="C9351">
        <v>157</v>
      </c>
      <c r="D9351">
        <v>248</v>
      </c>
      <c r="E9351" t="s">
        <v>16087</v>
      </c>
    </row>
    <row r="9352" spans="1:5">
      <c r="A9352">
        <v>1985</v>
      </c>
      <c r="B9352" t="s">
        <v>11330</v>
      </c>
      <c r="C9352">
        <v>889</v>
      </c>
      <c r="D9352">
        <v>691</v>
      </c>
      <c r="E9352" t="s">
        <v>16088</v>
      </c>
    </row>
    <row r="9353" spans="1:5">
      <c r="A9353">
        <v>2005</v>
      </c>
      <c r="B9353" t="s">
        <v>16089</v>
      </c>
      <c r="C9353">
        <v>176</v>
      </c>
      <c r="D9353">
        <v>183</v>
      </c>
      <c r="E9353" t="s">
        <v>16090</v>
      </c>
    </row>
    <row r="9354" spans="1:5">
      <c r="A9354">
        <v>1959</v>
      </c>
      <c r="B9354" t="s">
        <v>9712</v>
      </c>
      <c r="C9354">
        <v>448</v>
      </c>
      <c r="D9354">
        <v>477</v>
      </c>
      <c r="E9354" t="s">
        <v>16091</v>
      </c>
    </row>
    <row r="9355" spans="1:5">
      <c r="A9355">
        <v>2006</v>
      </c>
      <c r="B9355" t="s">
        <v>16092</v>
      </c>
      <c r="C9355">
        <v>71</v>
      </c>
      <c r="D9355">
        <v>156</v>
      </c>
      <c r="E9355" t="s">
        <v>16093</v>
      </c>
    </row>
    <row r="9356" spans="1:5">
      <c r="A9356">
        <v>2006</v>
      </c>
      <c r="B9356" t="s">
        <v>16094</v>
      </c>
      <c r="C9356">
        <v>54</v>
      </c>
      <c r="D9356">
        <v>201</v>
      </c>
      <c r="E9356" t="s">
        <v>16095</v>
      </c>
    </row>
    <row r="9357" spans="1:5">
      <c r="A9357">
        <v>2008</v>
      </c>
      <c r="B9357" t="s">
        <v>16096</v>
      </c>
      <c r="C9357">
        <v>112</v>
      </c>
      <c r="D9357">
        <v>188</v>
      </c>
      <c r="E9357" t="s">
        <v>16097</v>
      </c>
    </row>
    <row r="9358" spans="1:5">
      <c r="A9358">
        <v>2005</v>
      </c>
      <c r="B9358" t="s">
        <v>16098</v>
      </c>
      <c r="C9358">
        <v>87</v>
      </c>
      <c r="D9358">
        <v>176</v>
      </c>
      <c r="E9358" t="s">
        <v>16099</v>
      </c>
    </row>
    <row r="9359" spans="1:5">
      <c r="A9359">
        <v>1997</v>
      </c>
      <c r="B9359" t="s">
        <v>16100</v>
      </c>
      <c r="C9359">
        <v>140</v>
      </c>
      <c r="D9359">
        <v>237</v>
      </c>
      <c r="E9359" t="s">
        <v>16101</v>
      </c>
    </row>
    <row r="9360" spans="1:5">
      <c r="A9360">
        <v>1998</v>
      </c>
      <c r="B9360" t="s">
        <v>16102</v>
      </c>
      <c r="C9360">
        <v>33</v>
      </c>
      <c r="D9360">
        <v>95</v>
      </c>
      <c r="E9360" t="s">
        <v>16103</v>
      </c>
    </row>
    <row r="9361" spans="1:5">
      <c r="A9361">
        <v>2005</v>
      </c>
      <c r="B9361" t="s">
        <v>16104</v>
      </c>
      <c r="C9361">
        <v>103</v>
      </c>
      <c r="D9361">
        <v>242</v>
      </c>
      <c r="E9361" t="s">
        <v>16105</v>
      </c>
    </row>
    <row r="9362" spans="1:5">
      <c r="A9362">
        <v>2012</v>
      </c>
      <c r="B9362" t="s">
        <v>16106</v>
      </c>
      <c r="C9362">
        <v>542</v>
      </c>
      <c r="D9362">
        <v>484</v>
      </c>
      <c r="E9362" t="s">
        <v>16107</v>
      </c>
    </row>
    <row r="9363" spans="1:5">
      <c r="A9363">
        <v>2013</v>
      </c>
      <c r="B9363" t="s">
        <v>16108</v>
      </c>
      <c r="C9363">
        <v>0</v>
      </c>
      <c r="D9363">
        <v>17</v>
      </c>
      <c r="E9363" t="s">
        <v>16109</v>
      </c>
    </row>
    <row r="9364" spans="1:5">
      <c r="A9364">
        <v>1984</v>
      </c>
      <c r="B9364" t="s">
        <v>16110</v>
      </c>
      <c r="C9364">
        <v>131</v>
      </c>
      <c r="D9364">
        <v>210</v>
      </c>
      <c r="E9364" t="s">
        <v>16111</v>
      </c>
    </row>
    <row r="9365" spans="1:5">
      <c r="A9365">
        <v>1960</v>
      </c>
      <c r="B9365" t="s">
        <v>14658</v>
      </c>
      <c r="C9365">
        <v>643</v>
      </c>
      <c r="D9365">
        <v>1353</v>
      </c>
      <c r="E9365" t="s">
        <v>16112</v>
      </c>
    </row>
    <row r="9366" spans="1:5">
      <c r="A9366">
        <v>1961</v>
      </c>
      <c r="B9366" t="s">
        <v>4455</v>
      </c>
      <c r="C9366">
        <v>637</v>
      </c>
      <c r="D9366">
        <v>740</v>
      </c>
      <c r="E9366" t="s">
        <v>16113</v>
      </c>
    </row>
    <row r="9367" spans="1:5">
      <c r="A9367">
        <v>2012</v>
      </c>
      <c r="B9367" t="s">
        <v>16114</v>
      </c>
      <c r="C9367">
        <v>154</v>
      </c>
      <c r="D9367">
        <v>336</v>
      </c>
      <c r="E9367" t="s">
        <v>16115</v>
      </c>
    </row>
    <row r="9368" spans="1:5">
      <c r="A9368">
        <v>2014</v>
      </c>
      <c r="B9368" t="s">
        <v>16116</v>
      </c>
      <c r="C9368">
        <v>136</v>
      </c>
      <c r="D9368">
        <v>214</v>
      </c>
      <c r="E9368" t="s">
        <v>16117</v>
      </c>
    </row>
    <row r="9369" spans="1:5">
      <c r="A9369">
        <v>1986</v>
      </c>
      <c r="B9369" t="s">
        <v>16118</v>
      </c>
      <c r="C9369">
        <v>62</v>
      </c>
      <c r="D9369">
        <v>151</v>
      </c>
      <c r="E9369" t="s">
        <v>16119</v>
      </c>
    </row>
    <row r="9370" spans="1:5">
      <c r="A9370">
        <v>1998</v>
      </c>
      <c r="B9370" t="s">
        <v>16120</v>
      </c>
      <c r="C9370">
        <v>1211</v>
      </c>
      <c r="D9370">
        <v>1170</v>
      </c>
      <c r="E9370" t="s">
        <v>16121</v>
      </c>
    </row>
    <row r="9371" spans="1:5">
      <c r="A9371">
        <v>1995</v>
      </c>
      <c r="B9371" t="s">
        <v>2567</v>
      </c>
      <c r="C9371">
        <v>624</v>
      </c>
      <c r="D9371">
        <v>614</v>
      </c>
      <c r="E9371" t="s">
        <v>16122</v>
      </c>
    </row>
    <row r="9372" spans="1:5">
      <c r="A9372">
        <v>2001</v>
      </c>
      <c r="B9372" t="s">
        <v>6112</v>
      </c>
      <c r="C9372">
        <v>878</v>
      </c>
      <c r="D9372">
        <v>461</v>
      </c>
      <c r="E9372" t="s">
        <v>16123</v>
      </c>
    </row>
    <row r="9373" spans="1:5">
      <c r="A9373">
        <v>2007</v>
      </c>
      <c r="B9373" t="s">
        <v>16124</v>
      </c>
      <c r="C9373">
        <v>109</v>
      </c>
      <c r="D9373">
        <v>190</v>
      </c>
      <c r="E9373" t="s">
        <v>16125</v>
      </c>
    </row>
    <row r="9374" spans="1:5">
      <c r="A9374">
        <v>2014</v>
      </c>
      <c r="B9374" t="s">
        <v>16126</v>
      </c>
      <c r="C9374">
        <v>42</v>
      </c>
      <c r="D9374">
        <v>135</v>
      </c>
      <c r="E9374" t="s">
        <v>16127</v>
      </c>
    </row>
    <row r="9375" spans="1:5">
      <c r="A9375">
        <v>1989</v>
      </c>
      <c r="B9375" t="s">
        <v>16128</v>
      </c>
      <c r="C9375">
        <v>38</v>
      </c>
      <c r="D9375">
        <v>248</v>
      </c>
      <c r="E9375" t="s">
        <v>16129</v>
      </c>
    </row>
    <row r="9376" spans="1:5">
      <c r="A9376">
        <v>1996</v>
      </c>
      <c r="B9376" t="s">
        <v>16130</v>
      </c>
      <c r="C9376">
        <v>570</v>
      </c>
      <c r="D9376">
        <v>527</v>
      </c>
      <c r="E9376" t="s">
        <v>16131</v>
      </c>
    </row>
    <row r="9377" spans="1:5">
      <c r="A9377">
        <v>2012</v>
      </c>
      <c r="B9377" t="s">
        <v>16132</v>
      </c>
      <c r="C9377">
        <v>470</v>
      </c>
      <c r="D9377">
        <v>689</v>
      </c>
      <c r="E9377" t="s">
        <v>16133</v>
      </c>
    </row>
    <row r="9378" spans="1:5">
      <c r="A9378">
        <v>2013</v>
      </c>
      <c r="B9378" t="s">
        <v>16134</v>
      </c>
      <c r="C9378">
        <v>370</v>
      </c>
      <c r="D9378">
        <v>352</v>
      </c>
      <c r="E9378" t="s">
        <v>16135</v>
      </c>
    </row>
    <row r="9379" spans="1:5">
      <c r="A9379">
        <v>2012</v>
      </c>
      <c r="B9379" t="s">
        <v>16136</v>
      </c>
      <c r="C9379">
        <v>0</v>
      </c>
      <c r="D9379">
        <v>294</v>
      </c>
      <c r="E9379" t="s">
        <v>16137</v>
      </c>
    </row>
    <row r="9380" spans="1:5">
      <c r="A9380">
        <v>2013</v>
      </c>
      <c r="B9380" t="s">
        <v>1512</v>
      </c>
      <c r="C9380">
        <v>13</v>
      </c>
      <c r="D9380">
        <v>150</v>
      </c>
      <c r="E9380" t="s">
        <v>16138</v>
      </c>
    </row>
    <row r="9381" spans="1:5">
      <c r="A9381">
        <v>1969</v>
      </c>
      <c r="B9381" t="s">
        <v>16139</v>
      </c>
      <c r="C9381">
        <v>365</v>
      </c>
      <c r="D9381">
        <v>692</v>
      </c>
      <c r="E9381" t="s">
        <v>16140</v>
      </c>
    </row>
    <row r="9382" spans="1:5">
      <c r="A9382">
        <v>2015</v>
      </c>
      <c r="B9382" t="s">
        <v>16141</v>
      </c>
      <c r="C9382">
        <v>18</v>
      </c>
      <c r="D9382">
        <v>24</v>
      </c>
      <c r="E9382" t="s">
        <v>16142</v>
      </c>
    </row>
    <row r="9383" spans="1:5">
      <c r="A9383">
        <v>2002</v>
      </c>
      <c r="B9383" t="s">
        <v>16083</v>
      </c>
      <c r="C9383">
        <v>257</v>
      </c>
      <c r="D9383">
        <v>495</v>
      </c>
      <c r="E9383" t="s">
        <v>16143</v>
      </c>
    </row>
    <row r="9384" spans="1:5">
      <c r="A9384">
        <v>2006</v>
      </c>
      <c r="B9384" t="s">
        <v>16144</v>
      </c>
      <c r="C9384">
        <v>267</v>
      </c>
      <c r="D9384">
        <v>413</v>
      </c>
      <c r="E9384" t="s">
        <v>16145</v>
      </c>
    </row>
    <row r="9385" spans="1:5">
      <c r="A9385">
        <v>2005</v>
      </c>
      <c r="B9385" t="s">
        <v>5178</v>
      </c>
      <c r="C9385">
        <v>211</v>
      </c>
      <c r="D9385">
        <v>370</v>
      </c>
      <c r="E9385" t="s">
        <v>16146</v>
      </c>
    </row>
    <row r="9386" spans="1:5">
      <c r="A9386">
        <v>2009</v>
      </c>
      <c r="B9386" t="s">
        <v>16147</v>
      </c>
      <c r="C9386">
        <v>587</v>
      </c>
      <c r="D9386">
        <v>500</v>
      </c>
      <c r="E9386" t="s">
        <v>16148</v>
      </c>
    </row>
    <row r="9387" spans="1:5">
      <c r="A9387">
        <v>2012</v>
      </c>
      <c r="B9387" t="s">
        <v>16149</v>
      </c>
      <c r="C9387">
        <v>32</v>
      </c>
      <c r="D9387">
        <v>240</v>
      </c>
      <c r="E9387" t="s">
        <v>16150</v>
      </c>
    </row>
    <row r="9388" spans="1:5">
      <c r="A9388">
        <v>2012</v>
      </c>
      <c r="B9388" t="s">
        <v>16151</v>
      </c>
      <c r="C9388">
        <v>134</v>
      </c>
      <c r="D9388">
        <v>259</v>
      </c>
      <c r="E9388" t="s">
        <v>16152</v>
      </c>
    </row>
    <row r="9389" spans="1:5">
      <c r="A9389">
        <v>1976</v>
      </c>
      <c r="B9389" t="s">
        <v>9021</v>
      </c>
      <c r="C9389">
        <v>648</v>
      </c>
      <c r="D9389">
        <v>1296</v>
      </c>
      <c r="E9389" t="s">
        <v>16153</v>
      </c>
    </row>
    <row r="9390" spans="1:5">
      <c r="A9390">
        <v>1989</v>
      </c>
      <c r="B9390" t="s">
        <v>13671</v>
      </c>
      <c r="C9390">
        <v>215</v>
      </c>
      <c r="D9390">
        <v>336</v>
      </c>
      <c r="E9390" t="s">
        <v>16154</v>
      </c>
    </row>
    <row r="9391" spans="1:5">
      <c r="A9391">
        <v>1989</v>
      </c>
      <c r="B9391" t="s">
        <v>2263</v>
      </c>
      <c r="C9391">
        <v>221</v>
      </c>
      <c r="D9391">
        <v>282</v>
      </c>
      <c r="E9391" t="s">
        <v>16155</v>
      </c>
    </row>
    <row r="9392" spans="1:5">
      <c r="A9392">
        <v>1989</v>
      </c>
      <c r="B9392" t="s">
        <v>13671</v>
      </c>
      <c r="C9392">
        <v>403</v>
      </c>
      <c r="D9392">
        <v>504</v>
      </c>
      <c r="E9392" t="s">
        <v>16156</v>
      </c>
    </row>
    <row r="9393" spans="1:5">
      <c r="A9393">
        <v>1976</v>
      </c>
      <c r="B9393" t="s">
        <v>16157</v>
      </c>
      <c r="C9393">
        <v>492</v>
      </c>
      <c r="D9393">
        <v>585</v>
      </c>
      <c r="E9393" t="s">
        <v>16158</v>
      </c>
    </row>
    <row r="9394" spans="1:5">
      <c r="A9394">
        <v>1989</v>
      </c>
      <c r="B9394" t="s">
        <v>16159</v>
      </c>
      <c r="C9394">
        <v>262</v>
      </c>
      <c r="D9394">
        <v>493</v>
      </c>
      <c r="E9394" t="s">
        <v>16160</v>
      </c>
    </row>
    <row r="9395" spans="1:5">
      <c r="A9395">
        <v>1989</v>
      </c>
      <c r="B9395" t="s">
        <v>9021</v>
      </c>
      <c r="C9395">
        <v>237</v>
      </c>
      <c r="D9395">
        <v>338</v>
      </c>
      <c r="E9395" t="s">
        <v>16161</v>
      </c>
    </row>
    <row r="9396" spans="1:5">
      <c r="A9396">
        <v>1989</v>
      </c>
      <c r="B9396" t="s">
        <v>13671</v>
      </c>
      <c r="C9396">
        <v>359</v>
      </c>
      <c r="D9396">
        <v>420</v>
      </c>
      <c r="E9396" t="s">
        <v>16162</v>
      </c>
    </row>
    <row r="9397" spans="1:5">
      <c r="A9397">
        <v>1989</v>
      </c>
      <c r="B9397" t="s">
        <v>2263</v>
      </c>
      <c r="C9397">
        <v>187</v>
      </c>
      <c r="D9397">
        <v>307</v>
      </c>
      <c r="E9397" t="s">
        <v>16163</v>
      </c>
    </row>
    <row r="9398" spans="1:5">
      <c r="A9398">
        <v>1987</v>
      </c>
      <c r="B9398" t="s">
        <v>9021</v>
      </c>
      <c r="C9398">
        <v>330</v>
      </c>
      <c r="D9398">
        <v>355</v>
      </c>
      <c r="E9398" t="s">
        <v>16164</v>
      </c>
    </row>
    <row r="9399" spans="1:5">
      <c r="A9399">
        <v>1987</v>
      </c>
      <c r="B9399" t="s">
        <v>9021</v>
      </c>
      <c r="C9399">
        <v>258</v>
      </c>
      <c r="D9399">
        <v>382</v>
      </c>
      <c r="E9399" t="s">
        <v>16165</v>
      </c>
    </row>
    <row r="9400" spans="1:5">
      <c r="A9400">
        <v>1987</v>
      </c>
      <c r="B9400" t="s">
        <v>9021</v>
      </c>
      <c r="C9400">
        <v>251</v>
      </c>
      <c r="D9400">
        <v>375</v>
      </c>
      <c r="E9400" t="s">
        <v>16166</v>
      </c>
    </row>
    <row r="9401" spans="1:5">
      <c r="A9401">
        <v>1989</v>
      </c>
      <c r="B9401" t="s">
        <v>2263</v>
      </c>
      <c r="C9401">
        <v>230</v>
      </c>
      <c r="D9401">
        <v>669</v>
      </c>
      <c r="E9401" t="s">
        <v>16167</v>
      </c>
    </row>
    <row r="9402" spans="1:5">
      <c r="A9402">
        <v>2012</v>
      </c>
      <c r="B9402" t="s">
        <v>16168</v>
      </c>
      <c r="C9402">
        <v>58</v>
      </c>
      <c r="D9402">
        <v>250</v>
      </c>
      <c r="E9402" t="s">
        <v>16169</v>
      </c>
    </row>
    <row r="9403" spans="1:5">
      <c r="A9403">
        <v>1989</v>
      </c>
      <c r="B9403" t="s">
        <v>16170</v>
      </c>
      <c r="C9403">
        <v>222</v>
      </c>
      <c r="D9403">
        <v>347</v>
      </c>
      <c r="E9403" t="s">
        <v>16171</v>
      </c>
    </row>
    <row r="9404" spans="1:5">
      <c r="A9404">
        <v>1997</v>
      </c>
      <c r="B9404" t="s">
        <v>15214</v>
      </c>
      <c r="C9404">
        <v>1287</v>
      </c>
      <c r="D9404">
        <v>576</v>
      </c>
      <c r="E9404" t="s">
        <v>16172</v>
      </c>
    </row>
    <row r="9405" spans="1:5">
      <c r="A9405">
        <v>1994</v>
      </c>
      <c r="B9405" t="s">
        <v>16173</v>
      </c>
      <c r="C9405">
        <v>383</v>
      </c>
      <c r="D9405">
        <v>545</v>
      </c>
      <c r="E9405" t="s">
        <v>16174</v>
      </c>
    </row>
    <row r="9406" spans="1:5">
      <c r="A9406">
        <v>2008</v>
      </c>
      <c r="B9406" t="s">
        <v>9115</v>
      </c>
      <c r="C9406">
        <v>217</v>
      </c>
      <c r="D9406">
        <v>528</v>
      </c>
      <c r="E9406" t="s">
        <v>16175</v>
      </c>
    </row>
    <row r="9407" spans="1:5">
      <c r="A9407">
        <v>2008</v>
      </c>
      <c r="B9407" t="s">
        <v>16176</v>
      </c>
      <c r="C9407">
        <v>106</v>
      </c>
      <c r="D9407">
        <v>331</v>
      </c>
      <c r="E9407" t="s">
        <v>16177</v>
      </c>
    </row>
    <row r="9408" spans="1:5">
      <c r="A9408">
        <v>2007</v>
      </c>
      <c r="B9408" t="s">
        <v>12820</v>
      </c>
      <c r="C9408">
        <v>254</v>
      </c>
      <c r="D9408">
        <v>360</v>
      </c>
      <c r="E9408" t="s">
        <v>16178</v>
      </c>
    </row>
    <row r="9409" spans="1:5">
      <c r="A9409">
        <v>1996</v>
      </c>
      <c r="B9409" t="s">
        <v>10978</v>
      </c>
      <c r="C9409">
        <v>194</v>
      </c>
      <c r="D9409">
        <v>507</v>
      </c>
      <c r="E9409" t="s">
        <v>16179</v>
      </c>
    </row>
    <row r="9410" spans="1:5">
      <c r="A9410">
        <v>1997</v>
      </c>
      <c r="B9410" t="s">
        <v>16083</v>
      </c>
      <c r="C9410">
        <v>525</v>
      </c>
      <c r="D9410">
        <v>684</v>
      </c>
      <c r="E9410" t="s">
        <v>16180</v>
      </c>
    </row>
    <row r="9411" spans="1:5">
      <c r="A9411">
        <v>2007</v>
      </c>
      <c r="B9411" t="s">
        <v>7395</v>
      </c>
      <c r="C9411">
        <v>175</v>
      </c>
      <c r="D9411">
        <v>349</v>
      </c>
      <c r="E9411" t="s">
        <v>16181</v>
      </c>
    </row>
    <row r="9412" spans="1:5">
      <c r="A9412">
        <v>2001</v>
      </c>
      <c r="B9412" t="s">
        <v>16182</v>
      </c>
      <c r="C9412">
        <v>191</v>
      </c>
      <c r="D9412">
        <v>646</v>
      </c>
      <c r="E9412" t="s">
        <v>16183</v>
      </c>
    </row>
    <row r="9413" spans="1:5">
      <c r="A9413">
        <v>2008</v>
      </c>
      <c r="B9413" t="s">
        <v>9115</v>
      </c>
      <c r="C9413">
        <v>428</v>
      </c>
      <c r="D9413">
        <v>511</v>
      </c>
      <c r="E9413" t="s">
        <v>16184</v>
      </c>
    </row>
    <row r="9414" spans="1:5">
      <c r="A9414">
        <v>2006</v>
      </c>
      <c r="B9414" t="s">
        <v>16176</v>
      </c>
      <c r="C9414">
        <v>496</v>
      </c>
      <c r="D9414">
        <v>337</v>
      </c>
      <c r="E9414" t="s">
        <v>16185</v>
      </c>
    </row>
    <row r="9415" spans="1:5">
      <c r="A9415">
        <v>2010</v>
      </c>
      <c r="B9415" t="s">
        <v>16186</v>
      </c>
      <c r="C9415">
        <v>170</v>
      </c>
      <c r="D9415">
        <v>291</v>
      </c>
      <c r="E9415" t="s">
        <v>16187</v>
      </c>
    </row>
    <row r="9416" spans="1:5">
      <c r="A9416">
        <v>2008</v>
      </c>
      <c r="B9416" t="s">
        <v>11031</v>
      </c>
      <c r="C9416">
        <v>207</v>
      </c>
      <c r="D9416">
        <v>445</v>
      </c>
      <c r="E9416" t="s">
        <v>16188</v>
      </c>
    </row>
    <row r="9417" spans="1:5">
      <c r="A9417">
        <v>1987</v>
      </c>
      <c r="B9417" t="s">
        <v>13987</v>
      </c>
      <c r="C9417">
        <v>201</v>
      </c>
      <c r="D9417">
        <v>353</v>
      </c>
      <c r="E9417" t="s">
        <v>16189</v>
      </c>
    </row>
    <row r="9418" spans="1:5">
      <c r="A9418">
        <v>1994</v>
      </c>
      <c r="B9418" t="s">
        <v>16190</v>
      </c>
      <c r="C9418">
        <v>665</v>
      </c>
      <c r="D9418">
        <v>568</v>
      </c>
      <c r="E9418" t="s">
        <v>16191</v>
      </c>
    </row>
    <row r="9419" spans="1:5">
      <c r="A9419">
        <v>2006</v>
      </c>
      <c r="B9419" t="s">
        <v>10425</v>
      </c>
      <c r="C9419">
        <v>0</v>
      </c>
      <c r="D9419">
        <v>1037</v>
      </c>
      <c r="E9419" t="s">
        <v>16192</v>
      </c>
    </row>
    <row r="9420" spans="1:5">
      <c r="A9420">
        <v>2006</v>
      </c>
      <c r="B9420" t="s">
        <v>15110</v>
      </c>
      <c r="C9420">
        <v>2078</v>
      </c>
      <c r="D9420">
        <v>556</v>
      </c>
      <c r="E9420" t="s">
        <v>16193</v>
      </c>
    </row>
    <row r="9421" spans="1:5">
      <c r="A9421">
        <v>2013</v>
      </c>
      <c r="B9421" t="s">
        <v>16194</v>
      </c>
      <c r="C9421">
        <v>1</v>
      </c>
      <c r="D9421">
        <v>379</v>
      </c>
      <c r="E9421" t="s">
        <v>16195</v>
      </c>
    </row>
    <row r="9422" spans="1:5">
      <c r="A9422">
        <v>2000</v>
      </c>
      <c r="B9422" t="s">
        <v>16196</v>
      </c>
      <c r="C9422">
        <v>243</v>
      </c>
      <c r="D9422">
        <v>482</v>
      </c>
      <c r="E9422" t="s">
        <v>16197</v>
      </c>
    </row>
    <row r="9423" spans="1:5">
      <c r="A9423">
        <v>2006</v>
      </c>
      <c r="B9423" t="s">
        <v>16198</v>
      </c>
      <c r="C9423">
        <v>397</v>
      </c>
      <c r="D9423">
        <v>121</v>
      </c>
      <c r="E9423" t="s">
        <v>16199</v>
      </c>
    </row>
    <row r="9424" spans="1:5">
      <c r="A9424">
        <v>2016</v>
      </c>
      <c r="B9424" t="s">
        <v>16200</v>
      </c>
      <c r="C9424">
        <v>12</v>
      </c>
      <c r="D9424">
        <v>23</v>
      </c>
      <c r="E9424" t="s">
        <v>16201</v>
      </c>
    </row>
    <row r="9425" spans="1:5">
      <c r="A9425">
        <v>2014</v>
      </c>
      <c r="B9425" t="s">
        <v>16202</v>
      </c>
      <c r="C9425">
        <v>0</v>
      </c>
      <c r="D9425">
        <v>141</v>
      </c>
      <c r="E9425" t="s">
        <v>16203</v>
      </c>
    </row>
    <row r="9426" spans="1:5">
      <c r="A9426">
        <v>2009</v>
      </c>
      <c r="B9426" t="s">
        <v>4097</v>
      </c>
      <c r="C9426">
        <v>515</v>
      </c>
      <c r="D9426">
        <v>739</v>
      </c>
      <c r="E9426" t="s">
        <v>16204</v>
      </c>
    </row>
    <row r="9427" spans="1:5">
      <c r="A9427">
        <v>2004</v>
      </c>
      <c r="B9427" t="s">
        <v>75</v>
      </c>
      <c r="C9427">
        <v>334</v>
      </c>
      <c r="D9427">
        <v>921</v>
      </c>
      <c r="E9427" t="s">
        <v>16205</v>
      </c>
    </row>
    <row r="9428" spans="1:5">
      <c r="A9428">
        <v>2014</v>
      </c>
      <c r="B9428" t="s">
        <v>1831</v>
      </c>
      <c r="C9428">
        <v>0</v>
      </c>
      <c r="D9428">
        <v>137</v>
      </c>
      <c r="E9428" t="s">
        <v>16206</v>
      </c>
    </row>
    <row r="9429" spans="1:5">
      <c r="A9429">
        <v>1994</v>
      </c>
      <c r="B9429" t="s">
        <v>15280</v>
      </c>
      <c r="C9429">
        <v>551</v>
      </c>
      <c r="D9429">
        <v>518</v>
      </c>
      <c r="E9429" t="s">
        <v>16207</v>
      </c>
    </row>
    <row r="9430" spans="1:5">
      <c r="A9430">
        <v>2009</v>
      </c>
      <c r="B9430" t="s">
        <v>16208</v>
      </c>
      <c r="C9430">
        <v>2264</v>
      </c>
      <c r="D9430">
        <v>262</v>
      </c>
      <c r="E9430" t="s">
        <v>16209</v>
      </c>
    </row>
    <row r="9431" spans="1:5">
      <c r="A9431">
        <v>1994</v>
      </c>
      <c r="B9431" t="s">
        <v>16210</v>
      </c>
      <c r="C9431">
        <v>575</v>
      </c>
      <c r="D9431">
        <v>498</v>
      </c>
      <c r="E9431" t="s">
        <v>16211</v>
      </c>
    </row>
    <row r="9432" spans="1:5">
      <c r="A9432">
        <v>2005</v>
      </c>
      <c r="B9432" t="s">
        <v>16212</v>
      </c>
      <c r="C9432">
        <v>218</v>
      </c>
      <c r="D9432">
        <v>424</v>
      </c>
      <c r="E9432" t="s">
        <v>16213</v>
      </c>
    </row>
    <row r="9433" spans="1:5">
      <c r="A9433">
        <v>2004</v>
      </c>
      <c r="B9433" t="s">
        <v>2856</v>
      </c>
      <c r="C9433">
        <v>180</v>
      </c>
      <c r="D9433">
        <v>348</v>
      </c>
      <c r="E9433" t="s">
        <v>16214</v>
      </c>
    </row>
    <row r="9434" spans="1:5">
      <c r="A9434">
        <v>1999</v>
      </c>
      <c r="B9434" t="s">
        <v>16215</v>
      </c>
      <c r="C9434">
        <v>162</v>
      </c>
      <c r="D9434">
        <v>315</v>
      </c>
      <c r="E9434" t="s">
        <v>16216</v>
      </c>
    </row>
    <row r="9435" spans="1:5">
      <c r="A9435">
        <v>2002</v>
      </c>
      <c r="B9435" t="s">
        <v>10512</v>
      </c>
      <c r="C9435">
        <v>424</v>
      </c>
      <c r="D9435">
        <v>1013</v>
      </c>
      <c r="E9435" t="s">
        <v>16217</v>
      </c>
    </row>
    <row r="9436" spans="1:5">
      <c r="A9436">
        <v>2000</v>
      </c>
      <c r="B9436" t="s">
        <v>7875</v>
      </c>
      <c r="C9436">
        <v>506</v>
      </c>
      <c r="D9436">
        <v>776</v>
      </c>
      <c r="E9436" t="s">
        <v>16218</v>
      </c>
    </row>
    <row r="9437" spans="1:5">
      <c r="A9437">
        <v>1996</v>
      </c>
      <c r="B9437" t="s">
        <v>6798</v>
      </c>
      <c r="C9437">
        <v>227</v>
      </c>
      <c r="D9437">
        <v>331</v>
      </c>
      <c r="E9437" t="s">
        <v>16219</v>
      </c>
    </row>
    <row r="9438" spans="1:5">
      <c r="A9438">
        <v>2012</v>
      </c>
      <c r="B9438" t="s">
        <v>16220</v>
      </c>
      <c r="C9438">
        <v>56</v>
      </c>
      <c r="D9438">
        <v>138</v>
      </c>
      <c r="E9438" t="s">
        <v>16221</v>
      </c>
    </row>
    <row r="9439" spans="1:5">
      <c r="A9439">
        <v>2013</v>
      </c>
      <c r="B9439" t="s">
        <v>3682</v>
      </c>
      <c r="C9439">
        <v>10</v>
      </c>
      <c r="D9439">
        <v>215</v>
      </c>
      <c r="E9439" t="s">
        <v>16222</v>
      </c>
    </row>
    <row r="9440" spans="1:5">
      <c r="A9440">
        <v>2007</v>
      </c>
      <c r="B9440" t="s">
        <v>16223</v>
      </c>
      <c r="C9440">
        <v>30</v>
      </c>
      <c r="D9440">
        <v>118</v>
      </c>
      <c r="E9440" t="s">
        <v>16224</v>
      </c>
    </row>
    <row r="9441" spans="1:5">
      <c r="A9441">
        <v>2015</v>
      </c>
      <c r="B9441" t="s">
        <v>1831</v>
      </c>
      <c r="C9441">
        <v>16</v>
      </c>
      <c r="D9441">
        <v>283</v>
      </c>
      <c r="E9441" t="s">
        <v>16225</v>
      </c>
    </row>
    <row r="9442" spans="1:5">
      <c r="A9442">
        <v>2009</v>
      </c>
      <c r="B9442" t="s">
        <v>14852</v>
      </c>
      <c r="C9442">
        <v>543</v>
      </c>
      <c r="D9442">
        <v>507</v>
      </c>
      <c r="E9442" t="s">
        <v>16226</v>
      </c>
    </row>
    <row r="9443" spans="1:5">
      <c r="A9443">
        <v>2014</v>
      </c>
      <c r="B9443" t="s">
        <v>16227</v>
      </c>
      <c r="C9443">
        <v>0</v>
      </c>
      <c r="D9443">
        <v>80</v>
      </c>
      <c r="E9443" t="s">
        <v>16228</v>
      </c>
    </row>
    <row r="9444" spans="1:5">
      <c r="A9444">
        <v>2013</v>
      </c>
      <c r="B9444" t="s">
        <v>16229</v>
      </c>
      <c r="C9444">
        <v>1</v>
      </c>
      <c r="D9444">
        <v>250</v>
      </c>
      <c r="E9444" t="s">
        <v>16230</v>
      </c>
    </row>
    <row r="9445" spans="1:5">
      <c r="A9445">
        <v>2008</v>
      </c>
      <c r="B9445" t="s">
        <v>16231</v>
      </c>
      <c r="C9445">
        <v>70</v>
      </c>
      <c r="D9445">
        <v>286</v>
      </c>
      <c r="E9445" t="s">
        <v>16232</v>
      </c>
    </row>
    <row r="9446" spans="1:5">
      <c r="A9446">
        <v>2015</v>
      </c>
      <c r="B9446" t="s">
        <v>1831</v>
      </c>
      <c r="C9446">
        <v>1</v>
      </c>
      <c r="D9446">
        <v>33</v>
      </c>
      <c r="E9446" t="s">
        <v>16233</v>
      </c>
    </row>
    <row r="9447" spans="1:5">
      <c r="A9447">
        <v>2008</v>
      </c>
      <c r="B9447" t="s">
        <v>6544</v>
      </c>
      <c r="C9447">
        <v>524</v>
      </c>
      <c r="D9447">
        <v>371</v>
      </c>
      <c r="E9447" t="s">
        <v>16234</v>
      </c>
    </row>
    <row r="9448" spans="1:5">
      <c r="A9448">
        <v>2008</v>
      </c>
      <c r="B9448" t="s">
        <v>16196</v>
      </c>
      <c r="C9448">
        <v>244</v>
      </c>
      <c r="D9448">
        <v>358</v>
      </c>
      <c r="E9448" t="s">
        <v>16235</v>
      </c>
    </row>
    <row r="9449" spans="1:5">
      <c r="A9449">
        <v>2010</v>
      </c>
      <c r="B9449" t="s">
        <v>16236</v>
      </c>
      <c r="C9449">
        <v>132</v>
      </c>
      <c r="D9449">
        <v>440</v>
      </c>
      <c r="E9449" t="s">
        <v>16237</v>
      </c>
    </row>
    <row r="9450" spans="1:5">
      <c r="A9450">
        <v>2010</v>
      </c>
      <c r="B9450" t="s">
        <v>16238</v>
      </c>
      <c r="C9450">
        <v>87</v>
      </c>
      <c r="D9450">
        <v>304</v>
      </c>
      <c r="E9450" t="s">
        <v>16239</v>
      </c>
    </row>
    <row r="9451" spans="1:5">
      <c r="A9451">
        <v>2015</v>
      </c>
      <c r="B9451" t="s">
        <v>16240</v>
      </c>
      <c r="C9451">
        <v>25</v>
      </c>
      <c r="D9451">
        <v>35</v>
      </c>
      <c r="E9451" t="s">
        <v>16241</v>
      </c>
    </row>
    <row r="9452" spans="1:5">
      <c r="A9452">
        <v>2012</v>
      </c>
      <c r="B9452" t="s">
        <v>1450</v>
      </c>
      <c r="C9452">
        <v>31</v>
      </c>
      <c r="D9452">
        <v>168</v>
      </c>
      <c r="E9452" t="s">
        <v>16242</v>
      </c>
    </row>
    <row r="9453" spans="1:5">
      <c r="A9453">
        <v>2008</v>
      </c>
      <c r="B9453" t="s">
        <v>11738</v>
      </c>
      <c r="C9453">
        <v>794</v>
      </c>
      <c r="D9453">
        <v>562</v>
      </c>
      <c r="E9453" t="s">
        <v>16243</v>
      </c>
    </row>
    <row r="9454" spans="1:5">
      <c r="A9454">
        <v>2011</v>
      </c>
      <c r="B9454" t="s">
        <v>16244</v>
      </c>
      <c r="C9454">
        <v>82</v>
      </c>
      <c r="D9454">
        <v>187</v>
      </c>
      <c r="E9454" t="s">
        <v>16245</v>
      </c>
    </row>
    <row r="9455" spans="1:5">
      <c r="A9455">
        <v>2014</v>
      </c>
      <c r="B9455" t="s">
        <v>1831</v>
      </c>
      <c r="C9455">
        <v>0</v>
      </c>
      <c r="D9455">
        <v>216</v>
      </c>
      <c r="E9455" t="s">
        <v>16246</v>
      </c>
    </row>
    <row r="9456" spans="1:5">
      <c r="A9456">
        <v>2009</v>
      </c>
      <c r="B9456" t="s">
        <v>16247</v>
      </c>
      <c r="C9456">
        <v>90</v>
      </c>
      <c r="D9456">
        <v>175</v>
      </c>
      <c r="E9456" t="s">
        <v>16248</v>
      </c>
    </row>
    <row r="9457" spans="1:5">
      <c r="A9457">
        <v>2012</v>
      </c>
      <c r="B9457" t="s">
        <v>16249</v>
      </c>
      <c r="C9457">
        <v>26</v>
      </c>
      <c r="D9457">
        <v>141</v>
      </c>
      <c r="E9457" t="s">
        <v>16250</v>
      </c>
    </row>
    <row r="9458" spans="1:5">
      <c r="A9458">
        <v>1996</v>
      </c>
      <c r="B9458" t="s">
        <v>10435</v>
      </c>
      <c r="C9458">
        <v>370</v>
      </c>
      <c r="D9458">
        <v>972</v>
      </c>
      <c r="E9458" t="s">
        <v>16251</v>
      </c>
    </row>
    <row r="9459" spans="1:5">
      <c r="A9459">
        <v>2001</v>
      </c>
      <c r="B9459" t="s">
        <v>2154</v>
      </c>
      <c r="C9459">
        <v>246</v>
      </c>
      <c r="D9459">
        <v>490</v>
      </c>
      <c r="E9459" t="s">
        <v>16252</v>
      </c>
    </row>
    <row r="9460" spans="1:5">
      <c r="A9460">
        <v>2008</v>
      </c>
      <c r="B9460" t="s">
        <v>8282</v>
      </c>
      <c r="C9460">
        <v>313</v>
      </c>
      <c r="D9460">
        <v>569</v>
      </c>
      <c r="E9460" t="s">
        <v>16253</v>
      </c>
    </row>
    <row r="9461" spans="1:5">
      <c r="A9461">
        <v>2013</v>
      </c>
      <c r="B9461" t="s">
        <v>16254</v>
      </c>
      <c r="C9461">
        <v>4</v>
      </c>
      <c r="D9461">
        <v>4</v>
      </c>
      <c r="E9461" t="s">
        <v>16255</v>
      </c>
    </row>
    <row r="9462" spans="1:5">
      <c r="A9462">
        <v>2005</v>
      </c>
      <c r="B9462" t="s">
        <v>16256</v>
      </c>
      <c r="C9462">
        <v>213</v>
      </c>
      <c r="D9462">
        <v>381</v>
      </c>
      <c r="E9462" t="s">
        <v>16257</v>
      </c>
    </row>
    <row r="9463" spans="1:5">
      <c r="A9463">
        <v>1997</v>
      </c>
      <c r="B9463" t="s">
        <v>1400</v>
      </c>
      <c r="C9463">
        <v>204</v>
      </c>
      <c r="D9463">
        <v>437</v>
      </c>
      <c r="E9463" t="s">
        <v>16258</v>
      </c>
    </row>
    <row r="9464" spans="1:5">
      <c r="A9464">
        <v>2005</v>
      </c>
      <c r="B9464" t="s">
        <v>16259</v>
      </c>
      <c r="C9464">
        <v>191</v>
      </c>
      <c r="D9464">
        <v>399</v>
      </c>
      <c r="E9464" t="s">
        <v>16260</v>
      </c>
    </row>
    <row r="9465" spans="1:5">
      <c r="A9465">
        <v>2005</v>
      </c>
      <c r="B9465" t="s">
        <v>16261</v>
      </c>
      <c r="C9465">
        <v>322</v>
      </c>
      <c r="D9465">
        <v>361</v>
      </c>
      <c r="E9465" t="s">
        <v>16262</v>
      </c>
    </row>
    <row r="9466" spans="1:5">
      <c r="A9466">
        <v>2014</v>
      </c>
      <c r="B9466" t="s">
        <v>1831</v>
      </c>
      <c r="C9466">
        <v>0</v>
      </c>
      <c r="D9466">
        <v>227</v>
      </c>
      <c r="E9466" t="s">
        <v>16263</v>
      </c>
    </row>
    <row r="9467" spans="1:5">
      <c r="A9467">
        <v>2010</v>
      </c>
      <c r="B9467" t="s">
        <v>14892</v>
      </c>
      <c r="C9467">
        <v>314</v>
      </c>
      <c r="D9467">
        <v>425</v>
      </c>
      <c r="E9467" t="s">
        <v>16264</v>
      </c>
    </row>
    <row r="9468" spans="1:5">
      <c r="A9468">
        <v>2013</v>
      </c>
      <c r="B9468" t="s">
        <v>5755</v>
      </c>
      <c r="C9468">
        <v>15</v>
      </c>
      <c r="D9468">
        <v>180</v>
      </c>
      <c r="E9468" t="s">
        <v>16265</v>
      </c>
    </row>
    <row r="9469" spans="1:5">
      <c r="A9469">
        <v>1981</v>
      </c>
      <c r="B9469" t="s">
        <v>14810</v>
      </c>
      <c r="C9469">
        <v>345</v>
      </c>
      <c r="D9469">
        <v>589</v>
      </c>
      <c r="E9469" t="s">
        <v>16266</v>
      </c>
    </row>
    <row r="9470" spans="1:5">
      <c r="A9470">
        <v>2009</v>
      </c>
      <c r="B9470" t="s">
        <v>16267</v>
      </c>
      <c r="C9470">
        <v>212</v>
      </c>
      <c r="D9470">
        <v>289</v>
      </c>
      <c r="E9470" t="s">
        <v>16268</v>
      </c>
    </row>
    <row r="9471" spans="1:5">
      <c r="A9471">
        <v>2010</v>
      </c>
      <c r="B9471" t="s">
        <v>16269</v>
      </c>
      <c r="C9471">
        <v>295</v>
      </c>
      <c r="D9471">
        <v>402</v>
      </c>
      <c r="E9471" t="s">
        <v>16270</v>
      </c>
    </row>
    <row r="9472" spans="1:5">
      <c r="A9472">
        <v>2015</v>
      </c>
      <c r="B9472" t="s">
        <v>16271</v>
      </c>
      <c r="C9472">
        <v>31</v>
      </c>
      <c r="D9472">
        <v>116</v>
      </c>
      <c r="E9472" t="s">
        <v>16272</v>
      </c>
    </row>
    <row r="9473" spans="1:5">
      <c r="A9473">
        <v>2012</v>
      </c>
      <c r="B9473" t="s">
        <v>16273</v>
      </c>
      <c r="C9473">
        <v>27</v>
      </c>
      <c r="D9473">
        <v>154</v>
      </c>
      <c r="E9473" t="s">
        <v>16274</v>
      </c>
    </row>
    <row r="9474" spans="1:5">
      <c r="A9474">
        <v>2014</v>
      </c>
      <c r="B9474" t="s">
        <v>16275</v>
      </c>
      <c r="C9474">
        <v>8</v>
      </c>
      <c r="D9474">
        <v>9</v>
      </c>
      <c r="E9474" t="s">
        <v>16276</v>
      </c>
    </row>
    <row r="9475" spans="1:5">
      <c r="A9475">
        <v>2012</v>
      </c>
      <c r="B9475" t="s">
        <v>16277</v>
      </c>
      <c r="C9475">
        <v>6</v>
      </c>
      <c r="D9475">
        <v>9</v>
      </c>
      <c r="E9475" t="s">
        <v>16278</v>
      </c>
    </row>
    <row r="9476" spans="1:5">
      <c r="A9476">
        <v>2011</v>
      </c>
      <c r="B9476" t="s">
        <v>16279</v>
      </c>
      <c r="C9476">
        <v>52</v>
      </c>
      <c r="D9476">
        <v>160</v>
      </c>
      <c r="E9476" t="s">
        <v>16280</v>
      </c>
    </row>
    <row r="9477" spans="1:5">
      <c r="A9477">
        <v>2003</v>
      </c>
      <c r="B9477" t="s">
        <v>14493</v>
      </c>
      <c r="C9477">
        <v>320</v>
      </c>
      <c r="D9477">
        <v>440</v>
      </c>
      <c r="E9477" t="s">
        <v>16281</v>
      </c>
    </row>
    <row r="9478" spans="1:5">
      <c r="A9478">
        <v>2007</v>
      </c>
      <c r="B9478" t="s">
        <v>12440</v>
      </c>
      <c r="C9478">
        <v>0</v>
      </c>
      <c r="D9478">
        <v>418</v>
      </c>
      <c r="E9478" t="s">
        <v>16282</v>
      </c>
    </row>
    <row r="9479" spans="1:5">
      <c r="A9479">
        <v>2007</v>
      </c>
      <c r="B9479" t="s">
        <v>16283</v>
      </c>
      <c r="C9479">
        <v>82</v>
      </c>
      <c r="D9479">
        <v>254</v>
      </c>
      <c r="E9479" t="s">
        <v>16284</v>
      </c>
    </row>
    <row r="9480" spans="1:5">
      <c r="A9480">
        <v>2007</v>
      </c>
      <c r="B9480" t="s">
        <v>14892</v>
      </c>
      <c r="C9480">
        <v>354</v>
      </c>
      <c r="D9480">
        <v>397</v>
      </c>
      <c r="E9480" t="s">
        <v>16285</v>
      </c>
    </row>
    <row r="9481" spans="1:5">
      <c r="A9481">
        <v>2003</v>
      </c>
      <c r="B9481" t="s">
        <v>16286</v>
      </c>
      <c r="C9481">
        <v>270</v>
      </c>
      <c r="D9481">
        <v>604</v>
      </c>
      <c r="E9481" t="s">
        <v>16287</v>
      </c>
    </row>
    <row r="9482" spans="1:5">
      <c r="A9482">
        <v>2015</v>
      </c>
      <c r="B9482" t="s">
        <v>16288</v>
      </c>
      <c r="C9482">
        <v>0</v>
      </c>
      <c r="D9482">
        <v>70</v>
      </c>
      <c r="E9482" t="s">
        <v>16289</v>
      </c>
    </row>
    <row r="9483" spans="1:5">
      <c r="A9483">
        <v>2012</v>
      </c>
      <c r="B9483" t="s">
        <v>8191</v>
      </c>
      <c r="C9483">
        <v>169</v>
      </c>
      <c r="D9483">
        <v>212</v>
      </c>
      <c r="E9483" t="s">
        <v>16290</v>
      </c>
    </row>
    <row r="9484" spans="1:5">
      <c r="A9484">
        <v>2013</v>
      </c>
      <c r="B9484" t="s">
        <v>1512</v>
      </c>
      <c r="C9484">
        <v>13</v>
      </c>
      <c r="D9484">
        <v>132</v>
      </c>
      <c r="E9484" t="s">
        <v>16291</v>
      </c>
    </row>
    <row r="9485" spans="1:5">
      <c r="A9485">
        <v>2009</v>
      </c>
      <c r="B9485" t="s">
        <v>16292</v>
      </c>
      <c r="C9485">
        <v>79</v>
      </c>
      <c r="D9485">
        <v>297</v>
      </c>
      <c r="E9485" t="s">
        <v>16293</v>
      </c>
    </row>
    <row r="9486" spans="1:5">
      <c r="A9486">
        <v>2010</v>
      </c>
      <c r="B9486" t="s">
        <v>16294</v>
      </c>
      <c r="C9486">
        <v>228</v>
      </c>
      <c r="D9486">
        <v>517</v>
      </c>
      <c r="E9486" t="s">
        <v>16295</v>
      </c>
    </row>
    <row r="9487" spans="1:5">
      <c r="A9487">
        <v>2004</v>
      </c>
      <c r="B9487" t="s">
        <v>16296</v>
      </c>
      <c r="C9487">
        <v>547</v>
      </c>
      <c r="D9487">
        <v>786</v>
      </c>
      <c r="E9487" t="s">
        <v>16297</v>
      </c>
    </row>
    <row r="9488" spans="1:5">
      <c r="A9488">
        <v>2007</v>
      </c>
      <c r="B9488" t="s">
        <v>16298</v>
      </c>
      <c r="C9488">
        <v>422</v>
      </c>
      <c r="D9488">
        <v>962</v>
      </c>
      <c r="E9488" t="s">
        <v>16299</v>
      </c>
    </row>
    <row r="9489" spans="1:5">
      <c r="A9489">
        <v>2003</v>
      </c>
      <c r="B9489" t="s">
        <v>14493</v>
      </c>
      <c r="C9489">
        <v>347</v>
      </c>
      <c r="D9489">
        <v>780</v>
      </c>
      <c r="E9489" t="s">
        <v>16300</v>
      </c>
    </row>
    <row r="9490" spans="1:5">
      <c r="A9490">
        <v>1997</v>
      </c>
      <c r="B9490" t="s">
        <v>3737</v>
      </c>
      <c r="C9490">
        <v>333</v>
      </c>
      <c r="D9490">
        <v>881</v>
      </c>
      <c r="E9490" t="s">
        <v>16301</v>
      </c>
    </row>
    <row r="9491" spans="1:5">
      <c r="A9491">
        <v>2016</v>
      </c>
      <c r="B9491" t="s">
        <v>16302</v>
      </c>
      <c r="C9491">
        <v>1</v>
      </c>
      <c r="D9491">
        <v>13</v>
      </c>
      <c r="E9491" t="s">
        <v>16303</v>
      </c>
    </row>
    <row r="9492" spans="1:5">
      <c r="A9492">
        <v>1995</v>
      </c>
      <c r="B9492" t="s">
        <v>16182</v>
      </c>
      <c r="C9492">
        <v>238</v>
      </c>
      <c r="D9492">
        <v>417</v>
      </c>
      <c r="E9492" t="s">
        <v>16304</v>
      </c>
    </row>
    <row r="9493" spans="1:5">
      <c r="A9493">
        <v>2007</v>
      </c>
      <c r="B9493" t="s">
        <v>5131</v>
      </c>
      <c r="C9493">
        <v>296</v>
      </c>
      <c r="D9493">
        <v>1046</v>
      </c>
      <c r="E9493" t="s">
        <v>16305</v>
      </c>
    </row>
    <row r="9494" spans="1:5">
      <c r="A9494">
        <v>2006</v>
      </c>
      <c r="B9494" t="s">
        <v>8944</v>
      </c>
      <c r="C9494">
        <v>255</v>
      </c>
      <c r="D9494">
        <v>578</v>
      </c>
      <c r="E9494" t="s">
        <v>16306</v>
      </c>
    </row>
    <row r="9495" spans="1:5">
      <c r="A9495">
        <v>1995</v>
      </c>
      <c r="B9495" t="s">
        <v>16307</v>
      </c>
      <c r="C9495">
        <v>528</v>
      </c>
      <c r="D9495">
        <v>313</v>
      </c>
      <c r="E9495" t="s">
        <v>16308</v>
      </c>
    </row>
    <row r="9496" spans="1:5">
      <c r="A9496">
        <v>1995</v>
      </c>
      <c r="B9496" t="s">
        <v>16309</v>
      </c>
      <c r="C9496">
        <v>392</v>
      </c>
      <c r="D9496">
        <v>980</v>
      </c>
      <c r="E9496" t="s">
        <v>16310</v>
      </c>
    </row>
    <row r="9497" spans="1:5">
      <c r="A9497">
        <v>1990</v>
      </c>
      <c r="B9497" t="s">
        <v>16311</v>
      </c>
      <c r="C9497">
        <v>31</v>
      </c>
      <c r="D9497">
        <v>159</v>
      </c>
      <c r="E9497" t="s">
        <v>16312</v>
      </c>
    </row>
    <row r="9498" spans="1:5">
      <c r="A9498">
        <v>2008</v>
      </c>
      <c r="B9498" t="s">
        <v>11344</v>
      </c>
      <c r="C9498">
        <v>261</v>
      </c>
      <c r="D9498">
        <v>429</v>
      </c>
      <c r="E9498" t="s">
        <v>16313</v>
      </c>
    </row>
    <row r="9499" spans="1:5">
      <c r="A9499">
        <v>1996</v>
      </c>
      <c r="B9499" t="s">
        <v>11403</v>
      </c>
      <c r="C9499">
        <v>197</v>
      </c>
      <c r="D9499">
        <v>502</v>
      </c>
      <c r="E9499" t="s">
        <v>16314</v>
      </c>
    </row>
    <row r="9500" spans="1:5">
      <c r="A9500">
        <v>2012</v>
      </c>
      <c r="B9500" t="s">
        <v>1450</v>
      </c>
      <c r="C9500">
        <v>66</v>
      </c>
      <c r="D9500">
        <v>239</v>
      </c>
      <c r="E9500" t="s">
        <v>16315</v>
      </c>
    </row>
    <row r="9501" spans="1:5">
      <c r="A9501">
        <v>2010</v>
      </c>
      <c r="B9501" t="s">
        <v>16316</v>
      </c>
      <c r="C9501">
        <v>289</v>
      </c>
      <c r="D9501">
        <v>426</v>
      </c>
      <c r="E9501" t="s">
        <v>16317</v>
      </c>
    </row>
    <row r="9502" spans="1:5">
      <c r="A9502">
        <v>1999</v>
      </c>
      <c r="B9502" t="s">
        <v>16318</v>
      </c>
      <c r="C9502">
        <v>304</v>
      </c>
      <c r="D9502">
        <v>774</v>
      </c>
      <c r="E9502" t="s">
        <v>16319</v>
      </c>
    </row>
    <row r="9503" spans="1:5">
      <c r="A9503">
        <v>2002</v>
      </c>
      <c r="B9503" t="s">
        <v>1943</v>
      </c>
      <c r="C9503">
        <v>543</v>
      </c>
      <c r="D9503">
        <v>677</v>
      </c>
      <c r="E9503" t="s">
        <v>16320</v>
      </c>
    </row>
    <row r="9504" spans="1:5">
      <c r="A9504">
        <v>2014</v>
      </c>
      <c r="B9504" t="s">
        <v>16321</v>
      </c>
      <c r="C9504">
        <v>9</v>
      </c>
      <c r="D9504">
        <v>24</v>
      </c>
      <c r="E9504" t="s">
        <v>16322</v>
      </c>
    </row>
    <row r="9505" spans="1:5">
      <c r="A9505">
        <v>2011</v>
      </c>
      <c r="B9505" t="s">
        <v>16323</v>
      </c>
      <c r="C9505">
        <v>92</v>
      </c>
      <c r="D9505">
        <v>325</v>
      </c>
      <c r="E9505" t="s">
        <v>16324</v>
      </c>
    </row>
    <row r="9506" spans="1:5">
      <c r="A9506">
        <v>2004</v>
      </c>
      <c r="B9506" t="s">
        <v>2178</v>
      </c>
      <c r="C9506">
        <v>0</v>
      </c>
      <c r="D9506">
        <v>458</v>
      </c>
      <c r="E9506" t="s">
        <v>16325</v>
      </c>
    </row>
    <row r="9507" spans="1:5">
      <c r="A9507">
        <v>2004</v>
      </c>
      <c r="B9507" t="s">
        <v>10094</v>
      </c>
      <c r="C9507">
        <v>0</v>
      </c>
      <c r="D9507">
        <v>435</v>
      </c>
      <c r="E9507" t="s">
        <v>16326</v>
      </c>
    </row>
    <row r="9508" spans="1:5">
      <c r="A9508">
        <v>2008</v>
      </c>
      <c r="B9508" t="s">
        <v>982</v>
      </c>
      <c r="C9508">
        <v>0</v>
      </c>
      <c r="D9508">
        <v>361</v>
      </c>
      <c r="E9508" t="s">
        <v>16327</v>
      </c>
    </row>
    <row r="9509" spans="1:5">
      <c r="A9509">
        <v>2009</v>
      </c>
      <c r="B9509" t="s">
        <v>1831</v>
      </c>
      <c r="C9509">
        <v>148</v>
      </c>
      <c r="D9509">
        <v>214</v>
      </c>
      <c r="E9509" t="s">
        <v>16328</v>
      </c>
    </row>
    <row r="9510" spans="1:5">
      <c r="A9510">
        <v>1997</v>
      </c>
      <c r="B9510" t="s">
        <v>16329</v>
      </c>
      <c r="C9510">
        <v>644</v>
      </c>
      <c r="D9510">
        <v>1580</v>
      </c>
      <c r="E9510" t="s">
        <v>16330</v>
      </c>
    </row>
    <row r="9511" spans="1:5">
      <c r="A9511">
        <v>2002</v>
      </c>
      <c r="B9511" t="s">
        <v>16331</v>
      </c>
      <c r="C9511">
        <v>348</v>
      </c>
      <c r="D9511">
        <v>616</v>
      </c>
      <c r="E9511" t="s">
        <v>16332</v>
      </c>
    </row>
    <row r="9512" spans="1:5">
      <c r="A9512">
        <v>2003</v>
      </c>
      <c r="B9512" t="s">
        <v>10405</v>
      </c>
      <c r="C9512">
        <v>0</v>
      </c>
      <c r="D9512">
        <v>1376</v>
      </c>
      <c r="E9512" t="s">
        <v>16333</v>
      </c>
    </row>
    <row r="9513" spans="1:5">
      <c r="A9513">
        <v>2014</v>
      </c>
      <c r="B9513" t="s">
        <v>16334</v>
      </c>
      <c r="C9513">
        <v>460</v>
      </c>
      <c r="D9513">
        <v>418</v>
      </c>
      <c r="E9513" t="s">
        <v>16335</v>
      </c>
    </row>
    <row r="9514" spans="1:5">
      <c r="A9514">
        <v>2002</v>
      </c>
      <c r="B9514" t="s">
        <v>5214</v>
      </c>
      <c r="C9514">
        <v>236</v>
      </c>
      <c r="D9514">
        <v>457</v>
      </c>
      <c r="E9514" t="s">
        <v>16336</v>
      </c>
    </row>
    <row r="9515" spans="1:5">
      <c r="A9515">
        <v>2010</v>
      </c>
      <c r="B9515" t="s">
        <v>16337</v>
      </c>
      <c r="C9515">
        <v>190</v>
      </c>
      <c r="D9515">
        <v>312</v>
      </c>
      <c r="E9515" t="s">
        <v>16338</v>
      </c>
    </row>
    <row r="9516" spans="1:5">
      <c r="A9516">
        <v>2004</v>
      </c>
      <c r="B9516" t="s">
        <v>4643</v>
      </c>
      <c r="C9516">
        <v>395</v>
      </c>
      <c r="D9516">
        <v>399</v>
      </c>
      <c r="E9516" t="s">
        <v>16339</v>
      </c>
    </row>
    <row r="9517" spans="1:5">
      <c r="A9517">
        <v>2001</v>
      </c>
      <c r="B9517" t="s">
        <v>16340</v>
      </c>
      <c r="C9517">
        <v>0</v>
      </c>
      <c r="D9517">
        <v>8</v>
      </c>
      <c r="E9517" t="s">
        <v>16341</v>
      </c>
    </row>
    <row r="9518" spans="1:5">
      <c r="A9518">
        <v>2007</v>
      </c>
      <c r="B9518" t="s">
        <v>1139</v>
      </c>
      <c r="C9518">
        <v>720</v>
      </c>
      <c r="D9518">
        <v>980</v>
      </c>
      <c r="E9518" t="s">
        <v>16342</v>
      </c>
    </row>
    <row r="9519" spans="1:5">
      <c r="A9519">
        <v>2010</v>
      </c>
      <c r="B9519" t="s">
        <v>16343</v>
      </c>
      <c r="C9519">
        <v>206</v>
      </c>
      <c r="D9519">
        <v>501</v>
      </c>
      <c r="E9519" t="s">
        <v>16344</v>
      </c>
    </row>
    <row r="9520" spans="1:5">
      <c r="A9520">
        <v>2010</v>
      </c>
      <c r="B9520" t="s">
        <v>16345</v>
      </c>
      <c r="C9520">
        <v>439</v>
      </c>
      <c r="D9520">
        <v>266</v>
      </c>
      <c r="E9520" t="s">
        <v>16346</v>
      </c>
    </row>
    <row r="9521" spans="1:5">
      <c r="A9521">
        <v>2010</v>
      </c>
      <c r="B9521" t="s">
        <v>16347</v>
      </c>
      <c r="C9521">
        <v>680</v>
      </c>
      <c r="D9521">
        <v>349</v>
      </c>
      <c r="E9521" t="s">
        <v>16348</v>
      </c>
    </row>
    <row r="9522" spans="1:5">
      <c r="A9522">
        <v>2006</v>
      </c>
      <c r="B9522" t="s">
        <v>16349</v>
      </c>
      <c r="C9522">
        <v>485</v>
      </c>
      <c r="D9522">
        <v>571</v>
      </c>
      <c r="E9522" t="s">
        <v>16350</v>
      </c>
    </row>
    <row r="9523" spans="1:5">
      <c r="A9523">
        <v>1998</v>
      </c>
      <c r="B9523" t="s">
        <v>16351</v>
      </c>
      <c r="C9523">
        <v>259</v>
      </c>
      <c r="D9523">
        <v>671</v>
      </c>
      <c r="E9523" t="s">
        <v>16352</v>
      </c>
    </row>
    <row r="9524" spans="1:5">
      <c r="A9524">
        <v>2010</v>
      </c>
      <c r="B9524" t="s">
        <v>16353</v>
      </c>
      <c r="C9524">
        <v>335</v>
      </c>
      <c r="D9524">
        <v>401</v>
      </c>
      <c r="E9524" t="s">
        <v>16354</v>
      </c>
    </row>
    <row r="9525" spans="1:5">
      <c r="A9525">
        <v>2008</v>
      </c>
      <c r="B9525" t="s">
        <v>2768</v>
      </c>
      <c r="C9525">
        <v>299</v>
      </c>
      <c r="D9525">
        <v>473</v>
      </c>
      <c r="E9525" t="s">
        <v>16355</v>
      </c>
    </row>
    <row r="9526" spans="1:5">
      <c r="A9526">
        <v>2007</v>
      </c>
      <c r="B9526" t="s">
        <v>1090</v>
      </c>
      <c r="C9526">
        <v>471</v>
      </c>
      <c r="D9526">
        <v>476</v>
      </c>
      <c r="E9526" t="s">
        <v>16356</v>
      </c>
    </row>
    <row r="9527" spans="1:5">
      <c r="A9527">
        <v>2008</v>
      </c>
      <c r="B9527" t="s">
        <v>16357</v>
      </c>
      <c r="C9527">
        <v>239</v>
      </c>
      <c r="D9527">
        <v>445</v>
      </c>
      <c r="E9527" t="s">
        <v>16358</v>
      </c>
    </row>
    <row r="9528" spans="1:5">
      <c r="A9528">
        <v>2001</v>
      </c>
      <c r="B9528" t="s">
        <v>16359</v>
      </c>
      <c r="C9528">
        <v>0</v>
      </c>
      <c r="D9528">
        <v>11</v>
      </c>
      <c r="E9528" t="s">
        <v>16360</v>
      </c>
    </row>
    <row r="9529" spans="1:5">
      <c r="A9529">
        <v>2006</v>
      </c>
      <c r="B9529" t="s">
        <v>16361</v>
      </c>
      <c r="C9529">
        <v>74</v>
      </c>
      <c r="D9529">
        <v>236</v>
      </c>
      <c r="E9529" t="s">
        <v>16362</v>
      </c>
    </row>
    <row r="9530" spans="1:5">
      <c r="A9530">
        <v>1988</v>
      </c>
      <c r="B9530" t="s">
        <v>9643</v>
      </c>
      <c r="C9530">
        <v>180</v>
      </c>
      <c r="D9530">
        <v>341</v>
      </c>
      <c r="E9530" t="s">
        <v>16363</v>
      </c>
    </row>
    <row r="9531" spans="1:5">
      <c r="A9531">
        <v>1977</v>
      </c>
      <c r="B9531" t="s">
        <v>16364</v>
      </c>
      <c r="C9531">
        <v>0</v>
      </c>
      <c r="D9531">
        <v>4</v>
      </c>
      <c r="E9531" t="s">
        <v>16365</v>
      </c>
    </row>
    <row r="9532" spans="1:5">
      <c r="A9532">
        <v>2014</v>
      </c>
      <c r="B9532" t="s">
        <v>16366</v>
      </c>
      <c r="C9532">
        <v>62</v>
      </c>
      <c r="D9532">
        <v>215</v>
      </c>
      <c r="E9532" t="s">
        <v>16367</v>
      </c>
    </row>
    <row r="9533" spans="1:5">
      <c r="A9533">
        <v>1975</v>
      </c>
      <c r="B9533" t="s">
        <v>16368</v>
      </c>
      <c r="C9533">
        <v>0</v>
      </c>
      <c r="D9533">
        <v>3</v>
      </c>
      <c r="E9533" t="s">
        <v>16369</v>
      </c>
    </row>
    <row r="9534" spans="1:5">
      <c r="A9534">
        <v>1974</v>
      </c>
      <c r="B9534" t="s">
        <v>16370</v>
      </c>
      <c r="C9534">
        <v>0</v>
      </c>
      <c r="D9534">
        <v>3</v>
      </c>
      <c r="E9534" t="s">
        <v>16371</v>
      </c>
    </row>
    <row r="9535" spans="1:5">
      <c r="A9535">
        <v>1977</v>
      </c>
      <c r="B9535" t="s">
        <v>16372</v>
      </c>
      <c r="C9535">
        <v>306</v>
      </c>
      <c r="D9535">
        <v>423</v>
      </c>
      <c r="E9535" t="s">
        <v>16373</v>
      </c>
    </row>
    <row r="9536" spans="1:5">
      <c r="A9536">
        <v>1976</v>
      </c>
      <c r="B9536" t="s">
        <v>16374</v>
      </c>
      <c r="C9536">
        <v>168</v>
      </c>
      <c r="D9536">
        <v>342</v>
      </c>
      <c r="E9536" t="s">
        <v>16375</v>
      </c>
    </row>
    <row r="9537" spans="1:5">
      <c r="A9537">
        <v>2005</v>
      </c>
      <c r="B9537" t="s">
        <v>16376</v>
      </c>
      <c r="C9537">
        <v>167</v>
      </c>
      <c r="D9537">
        <v>332</v>
      </c>
      <c r="E9537" t="s">
        <v>16377</v>
      </c>
    </row>
    <row r="9538" spans="1:5">
      <c r="A9538">
        <v>2009</v>
      </c>
      <c r="B9538" t="s">
        <v>16378</v>
      </c>
      <c r="C9538">
        <v>218</v>
      </c>
      <c r="D9538">
        <v>375</v>
      </c>
      <c r="E9538" t="s">
        <v>16379</v>
      </c>
    </row>
    <row r="9539" spans="1:5">
      <c r="A9539">
        <v>1992</v>
      </c>
      <c r="B9539" t="s">
        <v>16380</v>
      </c>
      <c r="C9539">
        <v>0</v>
      </c>
      <c r="D9539">
        <v>2</v>
      </c>
      <c r="E9539" t="s">
        <v>16381</v>
      </c>
    </row>
    <row r="9540" spans="1:5">
      <c r="A9540">
        <v>1990</v>
      </c>
      <c r="B9540" t="s">
        <v>16382</v>
      </c>
      <c r="C9540">
        <v>0</v>
      </c>
      <c r="D9540">
        <v>3</v>
      </c>
      <c r="E9540" t="s">
        <v>16383</v>
      </c>
    </row>
    <row r="9541" spans="1:5">
      <c r="A9541">
        <v>1969</v>
      </c>
      <c r="B9541" t="s">
        <v>16384</v>
      </c>
      <c r="C9541">
        <v>0</v>
      </c>
      <c r="D9541">
        <v>4</v>
      </c>
      <c r="E9541" t="s">
        <v>16385</v>
      </c>
    </row>
    <row r="9542" spans="1:5">
      <c r="A9542">
        <v>1977</v>
      </c>
      <c r="B9542" t="s">
        <v>16386</v>
      </c>
      <c r="C9542">
        <v>0</v>
      </c>
      <c r="D9542">
        <v>3</v>
      </c>
      <c r="E9542" t="s">
        <v>16387</v>
      </c>
    </row>
    <row r="9543" spans="1:5">
      <c r="A9543">
        <v>2006</v>
      </c>
      <c r="B9543" t="s">
        <v>12304</v>
      </c>
      <c r="C9543">
        <v>190</v>
      </c>
      <c r="D9543">
        <v>461</v>
      </c>
      <c r="E9543" t="s">
        <v>16388</v>
      </c>
    </row>
    <row r="9544" spans="1:5">
      <c r="A9544">
        <v>2009</v>
      </c>
      <c r="B9544" t="s">
        <v>16389</v>
      </c>
      <c r="C9544">
        <v>42</v>
      </c>
      <c r="D9544">
        <v>94</v>
      </c>
      <c r="E9544" t="s">
        <v>16390</v>
      </c>
    </row>
    <row r="9545" spans="1:5">
      <c r="A9545">
        <v>2005</v>
      </c>
      <c r="B9545" t="s">
        <v>16391</v>
      </c>
      <c r="C9545">
        <v>45</v>
      </c>
      <c r="D9545">
        <v>143</v>
      </c>
      <c r="E9545" t="s">
        <v>16392</v>
      </c>
    </row>
    <row r="9546" spans="1:5">
      <c r="A9546">
        <v>2016</v>
      </c>
      <c r="B9546" t="s">
        <v>16393</v>
      </c>
      <c r="C9546">
        <v>0</v>
      </c>
      <c r="D9546">
        <v>8</v>
      </c>
      <c r="E9546" t="s">
        <v>16394</v>
      </c>
    </row>
    <row r="9547" spans="1:5">
      <c r="A9547">
        <v>2010</v>
      </c>
      <c r="B9547" t="s">
        <v>16395</v>
      </c>
      <c r="C9547">
        <v>0</v>
      </c>
      <c r="D9547">
        <v>126</v>
      </c>
      <c r="E9547" t="s">
        <v>16396</v>
      </c>
    </row>
    <row r="9548" spans="1:5">
      <c r="A9548">
        <v>2011</v>
      </c>
      <c r="B9548" t="s">
        <v>16397</v>
      </c>
      <c r="C9548">
        <v>0</v>
      </c>
      <c r="D9548">
        <v>161</v>
      </c>
      <c r="E9548" t="s">
        <v>16398</v>
      </c>
    </row>
    <row r="9549" spans="1:5">
      <c r="A9549">
        <v>2012</v>
      </c>
      <c r="B9549" t="s">
        <v>16399</v>
      </c>
      <c r="C9549">
        <v>149</v>
      </c>
      <c r="D9549">
        <v>307</v>
      </c>
      <c r="E9549" t="s">
        <v>16400</v>
      </c>
    </row>
    <row r="9550" spans="1:5">
      <c r="A9550">
        <v>2005</v>
      </c>
      <c r="B9550" t="s">
        <v>16401</v>
      </c>
      <c r="C9550">
        <v>77</v>
      </c>
      <c r="D9550">
        <v>339</v>
      </c>
      <c r="E9550" t="s">
        <v>16402</v>
      </c>
    </row>
    <row r="9551" spans="1:5">
      <c r="A9551">
        <v>2002</v>
      </c>
      <c r="B9551" t="s">
        <v>9259</v>
      </c>
      <c r="C9551">
        <v>199</v>
      </c>
      <c r="D9551">
        <v>364</v>
      </c>
      <c r="E9551" t="s">
        <v>16403</v>
      </c>
    </row>
    <row r="9552" spans="1:5">
      <c r="A9552">
        <v>2002</v>
      </c>
      <c r="B9552" t="s">
        <v>9259</v>
      </c>
      <c r="C9552">
        <v>151</v>
      </c>
      <c r="D9552">
        <v>367</v>
      </c>
      <c r="E9552" t="s">
        <v>16404</v>
      </c>
    </row>
    <row r="9553" spans="1:5">
      <c r="A9553">
        <v>2000</v>
      </c>
      <c r="B9553" t="s">
        <v>1081</v>
      </c>
      <c r="C9553">
        <v>173</v>
      </c>
      <c r="D9553">
        <v>241</v>
      </c>
      <c r="E9553" t="s">
        <v>16405</v>
      </c>
    </row>
    <row r="9554" spans="1:5">
      <c r="A9554">
        <v>2010</v>
      </c>
      <c r="B9554" t="s">
        <v>16406</v>
      </c>
      <c r="C9554">
        <v>31</v>
      </c>
      <c r="D9554">
        <v>203</v>
      </c>
      <c r="E9554" t="s">
        <v>16407</v>
      </c>
    </row>
    <row r="9555" spans="1:5">
      <c r="A9555">
        <v>2008</v>
      </c>
      <c r="B9555" t="s">
        <v>16408</v>
      </c>
      <c r="C9555">
        <v>28</v>
      </c>
      <c r="D9555">
        <v>123</v>
      </c>
      <c r="E9555" t="s">
        <v>16409</v>
      </c>
    </row>
    <row r="9556" spans="1:5">
      <c r="A9556">
        <v>2010</v>
      </c>
      <c r="B9556" t="s">
        <v>16410</v>
      </c>
      <c r="C9556">
        <v>27</v>
      </c>
      <c r="D9556">
        <v>119</v>
      </c>
      <c r="E9556" t="s">
        <v>16411</v>
      </c>
    </row>
    <row r="9557" spans="1:5">
      <c r="A9557">
        <v>2015</v>
      </c>
      <c r="B9557" t="s">
        <v>16412</v>
      </c>
      <c r="C9557">
        <v>28</v>
      </c>
      <c r="D9557">
        <v>57</v>
      </c>
      <c r="E9557" t="s">
        <v>16413</v>
      </c>
    </row>
    <row r="9558" spans="1:5">
      <c r="A9558">
        <v>2010</v>
      </c>
      <c r="B9558" t="s">
        <v>16414</v>
      </c>
      <c r="C9558">
        <v>16</v>
      </c>
      <c r="D9558">
        <v>97</v>
      </c>
      <c r="E9558" t="s">
        <v>16415</v>
      </c>
    </row>
    <row r="9559" spans="1:5">
      <c r="A9559">
        <v>2002</v>
      </c>
      <c r="B9559" t="s">
        <v>16416</v>
      </c>
      <c r="C9559">
        <v>6</v>
      </c>
      <c r="D9559">
        <v>54</v>
      </c>
      <c r="E9559" t="s">
        <v>16417</v>
      </c>
    </row>
    <row r="9560" spans="1:5">
      <c r="A9560">
        <v>2010</v>
      </c>
      <c r="B9560" t="s">
        <v>16418</v>
      </c>
      <c r="C9560">
        <v>25</v>
      </c>
      <c r="D9560">
        <v>150</v>
      </c>
      <c r="E9560" t="s">
        <v>16419</v>
      </c>
    </row>
    <row r="9561" spans="1:5">
      <c r="A9561">
        <v>2001</v>
      </c>
      <c r="B9561" t="s">
        <v>16420</v>
      </c>
      <c r="C9561">
        <v>221</v>
      </c>
      <c r="D9561">
        <v>337</v>
      </c>
      <c r="E9561" t="s">
        <v>16421</v>
      </c>
    </row>
    <row r="9562" spans="1:5">
      <c r="A9562">
        <v>1997</v>
      </c>
      <c r="B9562" t="s">
        <v>16422</v>
      </c>
      <c r="C9562">
        <v>318</v>
      </c>
      <c r="D9562">
        <v>265</v>
      </c>
      <c r="E9562" t="s">
        <v>16423</v>
      </c>
    </row>
    <row r="9563" spans="1:5">
      <c r="A9563">
        <v>2007</v>
      </c>
      <c r="B9563" t="s">
        <v>16424</v>
      </c>
      <c r="C9563">
        <v>24</v>
      </c>
      <c r="D9563">
        <v>94</v>
      </c>
      <c r="E9563" t="s">
        <v>16425</v>
      </c>
    </row>
    <row r="9564" spans="1:5">
      <c r="A9564">
        <v>1996</v>
      </c>
      <c r="B9564" t="s">
        <v>4492</v>
      </c>
      <c r="C9564">
        <v>185</v>
      </c>
      <c r="D9564">
        <v>319</v>
      </c>
      <c r="E9564" t="s">
        <v>16426</v>
      </c>
    </row>
    <row r="9565" spans="1:5">
      <c r="A9565">
        <v>1989</v>
      </c>
      <c r="B9565" t="s">
        <v>16427</v>
      </c>
      <c r="C9565">
        <v>202</v>
      </c>
      <c r="D9565">
        <v>287</v>
      </c>
      <c r="E9565" t="s">
        <v>16428</v>
      </c>
    </row>
    <row r="9566" spans="1:5">
      <c r="A9566">
        <v>2013</v>
      </c>
      <c r="B9566" t="s">
        <v>16429</v>
      </c>
      <c r="C9566">
        <v>75</v>
      </c>
      <c r="D9566">
        <v>134</v>
      </c>
      <c r="E9566" t="s">
        <v>16430</v>
      </c>
    </row>
    <row r="9567" spans="1:5">
      <c r="A9567">
        <v>2003</v>
      </c>
      <c r="B9567" t="s">
        <v>16431</v>
      </c>
      <c r="C9567">
        <v>203</v>
      </c>
      <c r="D9567">
        <v>239</v>
      </c>
      <c r="E9567" t="s">
        <v>16432</v>
      </c>
    </row>
    <row r="9568" spans="1:5">
      <c r="A9568">
        <v>2003</v>
      </c>
      <c r="B9568" t="s">
        <v>8368</v>
      </c>
      <c r="C9568">
        <v>201</v>
      </c>
      <c r="D9568">
        <v>371</v>
      </c>
      <c r="E9568" t="s">
        <v>16433</v>
      </c>
    </row>
    <row r="9569" spans="1:5">
      <c r="A9569">
        <v>2015</v>
      </c>
      <c r="B9569" t="s">
        <v>16434</v>
      </c>
      <c r="C9569">
        <v>28</v>
      </c>
      <c r="D9569">
        <v>119</v>
      </c>
      <c r="E9569" t="s">
        <v>16435</v>
      </c>
    </row>
    <row r="9570" spans="1:5">
      <c r="A9570">
        <v>2009</v>
      </c>
      <c r="B9570" t="s">
        <v>16436</v>
      </c>
      <c r="C9570">
        <v>36</v>
      </c>
      <c r="D9570">
        <v>76</v>
      </c>
      <c r="E9570" t="s">
        <v>16437</v>
      </c>
    </row>
    <row r="9571" spans="1:5">
      <c r="A9571">
        <v>2006</v>
      </c>
      <c r="B9571" t="s">
        <v>16438</v>
      </c>
      <c r="C9571">
        <v>252</v>
      </c>
      <c r="D9571">
        <v>226</v>
      </c>
      <c r="E9571" t="s">
        <v>16439</v>
      </c>
    </row>
    <row r="9572" spans="1:5">
      <c r="A9572">
        <v>2007</v>
      </c>
      <c r="B9572" t="s">
        <v>16440</v>
      </c>
      <c r="C9572">
        <v>240</v>
      </c>
      <c r="D9572">
        <v>202</v>
      </c>
      <c r="E9572" t="s">
        <v>16441</v>
      </c>
    </row>
    <row r="9573" spans="1:5">
      <c r="A9573">
        <v>2005</v>
      </c>
      <c r="B9573" t="s">
        <v>11438</v>
      </c>
      <c r="C9573">
        <v>216</v>
      </c>
      <c r="D9573">
        <v>305</v>
      </c>
      <c r="E9573" t="s">
        <v>16442</v>
      </c>
    </row>
    <row r="9574" spans="1:5">
      <c r="A9574">
        <v>2008</v>
      </c>
      <c r="B9574" t="s">
        <v>15700</v>
      </c>
      <c r="C9574">
        <v>184</v>
      </c>
      <c r="D9574">
        <v>418</v>
      </c>
      <c r="E9574" t="s">
        <v>16443</v>
      </c>
    </row>
    <row r="9575" spans="1:5">
      <c r="A9575">
        <v>2007</v>
      </c>
      <c r="B9575" t="s">
        <v>8441</v>
      </c>
      <c r="C9575">
        <v>148</v>
      </c>
      <c r="D9575">
        <v>342</v>
      </c>
      <c r="E9575" t="s">
        <v>16444</v>
      </c>
    </row>
    <row r="9576" spans="1:5">
      <c r="A9576">
        <v>2006</v>
      </c>
      <c r="B9576" t="s">
        <v>3451</v>
      </c>
      <c r="C9576">
        <v>87</v>
      </c>
      <c r="D9576">
        <v>285</v>
      </c>
      <c r="E9576" t="s">
        <v>16445</v>
      </c>
    </row>
    <row r="9577" spans="1:5">
      <c r="A9577">
        <v>2010</v>
      </c>
      <c r="B9577" t="s">
        <v>16446</v>
      </c>
      <c r="C9577">
        <v>68</v>
      </c>
      <c r="D9577">
        <v>149</v>
      </c>
      <c r="E9577" t="s">
        <v>16447</v>
      </c>
    </row>
    <row r="9578" spans="1:5">
      <c r="A9578">
        <v>2008</v>
      </c>
      <c r="B9578" t="s">
        <v>16448</v>
      </c>
      <c r="C9578">
        <v>235</v>
      </c>
      <c r="D9578">
        <v>321</v>
      </c>
      <c r="E9578" t="s">
        <v>16449</v>
      </c>
    </row>
    <row r="9579" spans="1:5">
      <c r="A9579">
        <v>2009</v>
      </c>
      <c r="B9579" t="s">
        <v>16450</v>
      </c>
      <c r="C9579">
        <v>159</v>
      </c>
      <c r="D9579">
        <v>308</v>
      </c>
      <c r="E9579" t="s">
        <v>16451</v>
      </c>
    </row>
    <row r="9580" spans="1:5">
      <c r="A9580">
        <v>2009</v>
      </c>
      <c r="B9580" t="s">
        <v>16450</v>
      </c>
      <c r="C9580">
        <v>269</v>
      </c>
      <c r="D9580">
        <v>230</v>
      </c>
      <c r="E9580" t="s">
        <v>16452</v>
      </c>
    </row>
    <row r="9581" spans="1:5">
      <c r="A9581">
        <v>2009</v>
      </c>
      <c r="B9581" t="s">
        <v>16453</v>
      </c>
      <c r="C9581">
        <v>266</v>
      </c>
      <c r="D9581">
        <v>409</v>
      </c>
      <c r="E9581" t="s">
        <v>16454</v>
      </c>
    </row>
    <row r="9582" spans="1:5">
      <c r="A9582">
        <v>2005</v>
      </c>
      <c r="B9582" t="s">
        <v>16455</v>
      </c>
      <c r="C9582">
        <v>206</v>
      </c>
      <c r="D9582">
        <v>324</v>
      </c>
      <c r="E9582" t="s">
        <v>16456</v>
      </c>
    </row>
    <row r="9583" spans="1:5">
      <c r="A9583">
        <v>2007</v>
      </c>
      <c r="B9583" t="s">
        <v>16457</v>
      </c>
      <c r="C9583">
        <v>192</v>
      </c>
      <c r="D9583">
        <v>292</v>
      </c>
      <c r="E9583" t="s">
        <v>16458</v>
      </c>
    </row>
    <row r="9584" spans="1:5">
      <c r="A9584">
        <v>1990</v>
      </c>
      <c r="B9584" t="s">
        <v>16459</v>
      </c>
      <c r="C9584">
        <v>0</v>
      </c>
      <c r="D9584">
        <v>3</v>
      </c>
      <c r="E9584" t="s">
        <v>16460</v>
      </c>
    </row>
    <row r="9585" spans="1:5">
      <c r="A9585">
        <v>1982</v>
      </c>
      <c r="B9585" t="s">
        <v>16461</v>
      </c>
      <c r="C9585">
        <v>0</v>
      </c>
      <c r="D9585">
        <v>3</v>
      </c>
      <c r="E9585" t="s">
        <v>16462</v>
      </c>
    </row>
    <row r="9586" spans="1:5">
      <c r="A9586">
        <v>1981</v>
      </c>
      <c r="B9586" t="s">
        <v>16463</v>
      </c>
      <c r="C9586">
        <v>0</v>
      </c>
      <c r="D9586">
        <v>3</v>
      </c>
      <c r="E9586" t="s">
        <v>16464</v>
      </c>
    </row>
    <row r="9587" spans="1:5">
      <c r="A9587">
        <v>2007</v>
      </c>
      <c r="B9587" t="s">
        <v>16465</v>
      </c>
      <c r="C9587">
        <v>19</v>
      </c>
      <c r="D9587">
        <v>108</v>
      </c>
      <c r="E9587" t="s">
        <v>16466</v>
      </c>
    </row>
    <row r="9588" spans="1:5">
      <c r="A9588">
        <v>2009</v>
      </c>
      <c r="B9588" t="s">
        <v>16467</v>
      </c>
      <c r="C9588">
        <v>109</v>
      </c>
      <c r="D9588">
        <v>432</v>
      </c>
      <c r="E9588" t="s">
        <v>16468</v>
      </c>
    </row>
    <row r="9589" spans="1:5">
      <c r="A9589">
        <v>2009</v>
      </c>
      <c r="B9589" t="s">
        <v>16469</v>
      </c>
      <c r="C9589">
        <v>243</v>
      </c>
      <c r="D9589">
        <v>467</v>
      </c>
      <c r="E9589" t="s">
        <v>16470</v>
      </c>
    </row>
    <row r="9590" spans="1:5">
      <c r="A9590">
        <v>2006</v>
      </c>
      <c r="B9590" t="s">
        <v>16471</v>
      </c>
      <c r="C9590">
        <v>195</v>
      </c>
      <c r="D9590">
        <v>536</v>
      </c>
      <c r="E9590" t="s">
        <v>16472</v>
      </c>
    </row>
    <row r="9591" spans="1:5">
      <c r="A9591">
        <v>2010</v>
      </c>
      <c r="B9591" t="s">
        <v>16471</v>
      </c>
      <c r="C9591">
        <v>211</v>
      </c>
      <c r="D9591">
        <v>464</v>
      </c>
      <c r="E9591" t="s">
        <v>16473</v>
      </c>
    </row>
    <row r="9592" spans="1:5">
      <c r="A9592">
        <v>2007</v>
      </c>
      <c r="B9592" t="s">
        <v>16471</v>
      </c>
      <c r="C9592">
        <v>202</v>
      </c>
      <c r="D9592">
        <v>463</v>
      </c>
      <c r="E9592" t="s">
        <v>16474</v>
      </c>
    </row>
    <row r="9593" spans="1:5">
      <c r="A9593">
        <v>2009</v>
      </c>
      <c r="B9593" t="s">
        <v>16467</v>
      </c>
      <c r="C9593">
        <v>118</v>
      </c>
      <c r="D9593">
        <v>415</v>
      </c>
      <c r="E9593" t="s">
        <v>16475</v>
      </c>
    </row>
    <row r="9594" spans="1:5">
      <c r="A9594">
        <v>2007</v>
      </c>
      <c r="B9594" t="s">
        <v>9469</v>
      </c>
      <c r="C9594">
        <v>101</v>
      </c>
      <c r="D9594">
        <v>316</v>
      </c>
      <c r="E9594" t="s">
        <v>16476</v>
      </c>
    </row>
    <row r="9595" spans="1:5">
      <c r="A9595">
        <v>2009</v>
      </c>
      <c r="B9595" t="s">
        <v>16477</v>
      </c>
      <c r="C9595">
        <v>28</v>
      </c>
      <c r="D9595">
        <v>98</v>
      </c>
      <c r="E9595" t="s">
        <v>16478</v>
      </c>
    </row>
    <row r="9596" spans="1:5">
      <c r="A9596">
        <v>2007</v>
      </c>
      <c r="B9596" t="s">
        <v>5367</v>
      </c>
      <c r="C9596">
        <v>92</v>
      </c>
      <c r="D9596">
        <v>599</v>
      </c>
      <c r="E9596" t="s">
        <v>16479</v>
      </c>
    </row>
    <row r="9597" spans="1:5">
      <c r="A9597">
        <v>2009</v>
      </c>
      <c r="B9597" t="s">
        <v>16469</v>
      </c>
      <c r="C9597">
        <v>167</v>
      </c>
      <c r="D9597">
        <v>425</v>
      </c>
      <c r="E9597" t="s">
        <v>16480</v>
      </c>
    </row>
    <row r="9598" spans="1:5">
      <c r="A9598">
        <v>2010</v>
      </c>
      <c r="B9598" t="s">
        <v>16481</v>
      </c>
      <c r="C9598">
        <v>220</v>
      </c>
      <c r="D9598">
        <v>401</v>
      </c>
      <c r="E9598" t="s">
        <v>16482</v>
      </c>
    </row>
    <row r="9599" spans="1:5">
      <c r="A9599">
        <v>2008</v>
      </c>
      <c r="B9599" t="s">
        <v>16483</v>
      </c>
      <c r="C9599">
        <v>266</v>
      </c>
      <c r="D9599">
        <v>463</v>
      </c>
      <c r="E9599" t="s">
        <v>16484</v>
      </c>
    </row>
    <row r="9600" spans="1:5">
      <c r="A9600">
        <v>2008</v>
      </c>
      <c r="B9600" t="s">
        <v>16485</v>
      </c>
      <c r="C9600">
        <v>73</v>
      </c>
      <c r="D9600">
        <v>490</v>
      </c>
      <c r="E9600" t="s">
        <v>16486</v>
      </c>
    </row>
    <row r="9601" spans="1:5">
      <c r="A9601">
        <v>2005</v>
      </c>
      <c r="B9601" t="s">
        <v>16487</v>
      </c>
      <c r="C9601">
        <v>158</v>
      </c>
      <c r="D9601">
        <v>293</v>
      </c>
      <c r="E9601" t="s">
        <v>16488</v>
      </c>
    </row>
    <row r="9602" spans="1:5">
      <c r="A9602">
        <v>2010</v>
      </c>
      <c r="B9602" t="s">
        <v>5367</v>
      </c>
      <c r="C9602">
        <v>132</v>
      </c>
      <c r="D9602">
        <v>437</v>
      </c>
      <c r="E9602" t="s">
        <v>16489</v>
      </c>
    </row>
    <row r="9603" spans="1:5">
      <c r="A9603">
        <v>1997</v>
      </c>
      <c r="B9603" t="s">
        <v>16376</v>
      </c>
      <c r="C9603">
        <v>223</v>
      </c>
      <c r="D9603">
        <v>292</v>
      </c>
      <c r="E9603" t="s">
        <v>16490</v>
      </c>
    </row>
    <row r="9604" spans="1:5">
      <c r="A9604">
        <v>1997</v>
      </c>
      <c r="B9604" t="s">
        <v>16376</v>
      </c>
      <c r="C9604">
        <v>198</v>
      </c>
      <c r="D9604">
        <v>320</v>
      </c>
      <c r="E9604" t="s">
        <v>16491</v>
      </c>
    </row>
    <row r="9605" spans="1:5">
      <c r="A9605">
        <v>1997</v>
      </c>
      <c r="B9605" t="s">
        <v>12304</v>
      </c>
      <c r="C9605">
        <v>239</v>
      </c>
      <c r="D9605">
        <v>311</v>
      </c>
      <c r="E9605" t="s">
        <v>16492</v>
      </c>
    </row>
    <row r="9606" spans="1:5">
      <c r="A9606">
        <v>2009</v>
      </c>
      <c r="B9606" t="s">
        <v>16493</v>
      </c>
      <c r="C9606">
        <v>28</v>
      </c>
      <c r="D9606">
        <v>108</v>
      </c>
      <c r="E9606" t="s">
        <v>16494</v>
      </c>
    </row>
    <row r="9607" spans="1:5">
      <c r="A9607">
        <v>2008</v>
      </c>
      <c r="B9607" t="s">
        <v>16495</v>
      </c>
      <c r="C9607">
        <v>190</v>
      </c>
      <c r="D9607">
        <v>374</v>
      </c>
      <c r="E9607" t="s">
        <v>16496</v>
      </c>
    </row>
    <row r="9608" spans="1:5">
      <c r="A9608">
        <v>2002</v>
      </c>
      <c r="B9608" t="s">
        <v>16497</v>
      </c>
      <c r="C9608">
        <v>166</v>
      </c>
      <c r="D9608">
        <v>191</v>
      </c>
      <c r="E9608" t="s">
        <v>16498</v>
      </c>
    </row>
    <row r="9609" spans="1:5">
      <c r="A9609">
        <v>2009</v>
      </c>
      <c r="B9609" t="s">
        <v>16499</v>
      </c>
      <c r="C9609">
        <v>337</v>
      </c>
      <c r="D9609">
        <v>537</v>
      </c>
      <c r="E9609" t="s">
        <v>16500</v>
      </c>
    </row>
    <row r="9610" spans="1:5">
      <c r="A9610">
        <v>2011</v>
      </c>
      <c r="B9610" t="s">
        <v>16501</v>
      </c>
      <c r="C9610">
        <v>121</v>
      </c>
      <c r="D9610">
        <v>214</v>
      </c>
      <c r="E9610" t="s">
        <v>16502</v>
      </c>
    </row>
    <row r="9611" spans="1:5">
      <c r="A9611">
        <v>1976</v>
      </c>
      <c r="B9611" t="s">
        <v>16503</v>
      </c>
      <c r="C9611">
        <v>44</v>
      </c>
      <c r="D9611">
        <v>167</v>
      </c>
      <c r="E9611" t="s">
        <v>16504</v>
      </c>
    </row>
    <row r="9612" spans="1:5">
      <c r="A9612">
        <v>1990</v>
      </c>
      <c r="B9612" t="s">
        <v>16505</v>
      </c>
      <c r="C9612">
        <v>347</v>
      </c>
      <c r="D9612">
        <v>329</v>
      </c>
      <c r="E9612" t="s">
        <v>16506</v>
      </c>
    </row>
    <row r="9613" spans="1:5">
      <c r="A9613">
        <v>1987</v>
      </c>
      <c r="B9613" t="s">
        <v>16507</v>
      </c>
      <c r="C9613">
        <v>54</v>
      </c>
      <c r="D9613">
        <v>145</v>
      </c>
      <c r="E9613" t="s">
        <v>16508</v>
      </c>
    </row>
    <row r="9614" spans="1:5">
      <c r="A9614">
        <v>1987</v>
      </c>
      <c r="B9614" t="s">
        <v>16509</v>
      </c>
      <c r="C9614">
        <v>23</v>
      </c>
      <c r="D9614">
        <v>138</v>
      </c>
      <c r="E9614" t="s">
        <v>16510</v>
      </c>
    </row>
    <row r="9615" spans="1:5">
      <c r="A9615">
        <v>2005</v>
      </c>
      <c r="B9615" t="s">
        <v>16511</v>
      </c>
      <c r="C9615">
        <v>196</v>
      </c>
      <c r="D9615">
        <v>340</v>
      </c>
      <c r="E9615" t="s">
        <v>16512</v>
      </c>
    </row>
    <row r="9616" spans="1:5">
      <c r="A9616">
        <v>2009</v>
      </c>
      <c r="B9616" t="s">
        <v>16513</v>
      </c>
      <c r="C9616">
        <v>217</v>
      </c>
      <c r="D9616">
        <v>475</v>
      </c>
      <c r="E9616" t="s">
        <v>16514</v>
      </c>
    </row>
    <row r="9617" spans="1:5">
      <c r="A9617">
        <v>1977</v>
      </c>
      <c r="B9617" t="s">
        <v>16515</v>
      </c>
      <c r="C9617">
        <v>58</v>
      </c>
      <c r="D9617">
        <v>140</v>
      </c>
      <c r="E9617" t="s">
        <v>16516</v>
      </c>
    </row>
    <row r="9618" spans="1:5">
      <c r="A9618">
        <v>2004</v>
      </c>
      <c r="B9618" t="s">
        <v>16517</v>
      </c>
      <c r="C9618">
        <v>91</v>
      </c>
      <c r="D9618">
        <v>289</v>
      </c>
      <c r="E9618" t="s">
        <v>16518</v>
      </c>
    </row>
    <row r="9619" spans="1:5">
      <c r="A9619">
        <v>1987</v>
      </c>
      <c r="B9619" t="s">
        <v>16519</v>
      </c>
      <c r="C9619">
        <v>25</v>
      </c>
      <c r="D9619">
        <v>115</v>
      </c>
      <c r="E9619" t="s">
        <v>16520</v>
      </c>
    </row>
    <row r="9620" spans="1:5">
      <c r="A9620">
        <v>1977</v>
      </c>
      <c r="B9620" t="s">
        <v>16521</v>
      </c>
      <c r="C9620">
        <v>70</v>
      </c>
      <c r="D9620">
        <v>121</v>
      </c>
      <c r="E9620" t="s">
        <v>16522</v>
      </c>
    </row>
    <row r="9621" spans="1:5">
      <c r="A9621">
        <v>1981</v>
      </c>
      <c r="B9621" t="s">
        <v>16523</v>
      </c>
      <c r="C9621">
        <v>227</v>
      </c>
      <c r="D9621">
        <v>355</v>
      </c>
      <c r="E9621" t="s">
        <v>16524</v>
      </c>
    </row>
    <row r="9622" spans="1:5">
      <c r="A9622">
        <v>2014</v>
      </c>
      <c r="B9622" t="s">
        <v>16525</v>
      </c>
      <c r="C9622">
        <v>38</v>
      </c>
      <c r="D9622">
        <v>158</v>
      </c>
      <c r="E9622" t="s">
        <v>16526</v>
      </c>
    </row>
    <row r="9623" spans="1:5">
      <c r="A9623">
        <v>2007</v>
      </c>
      <c r="B9623" t="s">
        <v>16527</v>
      </c>
      <c r="C9623">
        <v>119</v>
      </c>
      <c r="D9623">
        <v>600</v>
      </c>
      <c r="E9623" t="s">
        <v>16528</v>
      </c>
    </row>
    <row r="9624" spans="1:5">
      <c r="A9624">
        <v>2009</v>
      </c>
      <c r="B9624" t="s">
        <v>16529</v>
      </c>
      <c r="C9624">
        <v>262</v>
      </c>
      <c r="D9624">
        <v>463</v>
      </c>
      <c r="E9624" t="s">
        <v>16530</v>
      </c>
    </row>
    <row r="9625" spans="1:5">
      <c r="A9625">
        <v>2007</v>
      </c>
      <c r="B9625" t="s">
        <v>16531</v>
      </c>
      <c r="C9625">
        <v>251</v>
      </c>
      <c r="D9625">
        <v>367</v>
      </c>
      <c r="E9625" t="s">
        <v>16532</v>
      </c>
    </row>
    <row r="9626" spans="1:5">
      <c r="A9626">
        <v>2009</v>
      </c>
      <c r="B9626" t="s">
        <v>16533</v>
      </c>
      <c r="C9626">
        <v>21</v>
      </c>
      <c r="D9626">
        <v>117</v>
      </c>
      <c r="E9626" t="s">
        <v>16534</v>
      </c>
    </row>
    <row r="9627" spans="1:5">
      <c r="A9627">
        <v>2014</v>
      </c>
      <c r="B9627" t="s">
        <v>16535</v>
      </c>
      <c r="C9627">
        <v>140</v>
      </c>
      <c r="D9627">
        <v>241</v>
      </c>
      <c r="E9627" t="s">
        <v>16536</v>
      </c>
    </row>
    <row r="9628" spans="1:5">
      <c r="A9628">
        <v>1974</v>
      </c>
      <c r="B9628" t="s">
        <v>16537</v>
      </c>
      <c r="C9628">
        <v>62</v>
      </c>
      <c r="D9628">
        <v>243</v>
      </c>
      <c r="E9628" t="s">
        <v>16538</v>
      </c>
    </row>
    <row r="9629" spans="1:5">
      <c r="A9629">
        <v>1989</v>
      </c>
      <c r="B9629" t="s">
        <v>16539</v>
      </c>
      <c r="C9629">
        <v>53</v>
      </c>
      <c r="D9629">
        <v>131</v>
      </c>
      <c r="E9629" t="s">
        <v>16540</v>
      </c>
    </row>
    <row r="9630" spans="1:5">
      <c r="A9630">
        <v>1972</v>
      </c>
      <c r="B9630" t="s">
        <v>16541</v>
      </c>
      <c r="C9630">
        <v>81</v>
      </c>
      <c r="D9630">
        <v>133</v>
      </c>
      <c r="E9630" t="s">
        <v>16542</v>
      </c>
    </row>
    <row r="9631" spans="1:5">
      <c r="A9631">
        <v>1975</v>
      </c>
      <c r="B9631" t="s">
        <v>16543</v>
      </c>
      <c r="C9631">
        <v>32</v>
      </c>
      <c r="D9631">
        <v>161</v>
      </c>
      <c r="E9631" t="s">
        <v>16544</v>
      </c>
    </row>
    <row r="9632" spans="1:5">
      <c r="A9632">
        <v>1985</v>
      </c>
      <c r="B9632" t="s">
        <v>16545</v>
      </c>
      <c r="C9632">
        <v>36</v>
      </c>
      <c r="D9632">
        <v>150</v>
      </c>
      <c r="E9632" t="s">
        <v>16546</v>
      </c>
    </row>
    <row r="9633" spans="1:5">
      <c r="A9633">
        <v>1981</v>
      </c>
      <c r="B9633" t="s">
        <v>16547</v>
      </c>
      <c r="C9633">
        <v>83</v>
      </c>
      <c r="D9633">
        <v>197</v>
      </c>
      <c r="E9633" t="s">
        <v>16548</v>
      </c>
    </row>
    <row r="9634" spans="1:5">
      <c r="A9634">
        <v>2009</v>
      </c>
      <c r="B9634" t="s">
        <v>16549</v>
      </c>
      <c r="C9634">
        <v>23</v>
      </c>
      <c r="D9634">
        <v>109</v>
      </c>
      <c r="E9634" t="s">
        <v>16550</v>
      </c>
    </row>
    <row r="9635" spans="1:5">
      <c r="A9635">
        <v>2004</v>
      </c>
      <c r="B9635" t="s">
        <v>16551</v>
      </c>
      <c r="C9635">
        <v>256</v>
      </c>
      <c r="D9635">
        <v>137</v>
      </c>
      <c r="E9635" t="s">
        <v>16552</v>
      </c>
    </row>
    <row r="9636" spans="1:5">
      <c r="A9636">
        <v>2007</v>
      </c>
      <c r="B9636" t="s">
        <v>16553</v>
      </c>
      <c r="C9636">
        <v>242</v>
      </c>
      <c r="D9636">
        <v>382</v>
      </c>
      <c r="E9636" t="s">
        <v>16554</v>
      </c>
    </row>
    <row r="9637" spans="1:5">
      <c r="A9637">
        <v>1987</v>
      </c>
      <c r="B9637" t="s">
        <v>16555</v>
      </c>
      <c r="C9637">
        <v>194</v>
      </c>
      <c r="D9637">
        <v>326</v>
      </c>
      <c r="E9637" t="s">
        <v>16556</v>
      </c>
    </row>
    <row r="9638" spans="1:5">
      <c r="A9638">
        <v>2004</v>
      </c>
      <c r="B9638" t="s">
        <v>16557</v>
      </c>
      <c r="C9638">
        <v>202</v>
      </c>
      <c r="D9638">
        <v>319</v>
      </c>
      <c r="E9638" t="s">
        <v>16558</v>
      </c>
    </row>
    <row r="9639" spans="1:5">
      <c r="A9639">
        <v>2012</v>
      </c>
      <c r="B9639" t="s">
        <v>16559</v>
      </c>
      <c r="C9639">
        <v>26</v>
      </c>
      <c r="D9639">
        <v>162</v>
      </c>
      <c r="E9639" t="s">
        <v>16560</v>
      </c>
    </row>
    <row r="9640" spans="1:5">
      <c r="A9640">
        <v>2012</v>
      </c>
      <c r="B9640" t="s">
        <v>16561</v>
      </c>
      <c r="C9640">
        <v>3</v>
      </c>
      <c r="D9640">
        <v>10</v>
      </c>
      <c r="E9640" t="s">
        <v>16562</v>
      </c>
    </row>
    <row r="9641" spans="1:5">
      <c r="A9641">
        <v>1998</v>
      </c>
      <c r="B9641" t="s">
        <v>1545</v>
      </c>
      <c r="C9641">
        <v>255</v>
      </c>
      <c r="D9641">
        <v>416</v>
      </c>
      <c r="E9641" t="s">
        <v>16563</v>
      </c>
    </row>
    <row r="9642" spans="1:5">
      <c r="A9642">
        <v>2000</v>
      </c>
      <c r="B9642" t="s">
        <v>12440</v>
      </c>
      <c r="C9642">
        <v>0</v>
      </c>
      <c r="D9642">
        <v>585</v>
      </c>
      <c r="E9642" t="s">
        <v>16564</v>
      </c>
    </row>
    <row r="9643" spans="1:5">
      <c r="A9643">
        <v>2008</v>
      </c>
      <c r="B9643" t="s">
        <v>8463</v>
      </c>
      <c r="C9643">
        <v>251</v>
      </c>
      <c r="D9643">
        <v>494</v>
      </c>
      <c r="E9643" t="s">
        <v>16565</v>
      </c>
    </row>
    <row r="9644" spans="1:5">
      <c r="A9644">
        <v>2006</v>
      </c>
      <c r="B9644" t="s">
        <v>2856</v>
      </c>
      <c r="C9644">
        <v>197</v>
      </c>
      <c r="D9644">
        <v>426</v>
      </c>
      <c r="E9644" t="s">
        <v>16566</v>
      </c>
    </row>
    <row r="9645" spans="1:5">
      <c r="A9645">
        <v>2007</v>
      </c>
      <c r="B9645" t="s">
        <v>2856</v>
      </c>
      <c r="C9645">
        <v>200</v>
      </c>
      <c r="D9645">
        <v>346</v>
      </c>
      <c r="E9645" t="s">
        <v>16567</v>
      </c>
    </row>
    <row r="9646" spans="1:5">
      <c r="A9646">
        <v>2012</v>
      </c>
      <c r="B9646" t="s">
        <v>16568</v>
      </c>
      <c r="C9646">
        <v>1</v>
      </c>
      <c r="D9646">
        <v>177</v>
      </c>
      <c r="E9646" t="s">
        <v>16569</v>
      </c>
    </row>
    <row r="9647" spans="1:5">
      <c r="A9647">
        <v>2007</v>
      </c>
      <c r="B9647" t="s">
        <v>16570</v>
      </c>
      <c r="C9647">
        <v>52</v>
      </c>
      <c r="D9647">
        <v>125</v>
      </c>
      <c r="E9647" t="s">
        <v>16571</v>
      </c>
    </row>
    <row r="9648" spans="1:5">
      <c r="A9648">
        <v>2012</v>
      </c>
      <c r="B9648" t="s">
        <v>16572</v>
      </c>
      <c r="C9648">
        <v>1</v>
      </c>
      <c r="D9648">
        <v>218</v>
      </c>
      <c r="E9648" t="s">
        <v>16573</v>
      </c>
    </row>
    <row r="9649" spans="1:5">
      <c r="A9649">
        <v>1994</v>
      </c>
      <c r="B9649" t="s">
        <v>9939</v>
      </c>
      <c r="C9649">
        <v>279</v>
      </c>
      <c r="D9649">
        <v>404</v>
      </c>
      <c r="E9649" t="s">
        <v>16574</v>
      </c>
    </row>
    <row r="9650" spans="1:5">
      <c r="A9650">
        <v>1987</v>
      </c>
      <c r="B9650" t="s">
        <v>8328</v>
      </c>
      <c r="C9650">
        <v>323</v>
      </c>
      <c r="D9650">
        <v>482</v>
      </c>
      <c r="E9650" t="s">
        <v>16575</v>
      </c>
    </row>
    <row r="9651" spans="1:5">
      <c r="A9651">
        <v>1981</v>
      </c>
      <c r="B9651" t="s">
        <v>11207</v>
      </c>
      <c r="C9651">
        <v>291</v>
      </c>
      <c r="D9651">
        <v>616</v>
      </c>
      <c r="E9651" t="s">
        <v>16576</v>
      </c>
    </row>
    <row r="9652" spans="1:5">
      <c r="A9652">
        <v>2003</v>
      </c>
      <c r="B9652" t="s">
        <v>16577</v>
      </c>
      <c r="C9652">
        <v>0</v>
      </c>
      <c r="D9652">
        <v>511</v>
      </c>
      <c r="E9652" t="s">
        <v>16578</v>
      </c>
    </row>
    <row r="9653" spans="1:5">
      <c r="A9653">
        <v>2005</v>
      </c>
      <c r="B9653" t="s">
        <v>16579</v>
      </c>
      <c r="C9653">
        <v>230</v>
      </c>
      <c r="D9653">
        <v>426</v>
      </c>
      <c r="E9653" t="s">
        <v>16580</v>
      </c>
    </row>
    <row r="9654" spans="1:5">
      <c r="A9654">
        <v>2013</v>
      </c>
      <c r="B9654" t="s">
        <v>16581</v>
      </c>
      <c r="C9654">
        <v>0</v>
      </c>
      <c r="D9654">
        <v>49</v>
      </c>
      <c r="E9654" t="s">
        <v>16582</v>
      </c>
    </row>
    <row r="9655" spans="1:5">
      <c r="A9655">
        <v>1993</v>
      </c>
      <c r="B9655" t="s">
        <v>3834</v>
      </c>
      <c r="C9655">
        <v>301</v>
      </c>
      <c r="D9655">
        <v>788</v>
      </c>
      <c r="E9655" t="s">
        <v>16583</v>
      </c>
    </row>
    <row r="9656" spans="1:5">
      <c r="A9656">
        <v>2015</v>
      </c>
      <c r="B9656" t="s">
        <v>16584</v>
      </c>
      <c r="C9656">
        <v>35</v>
      </c>
      <c r="D9656">
        <v>200</v>
      </c>
      <c r="E9656" t="s">
        <v>16585</v>
      </c>
    </row>
    <row r="9657" spans="1:5">
      <c r="A9657">
        <v>2011</v>
      </c>
      <c r="B9657" t="s">
        <v>11921</v>
      </c>
      <c r="C9657">
        <v>248</v>
      </c>
      <c r="D9657">
        <v>813</v>
      </c>
      <c r="E9657" t="s">
        <v>16586</v>
      </c>
    </row>
    <row r="9658" spans="1:5">
      <c r="A9658">
        <v>2013</v>
      </c>
      <c r="B9658" t="s">
        <v>5755</v>
      </c>
      <c r="C9658">
        <v>17</v>
      </c>
      <c r="D9658">
        <v>239</v>
      </c>
      <c r="E9658" t="s">
        <v>16587</v>
      </c>
    </row>
    <row r="9659" spans="1:5">
      <c r="A9659">
        <v>2010</v>
      </c>
      <c r="B9659" t="s">
        <v>16588</v>
      </c>
      <c r="C9659">
        <v>84</v>
      </c>
      <c r="D9659">
        <v>167</v>
      </c>
      <c r="E9659" t="s">
        <v>16589</v>
      </c>
    </row>
    <row r="9660" spans="1:5">
      <c r="A9660">
        <v>2008</v>
      </c>
      <c r="B9660" t="s">
        <v>8463</v>
      </c>
      <c r="C9660">
        <v>316</v>
      </c>
      <c r="D9660">
        <v>689</v>
      </c>
      <c r="E9660" t="s">
        <v>16590</v>
      </c>
    </row>
    <row r="9661" spans="1:5">
      <c r="A9661">
        <v>2015</v>
      </c>
      <c r="B9661" t="s">
        <v>16591</v>
      </c>
      <c r="C9661">
        <v>24</v>
      </c>
      <c r="D9661">
        <v>97</v>
      </c>
      <c r="E9661" t="s">
        <v>16592</v>
      </c>
    </row>
    <row r="9662" spans="1:5">
      <c r="A9662">
        <v>2007</v>
      </c>
      <c r="B9662" t="s">
        <v>16593</v>
      </c>
      <c r="C9662">
        <v>237</v>
      </c>
      <c r="D9662">
        <v>433</v>
      </c>
      <c r="E9662" t="s">
        <v>16594</v>
      </c>
    </row>
    <row r="9663" spans="1:5">
      <c r="A9663">
        <v>2013</v>
      </c>
      <c r="B9663" t="s">
        <v>16595</v>
      </c>
      <c r="C9663">
        <v>48</v>
      </c>
      <c r="D9663">
        <v>131</v>
      </c>
      <c r="E9663" t="s">
        <v>16596</v>
      </c>
    </row>
    <row r="9664" spans="1:5">
      <c r="A9664">
        <v>2016</v>
      </c>
      <c r="B9664" t="s">
        <v>16597</v>
      </c>
      <c r="C9664">
        <v>0</v>
      </c>
      <c r="D9664">
        <v>4</v>
      </c>
      <c r="E9664" t="s">
        <v>16598</v>
      </c>
    </row>
    <row r="9665" spans="1:5">
      <c r="A9665">
        <v>2016</v>
      </c>
      <c r="B9665" t="s">
        <v>1831</v>
      </c>
      <c r="C9665">
        <v>19</v>
      </c>
      <c r="D9665">
        <v>107</v>
      </c>
      <c r="E9665" t="s">
        <v>16599</v>
      </c>
    </row>
    <row r="9666" spans="1:5">
      <c r="A9666">
        <v>2010</v>
      </c>
      <c r="B9666" t="s">
        <v>16600</v>
      </c>
      <c r="C9666">
        <v>0</v>
      </c>
      <c r="D9666">
        <v>423</v>
      </c>
      <c r="E9666" t="s">
        <v>16601</v>
      </c>
    </row>
    <row r="9667" spans="1:5">
      <c r="A9667">
        <v>2010</v>
      </c>
      <c r="B9667" t="s">
        <v>16602</v>
      </c>
      <c r="C9667">
        <v>0</v>
      </c>
      <c r="D9667">
        <v>395</v>
      </c>
      <c r="E9667" t="s">
        <v>16603</v>
      </c>
    </row>
    <row r="9668" spans="1:5">
      <c r="A9668">
        <v>2003</v>
      </c>
      <c r="B9668" t="s">
        <v>16604</v>
      </c>
      <c r="C9668">
        <v>201</v>
      </c>
      <c r="D9668">
        <v>467</v>
      </c>
      <c r="E9668" t="s">
        <v>16605</v>
      </c>
    </row>
    <row r="9669" spans="1:5">
      <c r="A9669">
        <v>1974</v>
      </c>
      <c r="B9669" t="s">
        <v>16606</v>
      </c>
      <c r="C9669">
        <v>98</v>
      </c>
      <c r="D9669">
        <v>250</v>
      </c>
      <c r="E9669" t="s">
        <v>16607</v>
      </c>
    </row>
    <row r="9670" spans="1:5">
      <c r="A9670">
        <v>1974</v>
      </c>
      <c r="B9670" t="s">
        <v>16608</v>
      </c>
      <c r="C9670">
        <v>46</v>
      </c>
      <c r="D9670">
        <v>152</v>
      </c>
      <c r="E9670" t="s">
        <v>16609</v>
      </c>
    </row>
    <row r="9671" spans="1:5">
      <c r="A9671">
        <v>1975</v>
      </c>
      <c r="B9671" t="s">
        <v>16610</v>
      </c>
      <c r="C9671">
        <v>55</v>
      </c>
      <c r="D9671">
        <v>158</v>
      </c>
      <c r="E9671" t="s">
        <v>16611</v>
      </c>
    </row>
    <row r="9672" spans="1:5">
      <c r="A9672">
        <v>2012</v>
      </c>
      <c r="B9672" t="s">
        <v>16612</v>
      </c>
      <c r="C9672">
        <v>69</v>
      </c>
      <c r="D9672">
        <v>148</v>
      </c>
      <c r="E9672" t="s">
        <v>16613</v>
      </c>
    </row>
    <row r="9673" spans="1:5">
      <c r="A9673">
        <v>2008</v>
      </c>
      <c r="B9673" t="s">
        <v>16614</v>
      </c>
      <c r="C9673">
        <v>518</v>
      </c>
      <c r="D9673">
        <v>468</v>
      </c>
      <c r="E9673" t="s">
        <v>16615</v>
      </c>
    </row>
    <row r="9674" spans="1:5">
      <c r="A9674">
        <v>2005</v>
      </c>
      <c r="B9674" t="s">
        <v>1877</v>
      </c>
      <c r="C9674">
        <v>539</v>
      </c>
      <c r="D9674">
        <v>1150</v>
      </c>
      <c r="E9674" t="s">
        <v>16616</v>
      </c>
    </row>
    <row r="9675" spans="1:5">
      <c r="A9675">
        <v>2012</v>
      </c>
      <c r="B9675" t="s">
        <v>8191</v>
      </c>
      <c r="C9675">
        <v>249</v>
      </c>
      <c r="D9675">
        <v>238</v>
      </c>
      <c r="E9675" t="s">
        <v>16617</v>
      </c>
    </row>
    <row r="9676" spans="1:5">
      <c r="A9676">
        <v>2009</v>
      </c>
      <c r="B9676" t="s">
        <v>16618</v>
      </c>
      <c r="C9676">
        <v>603</v>
      </c>
      <c r="D9676">
        <v>345</v>
      </c>
      <c r="E9676" t="s">
        <v>16619</v>
      </c>
    </row>
    <row r="9677" spans="1:5">
      <c r="A9677">
        <v>2015</v>
      </c>
      <c r="B9677" t="s">
        <v>16620</v>
      </c>
      <c r="C9677">
        <v>0</v>
      </c>
      <c r="D9677">
        <v>95</v>
      </c>
      <c r="E9677" t="s">
        <v>16621</v>
      </c>
    </row>
    <row r="9678" spans="1:5">
      <c r="A9678">
        <v>2002</v>
      </c>
      <c r="B9678" t="s">
        <v>1935</v>
      </c>
      <c r="C9678">
        <v>1335</v>
      </c>
      <c r="D9678">
        <v>945</v>
      </c>
      <c r="E9678" t="s">
        <v>16622</v>
      </c>
    </row>
    <row r="9679" spans="1:5">
      <c r="A9679">
        <v>2006</v>
      </c>
      <c r="B9679" t="s">
        <v>6979</v>
      </c>
      <c r="C9679">
        <v>635</v>
      </c>
      <c r="D9679">
        <v>712</v>
      </c>
      <c r="E9679" t="s">
        <v>16623</v>
      </c>
    </row>
    <row r="9680" spans="1:5">
      <c r="A9680">
        <v>2010</v>
      </c>
      <c r="B9680" t="s">
        <v>16624</v>
      </c>
      <c r="C9680">
        <v>462</v>
      </c>
      <c r="D9680">
        <v>576</v>
      </c>
      <c r="E9680" t="s">
        <v>16625</v>
      </c>
    </row>
    <row r="9681" spans="1:5">
      <c r="A9681">
        <v>2009</v>
      </c>
      <c r="B9681" t="s">
        <v>6950</v>
      </c>
      <c r="C9681">
        <v>0</v>
      </c>
      <c r="D9681">
        <v>485</v>
      </c>
      <c r="E9681" t="s">
        <v>16626</v>
      </c>
    </row>
    <row r="9682" spans="1:5">
      <c r="A9682">
        <v>2008</v>
      </c>
      <c r="B9682" t="s">
        <v>6010</v>
      </c>
      <c r="C9682">
        <v>0</v>
      </c>
      <c r="D9682">
        <v>457</v>
      </c>
      <c r="E9682" t="s">
        <v>16627</v>
      </c>
    </row>
    <row r="9683" spans="1:5">
      <c r="A9683">
        <v>2008</v>
      </c>
      <c r="B9683" t="s">
        <v>10164</v>
      </c>
      <c r="C9683">
        <v>0</v>
      </c>
      <c r="D9683">
        <v>302</v>
      </c>
      <c r="E9683" t="s">
        <v>16628</v>
      </c>
    </row>
    <row r="9684" spans="1:5">
      <c r="A9684">
        <v>2004</v>
      </c>
      <c r="B9684" t="s">
        <v>16629</v>
      </c>
      <c r="C9684">
        <v>1182</v>
      </c>
      <c r="D9684">
        <v>1297</v>
      </c>
      <c r="E9684" t="s">
        <v>16630</v>
      </c>
    </row>
    <row r="9685" spans="1:5">
      <c r="A9685">
        <v>2009</v>
      </c>
      <c r="B9685" t="s">
        <v>16631</v>
      </c>
      <c r="C9685">
        <v>423</v>
      </c>
      <c r="D9685">
        <v>343</v>
      </c>
      <c r="E9685" t="s">
        <v>16632</v>
      </c>
    </row>
    <row r="9686" spans="1:5">
      <c r="A9686">
        <v>2014</v>
      </c>
      <c r="B9686" t="s">
        <v>16633</v>
      </c>
      <c r="C9686">
        <v>1</v>
      </c>
      <c r="D9686">
        <v>461</v>
      </c>
      <c r="E9686" t="s">
        <v>16634</v>
      </c>
    </row>
    <row r="9687" spans="1:5">
      <c r="A9687">
        <v>2001</v>
      </c>
      <c r="B9687" t="s">
        <v>7890</v>
      </c>
      <c r="C9687">
        <v>1036</v>
      </c>
      <c r="D9687">
        <v>1412</v>
      </c>
      <c r="E9687" t="s">
        <v>16635</v>
      </c>
    </row>
    <row r="9688" spans="1:5">
      <c r="A9688">
        <v>2002</v>
      </c>
      <c r="B9688" t="s">
        <v>7254</v>
      </c>
      <c r="C9688">
        <v>0</v>
      </c>
      <c r="D9688">
        <v>300</v>
      </c>
      <c r="E9688" t="s">
        <v>16636</v>
      </c>
    </row>
    <row r="9689" spans="1:5">
      <c r="A9689">
        <v>2008</v>
      </c>
      <c r="B9689" t="s">
        <v>6349</v>
      </c>
      <c r="C9689">
        <v>1026</v>
      </c>
      <c r="D9689">
        <v>569</v>
      </c>
      <c r="E9689" t="s">
        <v>16637</v>
      </c>
    </row>
    <row r="9690" spans="1:5">
      <c r="A9690">
        <v>2002</v>
      </c>
      <c r="B9690" t="s">
        <v>10359</v>
      </c>
      <c r="C9690">
        <v>0</v>
      </c>
      <c r="D9690">
        <v>598</v>
      </c>
      <c r="E9690" t="s">
        <v>16638</v>
      </c>
    </row>
    <row r="9691" spans="1:5">
      <c r="A9691">
        <v>2010</v>
      </c>
      <c r="B9691" t="s">
        <v>12770</v>
      </c>
      <c r="C9691">
        <v>0</v>
      </c>
      <c r="D9691">
        <v>390</v>
      </c>
      <c r="E9691" t="s">
        <v>16639</v>
      </c>
    </row>
    <row r="9692" spans="1:5">
      <c r="A9692">
        <v>2005</v>
      </c>
      <c r="B9692" t="s">
        <v>4915</v>
      </c>
      <c r="C9692">
        <v>230</v>
      </c>
      <c r="D9692">
        <v>473</v>
      </c>
      <c r="E9692" t="s">
        <v>16640</v>
      </c>
    </row>
    <row r="9693" spans="1:5">
      <c r="A9693">
        <v>2000</v>
      </c>
      <c r="B9693" t="s">
        <v>8252</v>
      </c>
      <c r="C9693">
        <v>0</v>
      </c>
      <c r="D9693">
        <v>326</v>
      </c>
      <c r="E9693" t="s">
        <v>16641</v>
      </c>
    </row>
    <row r="9694" spans="1:5">
      <c r="A9694">
        <v>2002</v>
      </c>
      <c r="B9694" t="s">
        <v>16642</v>
      </c>
      <c r="C9694">
        <v>932</v>
      </c>
      <c r="D9694">
        <v>1099</v>
      </c>
      <c r="E9694" t="s">
        <v>16643</v>
      </c>
    </row>
    <row r="9695" spans="1:5">
      <c r="A9695">
        <v>2014</v>
      </c>
      <c r="B9695" t="s">
        <v>1831</v>
      </c>
      <c r="C9695">
        <v>0</v>
      </c>
      <c r="D9695">
        <v>211</v>
      </c>
      <c r="E9695" t="s">
        <v>16644</v>
      </c>
    </row>
    <row r="9696" spans="1:5">
      <c r="A9696">
        <v>2010</v>
      </c>
      <c r="B9696" t="s">
        <v>2869</v>
      </c>
      <c r="C9696">
        <v>0</v>
      </c>
      <c r="D9696">
        <v>507</v>
      </c>
      <c r="E9696" t="s">
        <v>16645</v>
      </c>
    </row>
    <row r="9697" spans="1:5">
      <c r="A9697">
        <v>2003</v>
      </c>
      <c r="B9697" t="s">
        <v>16646</v>
      </c>
      <c r="C9697">
        <v>0</v>
      </c>
      <c r="D9697">
        <v>341</v>
      </c>
      <c r="E9697" t="s">
        <v>16647</v>
      </c>
    </row>
    <row r="9698" spans="1:5">
      <c r="A9698">
        <v>2015</v>
      </c>
      <c r="B9698" t="s">
        <v>16648</v>
      </c>
      <c r="C9698">
        <v>66</v>
      </c>
      <c r="D9698">
        <v>152</v>
      </c>
      <c r="E9698" t="s">
        <v>16649</v>
      </c>
    </row>
    <row r="9699" spans="1:5">
      <c r="A9699">
        <v>2007</v>
      </c>
      <c r="B9699" t="s">
        <v>16650</v>
      </c>
      <c r="C9699">
        <v>205</v>
      </c>
      <c r="D9699">
        <v>444</v>
      </c>
      <c r="E9699" t="s">
        <v>16651</v>
      </c>
    </row>
    <row r="9700" spans="1:5">
      <c r="A9700">
        <v>2005</v>
      </c>
      <c r="B9700" t="s">
        <v>2518</v>
      </c>
      <c r="C9700">
        <v>200</v>
      </c>
      <c r="D9700">
        <v>299</v>
      </c>
      <c r="E9700" t="s">
        <v>16652</v>
      </c>
    </row>
    <row r="9701" spans="1:5">
      <c r="A9701">
        <v>2014</v>
      </c>
      <c r="B9701" t="s">
        <v>16653</v>
      </c>
      <c r="C9701">
        <v>32</v>
      </c>
      <c r="D9701">
        <v>92</v>
      </c>
      <c r="E9701" t="s">
        <v>16654</v>
      </c>
    </row>
    <row r="9702" spans="1:5">
      <c r="A9702">
        <v>2015</v>
      </c>
      <c r="B9702" t="s">
        <v>16655</v>
      </c>
      <c r="C9702">
        <v>0</v>
      </c>
      <c r="D9702">
        <v>2</v>
      </c>
      <c r="E9702" t="s">
        <v>16656</v>
      </c>
    </row>
    <row r="9703" spans="1:5">
      <c r="A9703">
        <v>1979</v>
      </c>
      <c r="B9703" t="s">
        <v>16657</v>
      </c>
      <c r="C9703">
        <v>0</v>
      </c>
      <c r="D9703">
        <v>6</v>
      </c>
      <c r="E9703" t="s">
        <v>16658</v>
      </c>
    </row>
    <row r="9704" spans="1:5">
      <c r="A9704">
        <v>2009</v>
      </c>
      <c r="B9704" t="s">
        <v>16659</v>
      </c>
      <c r="C9704">
        <v>0</v>
      </c>
      <c r="D9704">
        <v>319</v>
      </c>
      <c r="E9704" t="s">
        <v>16660</v>
      </c>
    </row>
    <row r="9705" spans="1:5">
      <c r="A9705">
        <v>1990</v>
      </c>
      <c r="B9705" t="s">
        <v>16661</v>
      </c>
      <c r="C9705">
        <v>0</v>
      </c>
      <c r="D9705">
        <v>3</v>
      </c>
      <c r="E9705" t="s">
        <v>16662</v>
      </c>
    </row>
    <row r="9706" spans="1:5">
      <c r="A9706">
        <v>1987</v>
      </c>
      <c r="B9706" t="s">
        <v>16663</v>
      </c>
      <c r="C9706">
        <v>0</v>
      </c>
      <c r="D9706">
        <v>3</v>
      </c>
      <c r="E9706" t="s">
        <v>16664</v>
      </c>
    </row>
    <row r="9707" spans="1:5">
      <c r="A9707">
        <v>1985</v>
      </c>
      <c r="B9707" t="s">
        <v>16665</v>
      </c>
      <c r="C9707">
        <v>0</v>
      </c>
      <c r="D9707">
        <v>3</v>
      </c>
      <c r="E9707" t="s">
        <v>16666</v>
      </c>
    </row>
    <row r="9708" spans="1:5">
      <c r="A9708">
        <v>2013</v>
      </c>
      <c r="B9708" t="s">
        <v>16667</v>
      </c>
      <c r="C9708">
        <v>86</v>
      </c>
      <c r="D9708">
        <v>368</v>
      </c>
      <c r="E9708" t="s">
        <v>16668</v>
      </c>
    </row>
    <row r="9709" spans="1:5">
      <c r="A9709">
        <v>2015</v>
      </c>
      <c r="B9709" t="s">
        <v>4723</v>
      </c>
      <c r="C9709">
        <v>13</v>
      </c>
      <c r="D9709">
        <v>135</v>
      </c>
      <c r="E9709" t="s">
        <v>16669</v>
      </c>
    </row>
    <row r="9710" spans="1:5">
      <c r="A9710">
        <v>2006</v>
      </c>
      <c r="B9710" t="s">
        <v>16670</v>
      </c>
      <c r="C9710">
        <v>146</v>
      </c>
      <c r="D9710">
        <v>264</v>
      </c>
      <c r="E9710" t="s">
        <v>16671</v>
      </c>
    </row>
    <row r="9711" spans="1:5">
      <c r="A9711">
        <v>2015</v>
      </c>
      <c r="B9711" t="s">
        <v>1831</v>
      </c>
      <c r="C9711">
        <v>0</v>
      </c>
      <c r="D9711">
        <v>277</v>
      </c>
      <c r="E9711" t="s">
        <v>16672</v>
      </c>
    </row>
    <row r="9712" spans="1:5">
      <c r="A9712">
        <v>2016</v>
      </c>
      <c r="B9712" t="s">
        <v>16673</v>
      </c>
      <c r="C9712">
        <v>0</v>
      </c>
      <c r="D9712">
        <v>1</v>
      </c>
      <c r="E9712" t="s">
        <v>16674</v>
      </c>
    </row>
    <row r="9713" spans="1:5">
      <c r="A9713">
        <v>2016</v>
      </c>
      <c r="B9713" t="s">
        <v>16675</v>
      </c>
      <c r="C9713">
        <v>5</v>
      </c>
      <c r="D9713">
        <v>8</v>
      </c>
      <c r="E9713" t="s">
        <v>16676</v>
      </c>
    </row>
    <row r="9714" spans="1:5">
      <c r="A9714">
        <v>2007</v>
      </c>
      <c r="B9714" t="s">
        <v>7186</v>
      </c>
      <c r="C9714">
        <v>223</v>
      </c>
      <c r="D9714">
        <v>1064</v>
      </c>
      <c r="E9714" t="s">
        <v>16677</v>
      </c>
    </row>
    <row r="9715" spans="1:5">
      <c r="A9715">
        <v>2015</v>
      </c>
      <c r="B9715" t="s">
        <v>16678</v>
      </c>
      <c r="C9715">
        <v>22</v>
      </c>
      <c r="D9715">
        <v>21</v>
      </c>
      <c r="E9715" t="s">
        <v>16679</v>
      </c>
    </row>
    <row r="9716" spans="1:5">
      <c r="A9716">
        <v>2000</v>
      </c>
      <c r="B9716" t="s">
        <v>16680</v>
      </c>
      <c r="C9716">
        <v>66</v>
      </c>
      <c r="D9716">
        <v>308</v>
      </c>
      <c r="E9716" t="s">
        <v>16681</v>
      </c>
    </row>
    <row r="9717" spans="1:5">
      <c r="A9717">
        <v>1996</v>
      </c>
      <c r="B9717" t="s">
        <v>16682</v>
      </c>
      <c r="C9717">
        <v>110</v>
      </c>
      <c r="D9717">
        <v>205</v>
      </c>
      <c r="E9717" t="s">
        <v>16683</v>
      </c>
    </row>
    <row r="9718" spans="1:5">
      <c r="A9718">
        <v>2015</v>
      </c>
      <c r="B9718" t="s">
        <v>16684</v>
      </c>
      <c r="C9718">
        <v>42</v>
      </c>
      <c r="D9718">
        <v>112</v>
      </c>
      <c r="E9718" t="s">
        <v>16685</v>
      </c>
    </row>
    <row r="9719" spans="1:5">
      <c r="A9719">
        <v>2002</v>
      </c>
      <c r="B9719" t="s">
        <v>6073</v>
      </c>
      <c r="C9719">
        <v>311</v>
      </c>
      <c r="D9719">
        <v>395</v>
      </c>
      <c r="E9719" t="s">
        <v>16686</v>
      </c>
    </row>
    <row r="9720" spans="1:5">
      <c r="A9720">
        <v>2015</v>
      </c>
      <c r="B9720" t="s">
        <v>16687</v>
      </c>
      <c r="C9720">
        <v>0</v>
      </c>
      <c r="D9720">
        <v>10</v>
      </c>
      <c r="E9720" t="s">
        <v>16688</v>
      </c>
    </row>
    <row r="9721" spans="1:5">
      <c r="A9721">
        <v>2006</v>
      </c>
      <c r="B9721" t="s">
        <v>7903</v>
      </c>
      <c r="C9721">
        <v>453</v>
      </c>
      <c r="D9721">
        <v>587</v>
      </c>
      <c r="E9721" t="s">
        <v>16689</v>
      </c>
    </row>
    <row r="9722" spans="1:5">
      <c r="A9722">
        <v>2006</v>
      </c>
      <c r="B9722" t="s">
        <v>16690</v>
      </c>
      <c r="C9722">
        <v>140</v>
      </c>
      <c r="D9722">
        <v>230</v>
      </c>
      <c r="E9722" t="s">
        <v>16691</v>
      </c>
    </row>
    <row r="9723" spans="1:5">
      <c r="A9723">
        <v>2006</v>
      </c>
      <c r="B9723" t="s">
        <v>278</v>
      </c>
      <c r="C9723">
        <v>234</v>
      </c>
      <c r="D9723">
        <v>480</v>
      </c>
      <c r="E9723" t="s">
        <v>16692</v>
      </c>
    </row>
    <row r="9724" spans="1:5">
      <c r="A9724">
        <v>2012</v>
      </c>
      <c r="B9724" t="s">
        <v>16693</v>
      </c>
      <c r="C9724">
        <v>56</v>
      </c>
      <c r="D9724">
        <v>132</v>
      </c>
      <c r="E9724" t="s">
        <v>16694</v>
      </c>
    </row>
    <row r="9725" spans="1:5">
      <c r="A9725">
        <v>2013</v>
      </c>
      <c r="B9725" t="s">
        <v>16695</v>
      </c>
      <c r="C9725">
        <v>29</v>
      </c>
      <c r="D9725">
        <v>181</v>
      </c>
      <c r="E9725" t="s">
        <v>16696</v>
      </c>
    </row>
    <row r="9726" spans="1:5">
      <c r="A9726">
        <v>1984</v>
      </c>
      <c r="B9726" t="s">
        <v>16697</v>
      </c>
      <c r="C9726">
        <v>0</v>
      </c>
      <c r="D9726">
        <v>0</v>
      </c>
      <c r="E9726" t="s">
        <v>16698</v>
      </c>
    </row>
    <row r="9727" spans="1:5">
      <c r="A9727">
        <v>2003</v>
      </c>
      <c r="B9727" t="s">
        <v>7216</v>
      </c>
      <c r="C9727">
        <v>236</v>
      </c>
      <c r="D9727">
        <v>618</v>
      </c>
      <c r="E9727" t="s">
        <v>16699</v>
      </c>
    </row>
    <row r="9728" spans="1:5">
      <c r="A9728">
        <v>2011</v>
      </c>
      <c r="B9728" t="s">
        <v>6391</v>
      </c>
      <c r="C9728">
        <v>206</v>
      </c>
      <c r="D9728">
        <v>382</v>
      </c>
      <c r="E9728" t="s">
        <v>16700</v>
      </c>
    </row>
    <row r="9729" spans="1:5">
      <c r="A9729">
        <v>1996</v>
      </c>
      <c r="B9729" t="s">
        <v>16701</v>
      </c>
      <c r="C9729">
        <v>51</v>
      </c>
      <c r="D9729">
        <v>132</v>
      </c>
      <c r="E9729" t="s">
        <v>16702</v>
      </c>
    </row>
    <row r="9730" spans="1:5">
      <c r="A9730">
        <v>2008</v>
      </c>
      <c r="B9730" t="s">
        <v>16703</v>
      </c>
      <c r="C9730">
        <v>188</v>
      </c>
      <c r="D9730">
        <v>356</v>
      </c>
      <c r="E9730" t="s">
        <v>16704</v>
      </c>
    </row>
    <row r="9731" spans="1:5">
      <c r="A9731">
        <v>2009</v>
      </c>
      <c r="B9731" t="s">
        <v>16705</v>
      </c>
      <c r="C9731">
        <v>187</v>
      </c>
      <c r="D9731">
        <v>315</v>
      </c>
      <c r="E9731" t="s">
        <v>16706</v>
      </c>
    </row>
    <row r="9732" spans="1:5">
      <c r="A9732">
        <v>2010</v>
      </c>
      <c r="B9732" t="s">
        <v>16707</v>
      </c>
      <c r="C9732">
        <v>270</v>
      </c>
      <c r="D9732">
        <v>430</v>
      </c>
      <c r="E9732" t="s">
        <v>16708</v>
      </c>
    </row>
    <row r="9733" spans="1:5">
      <c r="A9733">
        <v>2009</v>
      </c>
      <c r="B9733" t="s">
        <v>16650</v>
      </c>
      <c r="C9733">
        <v>198</v>
      </c>
      <c r="D9733">
        <v>449</v>
      </c>
      <c r="E9733" t="s">
        <v>16709</v>
      </c>
    </row>
    <row r="9734" spans="1:5">
      <c r="A9734">
        <v>1987</v>
      </c>
      <c r="B9734" t="s">
        <v>16710</v>
      </c>
      <c r="C9734">
        <v>0</v>
      </c>
      <c r="D9734">
        <v>3</v>
      </c>
      <c r="E9734" t="s">
        <v>16711</v>
      </c>
    </row>
    <row r="9735" spans="1:5">
      <c r="A9735">
        <v>2008</v>
      </c>
      <c r="B9735" t="s">
        <v>16712</v>
      </c>
      <c r="C9735">
        <v>225</v>
      </c>
      <c r="D9735">
        <v>1006</v>
      </c>
      <c r="E9735" t="s">
        <v>16713</v>
      </c>
    </row>
    <row r="9736" spans="1:5">
      <c r="A9736">
        <v>2002</v>
      </c>
      <c r="B9736" t="s">
        <v>8385</v>
      </c>
      <c r="C9736">
        <v>767</v>
      </c>
      <c r="D9736">
        <v>426</v>
      </c>
      <c r="E9736" t="s">
        <v>16714</v>
      </c>
    </row>
    <row r="9737" spans="1:5">
      <c r="A9737">
        <v>2008</v>
      </c>
      <c r="B9737" t="s">
        <v>16715</v>
      </c>
      <c r="C9737">
        <v>280</v>
      </c>
      <c r="D9737">
        <v>412</v>
      </c>
      <c r="E9737" t="s">
        <v>16716</v>
      </c>
    </row>
    <row r="9738" spans="1:5">
      <c r="A9738">
        <v>1983</v>
      </c>
      <c r="B9738" t="s">
        <v>16717</v>
      </c>
      <c r="C9738">
        <v>0</v>
      </c>
      <c r="D9738">
        <v>3</v>
      </c>
      <c r="E9738" t="s">
        <v>16718</v>
      </c>
    </row>
    <row r="9739" spans="1:5">
      <c r="A9739">
        <v>2003</v>
      </c>
      <c r="B9739" t="s">
        <v>16719</v>
      </c>
      <c r="C9739">
        <v>278</v>
      </c>
      <c r="D9739">
        <v>1007</v>
      </c>
      <c r="E9739" t="s">
        <v>16720</v>
      </c>
    </row>
    <row r="9740" spans="1:5">
      <c r="A9740">
        <v>2002</v>
      </c>
      <c r="B9740" t="s">
        <v>3566</v>
      </c>
      <c r="C9740">
        <v>257</v>
      </c>
      <c r="D9740">
        <v>355</v>
      </c>
      <c r="E9740" t="s">
        <v>16721</v>
      </c>
    </row>
    <row r="9741" spans="1:5">
      <c r="A9741">
        <v>2012</v>
      </c>
      <c r="B9741" t="s">
        <v>16722</v>
      </c>
      <c r="C9741">
        <v>281</v>
      </c>
      <c r="D9741">
        <v>420</v>
      </c>
      <c r="E9741" t="s">
        <v>16723</v>
      </c>
    </row>
    <row r="9742" spans="1:5">
      <c r="A9742">
        <v>2015</v>
      </c>
      <c r="B9742" t="s">
        <v>16724</v>
      </c>
      <c r="C9742">
        <v>0</v>
      </c>
      <c r="D9742">
        <v>9</v>
      </c>
      <c r="E9742" t="s">
        <v>16725</v>
      </c>
    </row>
    <row r="9743" spans="1:5">
      <c r="A9743">
        <v>2006</v>
      </c>
      <c r="B9743" t="s">
        <v>16726</v>
      </c>
      <c r="C9743">
        <v>118</v>
      </c>
      <c r="D9743">
        <v>264</v>
      </c>
      <c r="E9743" t="s">
        <v>16727</v>
      </c>
    </row>
    <row r="9744" spans="1:5">
      <c r="A9744">
        <v>2010</v>
      </c>
      <c r="B9744" t="s">
        <v>16728</v>
      </c>
      <c r="C9744">
        <v>0</v>
      </c>
      <c r="D9744">
        <v>344</v>
      </c>
      <c r="E9744" t="s">
        <v>16729</v>
      </c>
    </row>
    <row r="9745" spans="1:5">
      <c r="A9745">
        <v>1997</v>
      </c>
      <c r="B9745" t="s">
        <v>8551</v>
      </c>
      <c r="C9745">
        <v>246</v>
      </c>
      <c r="D9745">
        <v>300</v>
      </c>
      <c r="E9745" t="s">
        <v>16730</v>
      </c>
    </row>
    <row r="9746" spans="1:5">
      <c r="A9746">
        <v>2010</v>
      </c>
      <c r="B9746" t="s">
        <v>16731</v>
      </c>
      <c r="C9746">
        <v>159</v>
      </c>
      <c r="D9746">
        <v>378</v>
      </c>
      <c r="E9746" t="s">
        <v>16732</v>
      </c>
    </row>
    <row r="9747" spans="1:5">
      <c r="A9747">
        <v>2014</v>
      </c>
      <c r="B9747" t="s">
        <v>16733</v>
      </c>
      <c r="C9747">
        <v>82</v>
      </c>
      <c r="D9747">
        <v>136</v>
      </c>
      <c r="E9747" t="s">
        <v>16734</v>
      </c>
    </row>
    <row r="9748" spans="1:5">
      <c r="A9748">
        <v>2008</v>
      </c>
      <c r="B9748" t="s">
        <v>3517</v>
      </c>
      <c r="C9748">
        <v>205</v>
      </c>
      <c r="D9748">
        <v>361</v>
      </c>
      <c r="E9748" t="s">
        <v>16735</v>
      </c>
    </row>
    <row r="9749" spans="1:5">
      <c r="A9749">
        <v>2001</v>
      </c>
      <c r="B9749" t="s">
        <v>16736</v>
      </c>
      <c r="C9749">
        <v>245</v>
      </c>
      <c r="D9749">
        <v>514</v>
      </c>
      <c r="E9749" t="s">
        <v>16737</v>
      </c>
    </row>
    <row r="9750" spans="1:5">
      <c r="A9750">
        <v>2000</v>
      </c>
      <c r="B9750" t="s">
        <v>16738</v>
      </c>
      <c r="C9750">
        <v>64</v>
      </c>
      <c r="D9750">
        <v>131</v>
      </c>
      <c r="E9750" t="s">
        <v>16739</v>
      </c>
    </row>
    <row r="9751" spans="1:5">
      <c r="A9751">
        <v>2015</v>
      </c>
      <c r="B9751" t="s">
        <v>16740</v>
      </c>
      <c r="C9751">
        <v>35</v>
      </c>
      <c r="D9751">
        <v>148</v>
      </c>
      <c r="E9751" t="s">
        <v>16741</v>
      </c>
    </row>
    <row r="9752" spans="1:5">
      <c r="A9752">
        <v>2001</v>
      </c>
      <c r="B9752" t="s">
        <v>6888</v>
      </c>
      <c r="C9752">
        <v>312</v>
      </c>
      <c r="D9752">
        <v>300</v>
      </c>
      <c r="E9752" t="s">
        <v>16742</v>
      </c>
    </row>
    <row r="9753" spans="1:5">
      <c r="A9753">
        <v>2000</v>
      </c>
      <c r="B9753" t="s">
        <v>2925</v>
      </c>
      <c r="C9753">
        <v>541</v>
      </c>
      <c r="D9753">
        <v>486</v>
      </c>
      <c r="E9753" t="s">
        <v>16743</v>
      </c>
    </row>
    <row r="9754" spans="1:5">
      <c r="A9754">
        <v>2006</v>
      </c>
      <c r="B9754" t="s">
        <v>16744</v>
      </c>
      <c r="C9754">
        <v>80</v>
      </c>
      <c r="D9754">
        <v>227</v>
      </c>
      <c r="E9754" t="s">
        <v>16745</v>
      </c>
    </row>
    <row r="9755" spans="1:5">
      <c r="A9755">
        <v>2007</v>
      </c>
      <c r="B9755" t="s">
        <v>16746</v>
      </c>
      <c r="C9755">
        <v>359</v>
      </c>
      <c r="D9755">
        <v>472</v>
      </c>
      <c r="E9755" t="s">
        <v>16747</v>
      </c>
    </row>
    <row r="9756" spans="1:5">
      <c r="A9756">
        <v>1996</v>
      </c>
      <c r="B9756" t="s">
        <v>6264</v>
      </c>
      <c r="C9756">
        <v>240</v>
      </c>
      <c r="D9756">
        <v>399</v>
      </c>
      <c r="E9756" t="s">
        <v>16748</v>
      </c>
    </row>
    <row r="9757" spans="1:5">
      <c r="A9757">
        <v>2008</v>
      </c>
      <c r="B9757" t="s">
        <v>16749</v>
      </c>
      <c r="C9757">
        <v>178</v>
      </c>
      <c r="D9757">
        <v>271</v>
      </c>
      <c r="E9757" t="s">
        <v>16750</v>
      </c>
    </row>
    <row r="9758" spans="1:5">
      <c r="A9758">
        <v>2008</v>
      </c>
      <c r="B9758" t="s">
        <v>16751</v>
      </c>
      <c r="C9758">
        <v>111</v>
      </c>
      <c r="D9758">
        <v>301</v>
      </c>
      <c r="E9758" t="s">
        <v>16752</v>
      </c>
    </row>
    <row r="9759" spans="1:5">
      <c r="A9759">
        <v>1978</v>
      </c>
      <c r="B9759" t="s">
        <v>16753</v>
      </c>
      <c r="C9759">
        <v>0</v>
      </c>
      <c r="D9759">
        <v>3</v>
      </c>
      <c r="E9759" t="s">
        <v>16754</v>
      </c>
    </row>
    <row r="9760" spans="1:5">
      <c r="A9760">
        <v>1989</v>
      </c>
      <c r="B9760" t="s">
        <v>16755</v>
      </c>
      <c r="C9760">
        <v>0</v>
      </c>
      <c r="D9760">
        <v>2</v>
      </c>
      <c r="E9760" t="s">
        <v>16756</v>
      </c>
    </row>
    <row r="9761" spans="1:5">
      <c r="A9761">
        <v>2006</v>
      </c>
      <c r="B9761" t="s">
        <v>16757</v>
      </c>
      <c r="C9761">
        <v>317</v>
      </c>
      <c r="D9761">
        <v>260</v>
      </c>
      <c r="E9761" t="s">
        <v>16758</v>
      </c>
    </row>
    <row r="9762" spans="1:5">
      <c r="A9762">
        <v>2011</v>
      </c>
      <c r="B9762" t="s">
        <v>6914</v>
      </c>
      <c r="C9762">
        <v>319</v>
      </c>
      <c r="D9762">
        <v>454</v>
      </c>
      <c r="E9762" t="s">
        <v>16759</v>
      </c>
    </row>
    <row r="9763" spans="1:5">
      <c r="A9763">
        <v>2012</v>
      </c>
      <c r="B9763" t="s">
        <v>16760</v>
      </c>
      <c r="C9763">
        <v>943</v>
      </c>
      <c r="D9763">
        <v>416</v>
      </c>
      <c r="E9763" t="s">
        <v>16761</v>
      </c>
    </row>
    <row r="9764" spans="1:5">
      <c r="A9764">
        <v>2013</v>
      </c>
      <c r="B9764" t="s">
        <v>16762</v>
      </c>
      <c r="C9764">
        <v>44</v>
      </c>
      <c r="D9764">
        <v>207</v>
      </c>
      <c r="E9764" t="s">
        <v>16763</v>
      </c>
    </row>
    <row r="9765" spans="1:5">
      <c r="A9765">
        <v>2007</v>
      </c>
      <c r="B9765" t="s">
        <v>16650</v>
      </c>
      <c r="C9765">
        <v>253</v>
      </c>
      <c r="D9765">
        <v>453</v>
      </c>
      <c r="E9765" t="s">
        <v>16764</v>
      </c>
    </row>
    <row r="9766" spans="1:5">
      <c r="A9766">
        <v>2001</v>
      </c>
      <c r="B9766" t="s">
        <v>16765</v>
      </c>
      <c r="C9766">
        <v>264</v>
      </c>
      <c r="D9766">
        <v>141</v>
      </c>
      <c r="E9766" t="s">
        <v>16766</v>
      </c>
    </row>
    <row r="9767" spans="1:5">
      <c r="A9767">
        <v>1996</v>
      </c>
      <c r="B9767" t="s">
        <v>16767</v>
      </c>
      <c r="C9767">
        <v>92</v>
      </c>
      <c r="D9767">
        <v>166</v>
      </c>
      <c r="E9767" t="s">
        <v>16768</v>
      </c>
    </row>
    <row r="9768" spans="1:5">
      <c r="A9768">
        <v>2004</v>
      </c>
      <c r="B9768" t="s">
        <v>16769</v>
      </c>
      <c r="C9768">
        <v>57</v>
      </c>
      <c r="D9768">
        <v>174</v>
      </c>
      <c r="E9768" t="s">
        <v>16770</v>
      </c>
    </row>
    <row r="9769" spans="1:5">
      <c r="A9769">
        <v>2006</v>
      </c>
      <c r="B9769" t="s">
        <v>16650</v>
      </c>
      <c r="C9769">
        <v>211</v>
      </c>
      <c r="D9769">
        <v>384</v>
      </c>
      <c r="E9769" t="s">
        <v>16771</v>
      </c>
    </row>
    <row r="9770" spans="1:5">
      <c r="A9770">
        <v>2000</v>
      </c>
      <c r="B9770" t="s">
        <v>16772</v>
      </c>
      <c r="C9770">
        <v>24</v>
      </c>
      <c r="D9770">
        <v>139</v>
      </c>
      <c r="E9770" t="s">
        <v>16773</v>
      </c>
    </row>
    <row r="9771" spans="1:5">
      <c r="A9771">
        <v>2006</v>
      </c>
      <c r="B9771" t="s">
        <v>16774</v>
      </c>
      <c r="C9771">
        <v>251</v>
      </c>
      <c r="D9771">
        <v>175</v>
      </c>
      <c r="E9771" t="s">
        <v>16775</v>
      </c>
    </row>
    <row r="9772" spans="1:5">
      <c r="A9772">
        <v>2011</v>
      </c>
      <c r="B9772" t="s">
        <v>16776</v>
      </c>
      <c r="C9772">
        <v>2565</v>
      </c>
      <c r="D9772">
        <v>523</v>
      </c>
      <c r="E9772" t="s">
        <v>16777</v>
      </c>
    </row>
    <row r="9773" spans="1:5">
      <c r="A9773">
        <v>2001</v>
      </c>
      <c r="B9773" t="s">
        <v>16778</v>
      </c>
      <c r="C9773">
        <v>158</v>
      </c>
      <c r="D9773">
        <v>136</v>
      </c>
      <c r="E9773" t="s">
        <v>16779</v>
      </c>
    </row>
    <row r="9774" spans="1:5">
      <c r="A9774">
        <v>2005</v>
      </c>
      <c r="B9774" t="s">
        <v>12357</v>
      </c>
      <c r="C9774">
        <v>185</v>
      </c>
      <c r="D9774">
        <v>282</v>
      </c>
      <c r="E9774" t="s">
        <v>16780</v>
      </c>
    </row>
    <row r="9775" spans="1:5">
      <c r="A9775">
        <v>2010</v>
      </c>
      <c r="B9775" t="s">
        <v>2534</v>
      </c>
      <c r="C9775">
        <v>234</v>
      </c>
      <c r="D9775">
        <v>351</v>
      </c>
      <c r="E9775" t="s">
        <v>16781</v>
      </c>
    </row>
    <row r="9776" spans="1:5">
      <c r="A9776">
        <v>2013</v>
      </c>
      <c r="B9776" t="s">
        <v>16782</v>
      </c>
      <c r="C9776">
        <v>0</v>
      </c>
      <c r="D9776">
        <v>352</v>
      </c>
      <c r="E9776" t="s">
        <v>16783</v>
      </c>
    </row>
    <row r="9777" spans="1:5">
      <c r="A9777">
        <v>2008</v>
      </c>
      <c r="B9777" t="s">
        <v>16784</v>
      </c>
      <c r="C9777">
        <v>135</v>
      </c>
      <c r="D9777">
        <v>224</v>
      </c>
      <c r="E9777" t="s">
        <v>16785</v>
      </c>
    </row>
    <row r="9778" spans="1:5">
      <c r="A9778">
        <v>2007</v>
      </c>
      <c r="B9778" t="s">
        <v>16786</v>
      </c>
      <c r="C9778">
        <v>207</v>
      </c>
      <c r="D9778">
        <v>262</v>
      </c>
      <c r="E9778" t="s">
        <v>16787</v>
      </c>
    </row>
    <row r="9779" spans="1:5">
      <c r="A9779">
        <v>1991</v>
      </c>
      <c r="B9779" t="s">
        <v>14095</v>
      </c>
      <c r="C9779">
        <v>191</v>
      </c>
      <c r="D9779">
        <v>349</v>
      </c>
      <c r="E9779" t="s">
        <v>16788</v>
      </c>
    </row>
    <row r="9780" spans="1:5">
      <c r="A9780">
        <v>2006</v>
      </c>
      <c r="B9780" t="s">
        <v>12489</v>
      </c>
      <c r="C9780">
        <v>252</v>
      </c>
      <c r="D9780">
        <v>535</v>
      </c>
      <c r="E9780" t="s">
        <v>16789</v>
      </c>
    </row>
    <row r="9781" spans="1:5">
      <c r="A9781">
        <v>2003</v>
      </c>
      <c r="B9781" t="s">
        <v>16790</v>
      </c>
      <c r="C9781">
        <v>85</v>
      </c>
      <c r="D9781">
        <v>521</v>
      </c>
      <c r="E9781" t="s">
        <v>16791</v>
      </c>
    </row>
    <row r="9782" spans="1:5">
      <c r="A9782">
        <v>1989</v>
      </c>
      <c r="B9782" t="s">
        <v>1801</v>
      </c>
      <c r="C9782">
        <v>223</v>
      </c>
      <c r="D9782">
        <v>354</v>
      </c>
      <c r="E9782" t="s">
        <v>16792</v>
      </c>
    </row>
    <row r="9783" spans="1:5">
      <c r="A9783">
        <v>1989</v>
      </c>
      <c r="B9783" t="s">
        <v>16793</v>
      </c>
      <c r="C9783">
        <v>232</v>
      </c>
      <c r="D9783">
        <v>431</v>
      </c>
      <c r="E9783" t="s">
        <v>16794</v>
      </c>
    </row>
    <row r="9784" spans="1:5">
      <c r="A9784">
        <v>1986</v>
      </c>
      <c r="B9784" t="s">
        <v>16795</v>
      </c>
      <c r="C9784">
        <v>0</v>
      </c>
      <c r="D9784">
        <v>2</v>
      </c>
      <c r="E9784" t="s">
        <v>16796</v>
      </c>
    </row>
    <row r="9785" spans="1:5">
      <c r="A9785">
        <v>2005</v>
      </c>
      <c r="B9785" t="s">
        <v>14666</v>
      </c>
      <c r="C9785">
        <v>192</v>
      </c>
      <c r="D9785">
        <v>494</v>
      </c>
      <c r="E9785" t="s">
        <v>16797</v>
      </c>
    </row>
    <row r="9786" spans="1:5">
      <c r="A9786">
        <v>2001</v>
      </c>
      <c r="B9786" t="s">
        <v>16798</v>
      </c>
      <c r="C9786">
        <v>54</v>
      </c>
      <c r="D9786">
        <v>81</v>
      </c>
      <c r="E9786" t="s">
        <v>16799</v>
      </c>
    </row>
    <row r="9787" spans="1:5">
      <c r="A9787">
        <v>2005</v>
      </c>
      <c r="B9787" t="s">
        <v>16800</v>
      </c>
      <c r="C9787">
        <v>1232</v>
      </c>
      <c r="D9787">
        <v>2173</v>
      </c>
      <c r="E9787" t="s">
        <v>16801</v>
      </c>
    </row>
    <row r="9788" spans="1:5">
      <c r="A9788">
        <v>2004</v>
      </c>
      <c r="B9788" t="s">
        <v>16349</v>
      </c>
      <c r="C9788">
        <v>371</v>
      </c>
      <c r="D9788">
        <v>1072</v>
      </c>
      <c r="E9788" t="s">
        <v>16802</v>
      </c>
    </row>
    <row r="9789" spans="1:5">
      <c r="A9789">
        <v>2011</v>
      </c>
      <c r="B9789" t="s">
        <v>16803</v>
      </c>
      <c r="C9789">
        <v>311</v>
      </c>
      <c r="D9789">
        <v>524</v>
      </c>
      <c r="E9789" t="s">
        <v>16804</v>
      </c>
    </row>
    <row r="9790" spans="1:5">
      <c r="A9790">
        <v>2012</v>
      </c>
      <c r="B9790" t="s">
        <v>1450</v>
      </c>
      <c r="C9790">
        <v>47</v>
      </c>
      <c r="D9790">
        <v>185</v>
      </c>
      <c r="E9790" t="s">
        <v>16805</v>
      </c>
    </row>
    <row r="9791" spans="1:5">
      <c r="A9791">
        <v>2011</v>
      </c>
      <c r="B9791" t="s">
        <v>16806</v>
      </c>
      <c r="C9791">
        <v>340</v>
      </c>
      <c r="D9791">
        <v>294</v>
      </c>
      <c r="E9791" t="s">
        <v>16807</v>
      </c>
    </row>
    <row r="9792" spans="1:5">
      <c r="A9792">
        <v>2004</v>
      </c>
      <c r="B9792" t="s">
        <v>16808</v>
      </c>
      <c r="C9792">
        <v>594</v>
      </c>
      <c r="D9792">
        <v>321</v>
      </c>
      <c r="E9792" t="s">
        <v>16809</v>
      </c>
    </row>
    <row r="9793" spans="1:5">
      <c r="A9793">
        <v>2011</v>
      </c>
      <c r="B9793" t="s">
        <v>16810</v>
      </c>
      <c r="C9793">
        <v>31</v>
      </c>
      <c r="D9793">
        <v>114</v>
      </c>
      <c r="E9793" t="s">
        <v>16811</v>
      </c>
    </row>
    <row r="9794" spans="1:5">
      <c r="A9794">
        <v>2009</v>
      </c>
      <c r="B9794" t="s">
        <v>16812</v>
      </c>
      <c r="C9794">
        <v>207</v>
      </c>
      <c r="D9794">
        <v>488</v>
      </c>
      <c r="E9794" t="s">
        <v>16813</v>
      </c>
    </row>
    <row r="9795" spans="1:5">
      <c r="A9795">
        <v>2015</v>
      </c>
      <c r="B9795" t="s">
        <v>1831</v>
      </c>
      <c r="C9795">
        <v>0</v>
      </c>
      <c r="D9795">
        <v>32</v>
      </c>
      <c r="E9795" t="s">
        <v>16814</v>
      </c>
    </row>
    <row r="9796" spans="1:5">
      <c r="A9796">
        <v>1994</v>
      </c>
      <c r="B9796" t="s">
        <v>16815</v>
      </c>
      <c r="C9796">
        <v>271</v>
      </c>
      <c r="D9796">
        <v>228</v>
      </c>
      <c r="E9796" t="s">
        <v>16816</v>
      </c>
    </row>
    <row r="9797" spans="1:5">
      <c r="A9797">
        <v>2008</v>
      </c>
      <c r="B9797" t="s">
        <v>16817</v>
      </c>
      <c r="C9797">
        <v>33</v>
      </c>
      <c r="D9797">
        <v>150</v>
      </c>
      <c r="E9797" t="s">
        <v>16818</v>
      </c>
    </row>
    <row r="9798" spans="1:5">
      <c r="A9798">
        <v>2001</v>
      </c>
      <c r="B9798" t="s">
        <v>4923</v>
      </c>
      <c r="C9798">
        <v>167</v>
      </c>
      <c r="D9798">
        <v>275</v>
      </c>
      <c r="E9798" t="s">
        <v>16819</v>
      </c>
    </row>
    <row r="9799" spans="1:5">
      <c r="A9799">
        <v>2001</v>
      </c>
      <c r="B9799" t="s">
        <v>4923</v>
      </c>
      <c r="C9799">
        <v>181</v>
      </c>
      <c r="D9799">
        <v>235</v>
      </c>
      <c r="E9799" t="s">
        <v>16820</v>
      </c>
    </row>
    <row r="9800" spans="1:5">
      <c r="A9800">
        <v>2002</v>
      </c>
      <c r="B9800" t="s">
        <v>16821</v>
      </c>
      <c r="C9800">
        <v>550</v>
      </c>
      <c r="D9800">
        <v>227</v>
      </c>
      <c r="E9800" t="s">
        <v>16822</v>
      </c>
    </row>
    <row r="9801" spans="1:5">
      <c r="A9801">
        <v>1996</v>
      </c>
      <c r="B9801" t="s">
        <v>7140</v>
      </c>
      <c r="C9801">
        <v>245</v>
      </c>
      <c r="D9801">
        <v>307</v>
      </c>
      <c r="E9801" t="s">
        <v>16823</v>
      </c>
    </row>
    <row r="9802" spans="1:5">
      <c r="A9802">
        <v>2003</v>
      </c>
      <c r="B9802" t="s">
        <v>16824</v>
      </c>
      <c r="C9802">
        <v>354</v>
      </c>
      <c r="D9802">
        <v>755</v>
      </c>
      <c r="E9802" t="s">
        <v>16825</v>
      </c>
    </row>
    <row r="9803" spans="1:5">
      <c r="A9803">
        <v>2004</v>
      </c>
      <c r="B9803" t="s">
        <v>4868</v>
      </c>
      <c r="C9803">
        <v>728</v>
      </c>
      <c r="D9803">
        <v>1012</v>
      </c>
      <c r="E9803" t="s">
        <v>16826</v>
      </c>
    </row>
    <row r="9804" spans="1:5">
      <c r="A9804">
        <v>1993</v>
      </c>
      <c r="B9804" t="s">
        <v>1197</v>
      </c>
      <c r="C9804">
        <v>554</v>
      </c>
      <c r="D9804">
        <v>1438</v>
      </c>
      <c r="E9804" t="s">
        <v>16827</v>
      </c>
    </row>
    <row r="9805" spans="1:5">
      <c r="A9805">
        <v>2003</v>
      </c>
      <c r="B9805" t="s">
        <v>16828</v>
      </c>
      <c r="C9805">
        <v>1302</v>
      </c>
      <c r="D9805">
        <v>354</v>
      </c>
      <c r="E9805" t="s">
        <v>16829</v>
      </c>
    </row>
    <row r="9806" spans="1:5">
      <c r="A9806">
        <v>2005</v>
      </c>
      <c r="B9806" t="s">
        <v>16830</v>
      </c>
      <c r="C9806">
        <v>379</v>
      </c>
      <c r="D9806">
        <v>1054</v>
      </c>
      <c r="E9806" t="s">
        <v>16831</v>
      </c>
    </row>
    <row r="9807" spans="1:5">
      <c r="A9807">
        <v>2003</v>
      </c>
      <c r="B9807" t="s">
        <v>16832</v>
      </c>
      <c r="C9807">
        <v>0</v>
      </c>
      <c r="D9807">
        <v>7</v>
      </c>
      <c r="E9807" t="s">
        <v>16833</v>
      </c>
    </row>
    <row r="9808" spans="1:5">
      <c r="A9808">
        <v>1982</v>
      </c>
      <c r="B9808" t="s">
        <v>338</v>
      </c>
      <c r="C9808">
        <v>301</v>
      </c>
      <c r="D9808">
        <v>595</v>
      </c>
      <c r="E9808" t="s">
        <v>16834</v>
      </c>
    </row>
    <row r="9809" spans="1:5">
      <c r="A9809">
        <v>2002</v>
      </c>
      <c r="B9809" t="s">
        <v>16835</v>
      </c>
      <c r="C9809">
        <v>319</v>
      </c>
      <c r="D9809">
        <v>182</v>
      </c>
      <c r="E9809" t="s">
        <v>16836</v>
      </c>
    </row>
    <row r="9810" spans="1:5">
      <c r="A9810">
        <v>2004</v>
      </c>
      <c r="B9810" t="s">
        <v>16837</v>
      </c>
      <c r="C9810">
        <v>382</v>
      </c>
      <c r="D9810">
        <v>805</v>
      </c>
      <c r="E9810" t="s">
        <v>16838</v>
      </c>
    </row>
    <row r="9811" spans="1:5">
      <c r="A9811">
        <v>2008</v>
      </c>
      <c r="B9811" t="s">
        <v>1072</v>
      </c>
      <c r="C9811">
        <v>341</v>
      </c>
      <c r="D9811">
        <v>568</v>
      </c>
      <c r="E9811" t="s">
        <v>16839</v>
      </c>
    </row>
    <row r="9812" spans="1:5">
      <c r="A9812">
        <v>2011</v>
      </c>
      <c r="B9812" t="s">
        <v>16840</v>
      </c>
      <c r="C9812">
        <v>138</v>
      </c>
      <c r="D9812">
        <v>325</v>
      </c>
      <c r="E9812" t="s">
        <v>16841</v>
      </c>
    </row>
    <row r="9813" spans="1:5">
      <c r="A9813">
        <v>2011</v>
      </c>
      <c r="B9813" t="s">
        <v>16842</v>
      </c>
      <c r="C9813">
        <v>73</v>
      </c>
      <c r="D9813">
        <v>198</v>
      </c>
      <c r="E9813" t="s">
        <v>16843</v>
      </c>
    </row>
    <row r="9814" spans="1:5">
      <c r="A9814">
        <v>2006</v>
      </c>
      <c r="B9814" t="s">
        <v>7967</v>
      </c>
      <c r="C9814">
        <v>526</v>
      </c>
      <c r="D9814">
        <v>1277</v>
      </c>
      <c r="E9814" t="s">
        <v>16844</v>
      </c>
    </row>
    <row r="9815" spans="1:5">
      <c r="A9815">
        <v>2010</v>
      </c>
      <c r="B9815" t="s">
        <v>16845</v>
      </c>
      <c r="C9815">
        <v>235</v>
      </c>
      <c r="D9815">
        <v>560</v>
      </c>
      <c r="E9815" t="s">
        <v>16846</v>
      </c>
    </row>
    <row r="9816" spans="1:5">
      <c r="A9816">
        <v>1997</v>
      </c>
      <c r="B9816" t="s">
        <v>1197</v>
      </c>
      <c r="C9816">
        <v>652</v>
      </c>
      <c r="D9816">
        <v>594</v>
      </c>
      <c r="E9816" t="s">
        <v>16847</v>
      </c>
    </row>
    <row r="9817" spans="1:5">
      <c r="A9817">
        <v>2001</v>
      </c>
      <c r="B9817" t="s">
        <v>16848</v>
      </c>
      <c r="C9817">
        <v>675</v>
      </c>
      <c r="D9817">
        <v>338</v>
      </c>
      <c r="E9817" t="s">
        <v>16849</v>
      </c>
    </row>
    <row r="9818" spans="1:5">
      <c r="A9818">
        <v>2000</v>
      </c>
      <c r="B9818" t="s">
        <v>15276</v>
      </c>
      <c r="C9818">
        <v>213</v>
      </c>
      <c r="D9818">
        <v>519</v>
      </c>
      <c r="E9818" t="s">
        <v>16850</v>
      </c>
    </row>
    <row r="9819" spans="1:5">
      <c r="A9819">
        <v>2009</v>
      </c>
      <c r="B9819" t="s">
        <v>16851</v>
      </c>
      <c r="C9819">
        <v>392</v>
      </c>
      <c r="D9819">
        <v>351</v>
      </c>
      <c r="E9819" t="s">
        <v>16852</v>
      </c>
    </row>
    <row r="9820" spans="1:5">
      <c r="A9820">
        <v>2010</v>
      </c>
      <c r="B9820" t="s">
        <v>16853</v>
      </c>
      <c r="C9820">
        <v>0</v>
      </c>
      <c r="D9820">
        <v>157</v>
      </c>
      <c r="E9820" t="s">
        <v>16854</v>
      </c>
    </row>
    <row r="9821" spans="1:5">
      <c r="A9821">
        <v>2006</v>
      </c>
      <c r="B9821" t="s">
        <v>16457</v>
      </c>
      <c r="C9821">
        <v>309</v>
      </c>
      <c r="D9821">
        <v>375</v>
      </c>
      <c r="E9821" t="s">
        <v>16855</v>
      </c>
    </row>
    <row r="9822" spans="1:5">
      <c r="A9822">
        <v>2011</v>
      </c>
      <c r="B9822" t="s">
        <v>16856</v>
      </c>
      <c r="C9822">
        <v>244</v>
      </c>
      <c r="D9822">
        <v>443</v>
      </c>
      <c r="E9822" t="s">
        <v>16857</v>
      </c>
    </row>
    <row r="9823" spans="1:5">
      <c r="A9823">
        <v>1995</v>
      </c>
      <c r="B9823" t="s">
        <v>1446</v>
      </c>
      <c r="C9823">
        <v>315</v>
      </c>
      <c r="D9823">
        <v>710</v>
      </c>
      <c r="E9823" t="s">
        <v>16858</v>
      </c>
    </row>
    <row r="9824" spans="1:5">
      <c r="A9824">
        <v>2009</v>
      </c>
      <c r="B9824" t="s">
        <v>16859</v>
      </c>
      <c r="C9824">
        <v>38</v>
      </c>
      <c r="D9824">
        <v>204</v>
      </c>
      <c r="E9824" t="s">
        <v>16860</v>
      </c>
    </row>
    <row r="9825" spans="1:5">
      <c r="A9825">
        <v>1999</v>
      </c>
      <c r="B9825" t="s">
        <v>16861</v>
      </c>
      <c r="C9825">
        <v>227</v>
      </c>
      <c r="D9825">
        <v>361</v>
      </c>
      <c r="E9825" t="s">
        <v>16862</v>
      </c>
    </row>
    <row r="9826" spans="1:5">
      <c r="A9826">
        <v>2012</v>
      </c>
      <c r="B9826" t="s">
        <v>9645</v>
      </c>
      <c r="C9826">
        <v>937</v>
      </c>
      <c r="D9826">
        <v>1950</v>
      </c>
      <c r="E9826" t="s">
        <v>16863</v>
      </c>
    </row>
    <row r="9827" spans="1:5">
      <c r="A9827">
        <v>2005</v>
      </c>
      <c r="B9827" t="s">
        <v>5650</v>
      </c>
      <c r="C9827">
        <v>258</v>
      </c>
      <c r="D9827">
        <v>643</v>
      </c>
      <c r="E9827" t="s">
        <v>16864</v>
      </c>
    </row>
    <row r="9828" spans="1:5">
      <c r="A9828">
        <v>1998</v>
      </c>
      <c r="B9828" t="s">
        <v>6092</v>
      </c>
      <c r="C9828">
        <v>546</v>
      </c>
      <c r="D9828">
        <v>838</v>
      </c>
      <c r="E9828" t="s">
        <v>16865</v>
      </c>
    </row>
    <row r="9829" spans="1:5">
      <c r="A9829">
        <v>2011</v>
      </c>
      <c r="B9829" t="s">
        <v>16866</v>
      </c>
      <c r="C9829">
        <v>99</v>
      </c>
      <c r="D9829">
        <v>470</v>
      </c>
      <c r="E9829" t="s">
        <v>16867</v>
      </c>
    </row>
    <row r="9830" spans="1:5">
      <c r="A9830">
        <v>2005</v>
      </c>
      <c r="B9830" t="s">
        <v>16868</v>
      </c>
      <c r="C9830">
        <v>189</v>
      </c>
      <c r="D9830">
        <v>406</v>
      </c>
      <c r="E9830" t="s">
        <v>16869</v>
      </c>
    </row>
    <row r="9831" spans="1:5">
      <c r="A9831">
        <v>1999</v>
      </c>
      <c r="B9831" t="s">
        <v>1149</v>
      </c>
      <c r="C9831">
        <v>589</v>
      </c>
      <c r="D9831">
        <v>528</v>
      </c>
      <c r="E9831" t="s">
        <v>16870</v>
      </c>
    </row>
    <row r="9832" spans="1:5">
      <c r="A9832">
        <v>2004</v>
      </c>
      <c r="B9832" t="s">
        <v>16871</v>
      </c>
      <c r="C9832">
        <v>199</v>
      </c>
      <c r="D9832">
        <v>383</v>
      </c>
      <c r="E9832" t="s">
        <v>16872</v>
      </c>
    </row>
    <row r="9833" spans="1:5">
      <c r="A9833">
        <v>2005</v>
      </c>
      <c r="B9833" t="s">
        <v>16873</v>
      </c>
      <c r="C9833">
        <v>183</v>
      </c>
      <c r="D9833">
        <v>374</v>
      </c>
      <c r="E9833" t="s">
        <v>16874</v>
      </c>
    </row>
    <row r="9834" spans="1:5">
      <c r="A9834">
        <v>1991</v>
      </c>
      <c r="B9834" t="s">
        <v>16875</v>
      </c>
      <c r="C9834">
        <v>200</v>
      </c>
      <c r="D9834">
        <v>387</v>
      </c>
      <c r="E9834" t="s">
        <v>16876</v>
      </c>
    </row>
    <row r="9835" spans="1:5">
      <c r="A9835">
        <v>2011</v>
      </c>
      <c r="B9835" t="s">
        <v>16877</v>
      </c>
      <c r="C9835">
        <v>26</v>
      </c>
      <c r="D9835">
        <v>106</v>
      </c>
      <c r="E9835" t="s">
        <v>16878</v>
      </c>
    </row>
    <row r="9836" spans="1:5">
      <c r="A9836">
        <v>2015</v>
      </c>
      <c r="B9836" t="s">
        <v>16879</v>
      </c>
      <c r="C9836">
        <v>0</v>
      </c>
      <c r="D9836">
        <v>57</v>
      </c>
      <c r="E9836" t="s">
        <v>16880</v>
      </c>
    </row>
    <row r="9837" spans="1:5">
      <c r="A9837">
        <v>2009</v>
      </c>
      <c r="B9837" t="s">
        <v>5262</v>
      </c>
      <c r="C9837">
        <v>316</v>
      </c>
      <c r="D9837">
        <v>419</v>
      </c>
      <c r="E9837" t="s">
        <v>16881</v>
      </c>
    </row>
    <row r="9838" spans="1:5">
      <c r="A9838">
        <v>2013</v>
      </c>
      <c r="B9838" t="s">
        <v>16882</v>
      </c>
      <c r="C9838">
        <v>35</v>
      </c>
      <c r="D9838">
        <v>107</v>
      </c>
      <c r="E9838" t="s">
        <v>16883</v>
      </c>
    </row>
    <row r="9839" spans="1:5">
      <c r="A9839">
        <v>2013</v>
      </c>
      <c r="B9839" t="s">
        <v>16884</v>
      </c>
      <c r="C9839">
        <v>1535</v>
      </c>
      <c r="D9839">
        <v>268</v>
      </c>
      <c r="E9839" t="s">
        <v>16885</v>
      </c>
    </row>
    <row r="9840" spans="1:5">
      <c r="A9840">
        <v>2009</v>
      </c>
      <c r="B9840" t="s">
        <v>16886</v>
      </c>
      <c r="C9840">
        <v>160</v>
      </c>
      <c r="D9840">
        <v>245</v>
      </c>
      <c r="E9840" t="s">
        <v>16887</v>
      </c>
    </row>
    <row r="9841" spans="1:5">
      <c r="A9841">
        <v>2006</v>
      </c>
      <c r="B9841" t="s">
        <v>16888</v>
      </c>
      <c r="C9841">
        <v>18</v>
      </c>
      <c r="D9841">
        <v>23</v>
      </c>
      <c r="E9841" t="s">
        <v>16889</v>
      </c>
    </row>
    <row r="9842" spans="1:5">
      <c r="A9842">
        <v>2008</v>
      </c>
      <c r="B9842" t="s">
        <v>4227</v>
      </c>
      <c r="C9842">
        <v>1543</v>
      </c>
      <c r="D9842">
        <v>529</v>
      </c>
      <c r="E9842" t="s">
        <v>16890</v>
      </c>
    </row>
    <row r="9843" spans="1:5">
      <c r="A9843">
        <v>2011</v>
      </c>
      <c r="B9843" t="s">
        <v>16891</v>
      </c>
      <c r="C9843">
        <v>14</v>
      </c>
      <c r="D9843">
        <v>112</v>
      </c>
      <c r="E9843" t="s">
        <v>16892</v>
      </c>
    </row>
    <row r="9844" spans="1:5">
      <c r="A9844">
        <v>1996</v>
      </c>
      <c r="B9844" t="s">
        <v>16893</v>
      </c>
      <c r="C9844">
        <v>173</v>
      </c>
      <c r="D9844">
        <v>337</v>
      </c>
      <c r="E9844" t="s">
        <v>16894</v>
      </c>
    </row>
    <row r="9845" spans="1:5">
      <c r="A9845">
        <v>2000</v>
      </c>
      <c r="B9845" t="s">
        <v>16895</v>
      </c>
      <c r="C9845">
        <v>221</v>
      </c>
      <c r="D9845">
        <v>388</v>
      </c>
      <c r="E9845" t="s">
        <v>16896</v>
      </c>
    </row>
    <row r="9846" spans="1:5">
      <c r="A9846">
        <v>1998</v>
      </c>
      <c r="B9846" t="s">
        <v>1545</v>
      </c>
      <c r="C9846">
        <v>562</v>
      </c>
      <c r="D9846">
        <v>715</v>
      </c>
      <c r="E9846" t="s">
        <v>16897</v>
      </c>
    </row>
    <row r="9847" spans="1:5">
      <c r="A9847">
        <v>2013</v>
      </c>
      <c r="B9847" t="s">
        <v>1454</v>
      </c>
      <c r="C9847">
        <v>21</v>
      </c>
      <c r="D9847">
        <v>211</v>
      </c>
      <c r="E9847" t="s">
        <v>16898</v>
      </c>
    </row>
    <row r="9848" spans="1:5">
      <c r="A9848">
        <v>2014</v>
      </c>
      <c r="B9848" t="s">
        <v>1831</v>
      </c>
      <c r="C9848">
        <v>16</v>
      </c>
      <c r="D9848">
        <v>119</v>
      </c>
      <c r="E9848" t="s">
        <v>16899</v>
      </c>
    </row>
    <row r="9849" spans="1:5">
      <c r="A9849">
        <v>2003</v>
      </c>
      <c r="B9849" t="s">
        <v>14841</v>
      </c>
      <c r="C9849">
        <v>204</v>
      </c>
      <c r="D9849">
        <v>412</v>
      </c>
      <c r="E9849" t="s">
        <v>16900</v>
      </c>
    </row>
    <row r="9850" spans="1:5">
      <c r="A9850">
        <v>2006</v>
      </c>
      <c r="B9850" t="s">
        <v>1161</v>
      </c>
      <c r="C9850">
        <v>324</v>
      </c>
      <c r="D9850">
        <v>394</v>
      </c>
      <c r="E9850" t="s">
        <v>16901</v>
      </c>
    </row>
    <row r="9851" spans="1:5">
      <c r="A9851">
        <v>1996</v>
      </c>
      <c r="B9851" t="s">
        <v>14852</v>
      </c>
      <c r="C9851">
        <v>200</v>
      </c>
      <c r="D9851">
        <v>504</v>
      </c>
      <c r="E9851" t="s">
        <v>16902</v>
      </c>
    </row>
    <row r="9852" spans="1:5">
      <c r="A9852">
        <v>2002</v>
      </c>
      <c r="B9852" t="s">
        <v>5740</v>
      </c>
      <c r="C9852">
        <v>352</v>
      </c>
      <c r="D9852">
        <v>408</v>
      </c>
      <c r="E9852" t="s">
        <v>16903</v>
      </c>
    </row>
    <row r="9853" spans="1:5">
      <c r="A9853">
        <v>2008</v>
      </c>
      <c r="B9853" t="s">
        <v>16904</v>
      </c>
      <c r="C9853">
        <v>260</v>
      </c>
      <c r="D9853">
        <v>499</v>
      </c>
      <c r="E9853" t="s">
        <v>16905</v>
      </c>
    </row>
    <row r="9854" spans="1:5">
      <c r="A9854">
        <v>2007</v>
      </c>
      <c r="B9854" t="s">
        <v>379</v>
      </c>
      <c r="C9854">
        <v>188</v>
      </c>
      <c r="D9854">
        <v>357</v>
      </c>
      <c r="E9854" t="s">
        <v>16906</v>
      </c>
    </row>
    <row r="9855" spans="1:5">
      <c r="A9855">
        <v>2005</v>
      </c>
      <c r="B9855" t="s">
        <v>16907</v>
      </c>
      <c r="C9855">
        <v>255</v>
      </c>
      <c r="D9855">
        <v>418</v>
      </c>
      <c r="E9855" t="s">
        <v>16908</v>
      </c>
    </row>
    <row r="9856" spans="1:5">
      <c r="A9856">
        <v>2003</v>
      </c>
      <c r="B9856" t="s">
        <v>16909</v>
      </c>
      <c r="C9856">
        <v>194</v>
      </c>
      <c r="D9856">
        <v>339</v>
      </c>
      <c r="E9856" t="s">
        <v>16910</v>
      </c>
    </row>
    <row r="9857" spans="1:5">
      <c r="A9857">
        <v>2015</v>
      </c>
      <c r="B9857" t="s">
        <v>1831</v>
      </c>
      <c r="C9857">
        <v>0</v>
      </c>
      <c r="D9857">
        <v>77</v>
      </c>
      <c r="E9857" t="s">
        <v>16911</v>
      </c>
    </row>
    <row r="9858" spans="1:5">
      <c r="A9858">
        <v>2008</v>
      </c>
      <c r="B9858" t="s">
        <v>16912</v>
      </c>
      <c r="C9858">
        <v>14</v>
      </c>
      <c r="D9858">
        <v>111</v>
      </c>
      <c r="E9858" t="s">
        <v>16913</v>
      </c>
    </row>
    <row r="9859" spans="1:5">
      <c r="A9859">
        <v>2009</v>
      </c>
      <c r="B9859" t="s">
        <v>16914</v>
      </c>
      <c r="C9859">
        <v>20</v>
      </c>
      <c r="D9859">
        <v>117</v>
      </c>
      <c r="E9859" t="s">
        <v>16915</v>
      </c>
    </row>
    <row r="9860" spans="1:5">
      <c r="A9860">
        <v>1991</v>
      </c>
      <c r="B9860" t="s">
        <v>16916</v>
      </c>
      <c r="C9860">
        <v>536</v>
      </c>
      <c r="D9860">
        <v>890</v>
      </c>
      <c r="E9860" t="s">
        <v>16917</v>
      </c>
    </row>
    <row r="9861" spans="1:5">
      <c r="A9861">
        <v>2009</v>
      </c>
      <c r="B9861" t="s">
        <v>16918</v>
      </c>
      <c r="C9861">
        <v>31</v>
      </c>
      <c r="D9861">
        <v>180</v>
      </c>
      <c r="E9861" t="s">
        <v>16919</v>
      </c>
    </row>
    <row r="9862" spans="1:5">
      <c r="A9862">
        <v>2010</v>
      </c>
      <c r="B9862" t="s">
        <v>16920</v>
      </c>
      <c r="C9862">
        <v>56</v>
      </c>
      <c r="D9862">
        <v>241</v>
      </c>
      <c r="E9862" t="s">
        <v>16921</v>
      </c>
    </row>
    <row r="9863" spans="1:5">
      <c r="A9863">
        <v>2013</v>
      </c>
      <c r="B9863" t="s">
        <v>1904</v>
      </c>
      <c r="C9863">
        <v>15</v>
      </c>
      <c r="D9863">
        <v>167</v>
      </c>
      <c r="E9863" t="s">
        <v>16922</v>
      </c>
    </row>
    <row r="9864" spans="1:5">
      <c r="A9864">
        <v>2011</v>
      </c>
      <c r="B9864" t="s">
        <v>16923</v>
      </c>
      <c r="C9864">
        <v>51</v>
      </c>
      <c r="D9864">
        <v>143</v>
      </c>
      <c r="E9864" t="s">
        <v>16924</v>
      </c>
    </row>
    <row r="9865" spans="1:5">
      <c r="A9865">
        <v>2008</v>
      </c>
      <c r="B9865" t="s">
        <v>16925</v>
      </c>
      <c r="C9865">
        <v>1190</v>
      </c>
      <c r="D9865">
        <v>1465</v>
      </c>
      <c r="E9865" t="s">
        <v>16926</v>
      </c>
    </row>
    <row r="9866" spans="1:5">
      <c r="A9866">
        <v>2002</v>
      </c>
      <c r="B9866" t="s">
        <v>4154</v>
      </c>
      <c r="C9866">
        <v>402</v>
      </c>
      <c r="D9866">
        <v>655</v>
      </c>
      <c r="E9866" t="s">
        <v>16927</v>
      </c>
    </row>
    <row r="9867" spans="1:5">
      <c r="A9867">
        <v>2000</v>
      </c>
      <c r="B9867" t="s">
        <v>16928</v>
      </c>
      <c r="C9867">
        <v>294</v>
      </c>
      <c r="D9867">
        <v>530</v>
      </c>
      <c r="E9867" t="s">
        <v>16929</v>
      </c>
    </row>
    <row r="9868" spans="1:5">
      <c r="A9868">
        <v>1997</v>
      </c>
      <c r="B9868" t="s">
        <v>6737</v>
      </c>
      <c r="C9868">
        <v>390</v>
      </c>
      <c r="D9868">
        <v>456</v>
      </c>
      <c r="E9868" t="s">
        <v>16930</v>
      </c>
    </row>
    <row r="9869" spans="1:5">
      <c r="A9869">
        <v>1999</v>
      </c>
      <c r="B9869" t="s">
        <v>16931</v>
      </c>
      <c r="C9869">
        <v>526</v>
      </c>
      <c r="D9869">
        <v>614</v>
      </c>
      <c r="E9869" t="s">
        <v>16932</v>
      </c>
    </row>
    <row r="9870" spans="1:5">
      <c r="A9870">
        <v>2016</v>
      </c>
      <c r="B9870" t="s">
        <v>1831</v>
      </c>
      <c r="C9870">
        <v>1</v>
      </c>
      <c r="D9870">
        <v>50</v>
      </c>
      <c r="E9870" t="s">
        <v>16933</v>
      </c>
    </row>
    <row r="9871" spans="1:5">
      <c r="A9871">
        <v>2000</v>
      </c>
      <c r="B9871" t="s">
        <v>1545</v>
      </c>
      <c r="C9871">
        <v>300</v>
      </c>
      <c r="D9871">
        <v>446</v>
      </c>
      <c r="E9871" t="s">
        <v>16934</v>
      </c>
    </row>
    <row r="9872" spans="1:5">
      <c r="A9872">
        <v>2000</v>
      </c>
      <c r="B9872" t="s">
        <v>1545</v>
      </c>
      <c r="C9872">
        <v>968</v>
      </c>
      <c r="D9872">
        <v>430</v>
      </c>
      <c r="E9872" t="s">
        <v>16935</v>
      </c>
    </row>
    <row r="9873" spans="1:5">
      <c r="A9873">
        <v>1993</v>
      </c>
      <c r="B9873" t="s">
        <v>16210</v>
      </c>
      <c r="C9873">
        <v>210</v>
      </c>
      <c r="D9873">
        <v>412</v>
      </c>
      <c r="E9873" t="s">
        <v>16936</v>
      </c>
    </row>
    <row r="9874" spans="1:5">
      <c r="A9874">
        <v>2011</v>
      </c>
      <c r="B9874" t="s">
        <v>16937</v>
      </c>
      <c r="C9874">
        <v>94</v>
      </c>
      <c r="D9874">
        <v>189</v>
      </c>
      <c r="E9874" t="s">
        <v>16938</v>
      </c>
    </row>
    <row r="9875" spans="1:5">
      <c r="A9875">
        <v>2012</v>
      </c>
      <c r="B9875" t="s">
        <v>16939</v>
      </c>
      <c r="C9875">
        <v>119</v>
      </c>
      <c r="D9875">
        <v>213</v>
      </c>
      <c r="E9875" t="s">
        <v>16940</v>
      </c>
    </row>
    <row r="9876" spans="1:5">
      <c r="A9876">
        <v>1970</v>
      </c>
      <c r="B9876" t="s">
        <v>16941</v>
      </c>
      <c r="C9876">
        <v>94</v>
      </c>
      <c r="D9876">
        <v>204</v>
      </c>
      <c r="E9876" t="s">
        <v>16942</v>
      </c>
    </row>
    <row r="9877" spans="1:5">
      <c r="A9877">
        <v>2015</v>
      </c>
      <c r="B9877" t="s">
        <v>16943</v>
      </c>
      <c r="C9877">
        <v>0</v>
      </c>
      <c r="D9877">
        <v>57</v>
      </c>
      <c r="E9877" t="s">
        <v>16944</v>
      </c>
    </row>
    <row r="9878" spans="1:5">
      <c r="A9878">
        <v>1995</v>
      </c>
      <c r="B9878" t="s">
        <v>14852</v>
      </c>
      <c r="C9878">
        <v>218</v>
      </c>
      <c r="D9878">
        <v>607</v>
      </c>
      <c r="E9878" t="s">
        <v>16945</v>
      </c>
    </row>
    <row r="9879" spans="1:5">
      <c r="A9879">
        <v>1981</v>
      </c>
      <c r="B9879" t="s">
        <v>7150</v>
      </c>
      <c r="C9879">
        <v>237</v>
      </c>
      <c r="D9879">
        <v>397</v>
      </c>
      <c r="E9879" t="s">
        <v>16946</v>
      </c>
    </row>
    <row r="9880" spans="1:5">
      <c r="A9880">
        <v>2010</v>
      </c>
      <c r="B9880" t="s">
        <v>16947</v>
      </c>
      <c r="C9880">
        <v>114</v>
      </c>
      <c r="D9880">
        <v>410</v>
      </c>
      <c r="E9880" t="s">
        <v>16948</v>
      </c>
    </row>
    <row r="9881" spans="1:5">
      <c r="A9881">
        <v>2006</v>
      </c>
      <c r="B9881" t="s">
        <v>16949</v>
      </c>
      <c r="C9881">
        <v>124</v>
      </c>
      <c r="D9881">
        <v>219</v>
      </c>
      <c r="E9881" t="s">
        <v>16950</v>
      </c>
    </row>
    <row r="9882" spans="1:5">
      <c r="A9882">
        <v>1993</v>
      </c>
      <c r="B9882" t="s">
        <v>16951</v>
      </c>
      <c r="C9882">
        <v>98</v>
      </c>
      <c r="D9882">
        <v>171</v>
      </c>
      <c r="E9882" t="s">
        <v>16952</v>
      </c>
    </row>
    <row r="9883" spans="1:5">
      <c r="A9883">
        <v>2008</v>
      </c>
      <c r="B9883" t="s">
        <v>7484</v>
      </c>
      <c r="C9883">
        <v>544</v>
      </c>
      <c r="D9883">
        <v>1256</v>
      </c>
      <c r="E9883" t="s">
        <v>16953</v>
      </c>
    </row>
    <row r="9884" spans="1:5">
      <c r="A9884">
        <v>1989</v>
      </c>
      <c r="B9884" t="s">
        <v>16954</v>
      </c>
      <c r="C9884">
        <v>456</v>
      </c>
      <c r="D9884">
        <v>332</v>
      </c>
      <c r="E9884" t="s">
        <v>16955</v>
      </c>
    </row>
    <row r="9885" spans="1:5">
      <c r="A9885">
        <v>1980</v>
      </c>
      <c r="B9885" t="s">
        <v>16956</v>
      </c>
      <c r="C9885">
        <v>33</v>
      </c>
      <c r="D9885">
        <v>305</v>
      </c>
      <c r="E9885" t="s">
        <v>16957</v>
      </c>
    </row>
    <row r="9886" spans="1:5">
      <c r="A9886">
        <v>2009</v>
      </c>
      <c r="B9886" t="s">
        <v>16958</v>
      </c>
      <c r="C9886">
        <v>194</v>
      </c>
      <c r="D9886">
        <v>263</v>
      </c>
      <c r="E9886" t="s">
        <v>16959</v>
      </c>
    </row>
    <row r="9887" spans="1:5">
      <c r="A9887">
        <v>2015</v>
      </c>
      <c r="B9887" t="s">
        <v>16960</v>
      </c>
      <c r="C9887">
        <v>0</v>
      </c>
      <c r="D9887">
        <v>63</v>
      </c>
      <c r="E9887" t="s">
        <v>16961</v>
      </c>
    </row>
    <row r="9888" spans="1:5">
      <c r="A9888">
        <v>2011</v>
      </c>
      <c r="B9888" t="s">
        <v>16962</v>
      </c>
      <c r="C9888">
        <v>146</v>
      </c>
      <c r="D9888">
        <v>253</v>
      </c>
      <c r="E9888" t="s">
        <v>16963</v>
      </c>
    </row>
    <row r="9889" spans="1:5">
      <c r="A9889">
        <v>2007</v>
      </c>
      <c r="B9889" t="s">
        <v>16964</v>
      </c>
      <c r="C9889">
        <v>66</v>
      </c>
      <c r="D9889">
        <v>220</v>
      </c>
      <c r="E9889" t="s">
        <v>16965</v>
      </c>
    </row>
    <row r="9890" spans="1:5">
      <c r="A9890">
        <v>2008</v>
      </c>
      <c r="B9890" t="s">
        <v>91</v>
      </c>
      <c r="C9890">
        <v>411</v>
      </c>
      <c r="D9890">
        <v>596</v>
      </c>
      <c r="E9890" t="s">
        <v>16966</v>
      </c>
    </row>
    <row r="9891" spans="1:5">
      <c r="A9891">
        <v>2008</v>
      </c>
      <c r="B9891" t="s">
        <v>7150</v>
      </c>
      <c r="C9891">
        <v>238</v>
      </c>
      <c r="D9891">
        <v>763</v>
      </c>
      <c r="E9891" t="s">
        <v>16967</v>
      </c>
    </row>
    <row r="9892" spans="1:5">
      <c r="A9892">
        <v>2005</v>
      </c>
      <c r="B9892" t="s">
        <v>11921</v>
      </c>
      <c r="C9892">
        <v>310</v>
      </c>
      <c r="D9892">
        <v>762</v>
      </c>
      <c r="E9892" t="s">
        <v>16968</v>
      </c>
    </row>
    <row r="9893" spans="1:5">
      <c r="A9893">
        <v>2011</v>
      </c>
      <c r="B9893" t="s">
        <v>16969</v>
      </c>
      <c r="C9893">
        <v>57</v>
      </c>
      <c r="D9893">
        <v>153</v>
      </c>
      <c r="E9893" t="s">
        <v>16970</v>
      </c>
    </row>
    <row r="9894" spans="1:5">
      <c r="A9894">
        <v>2007</v>
      </c>
      <c r="B9894" t="s">
        <v>16971</v>
      </c>
      <c r="C9894">
        <v>108</v>
      </c>
      <c r="D9894">
        <v>304</v>
      </c>
      <c r="E9894" t="s">
        <v>16972</v>
      </c>
    </row>
    <row r="9895" spans="1:5">
      <c r="A9895">
        <v>2007</v>
      </c>
      <c r="B9895" t="s">
        <v>1094</v>
      </c>
      <c r="C9895">
        <v>615</v>
      </c>
      <c r="D9895">
        <v>737</v>
      </c>
      <c r="E9895" t="s">
        <v>16973</v>
      </c>
    </row>
    <row r="9896" spans="1:5">
      <c r="A9896">
        <v>2014</v>
      </c>
      <c r="B9896" t="s">
        <v>1831</v>
      </c>
      <c r="C9896">
        <v>12</v>
      </c>
      <c r="D9896">
        <v>201</v>
      </c>
      <c r="E9896" t="s">
        <v>16974</v>
      </c>
    </row>
    <row r="9897" spans="1:5">
      <c r="A9897">
        <v>2013</v>
      </c>
      <c r="B9897" t="s">
        <v>16975</v>
      </c>
      <c r="C9897">
        <v>138</v>
      </c>
      <c r="D9897">
        <v>369</v>
      </c>
      <c r="E9897" t="s">
        <v>16976</v>
      </c>
    </row>
    <row r="9898" spans="1:5">
      <c r="A9898">
        <v>2016</v>
      </c>
      <c r="B9898" t="s">
        <v>1831</v>
      </c>
      <c r="C9898">
        <v>0</v>
      </c>
      <c r="D9898">
        <v>40</v>
      </c>
      <c r="E9898" t="s">
        <v>16977</v>
      </c>
    </row>
    <row r="9899" spans="1:5">
      <c r="A9899">
        <v>1991</v>
      </c>
      <c r="B9899" t="s">
        <v>16916</v>
      </c>
      <c r="C9899">
        <v>203</v>
      </c>
      <c r="D9899">
        <v>355</v>
      </c>
      <c r="E9899" t="s">
        <v>16978</v>
      </c>
    </row>
    <row r="9900" spans="1:5">
      <c r="A9900">
        <v>2003</v>
      </c>
      <c r="B9900" t="s">
        <v>16979</v>
      </c>
      <c r="C9900">
        <v>200</v>
      </c>
      <c r="D9900">
        <v>402</v>
      </c>
      <c r="E9900" t="s">
        <v>16980</v>
      </c>
    </row>
    <row r="9901" spans="1:5">
      <c r="A9901">
        <v>2002</v>
      </c>
      <c r="B9901" t="s">
        <v>7388</v>
      </c>
      <c r="C9901">
        <v>266</v>
      </c>
      <c r="D9901">
        <v>485</v>
      </c>
      <c r="E9901" t="s">
        <v>16981</v>
      </c>
    </row>
    <row r="9902" spans="1:5">
      <c r="A9902">
        <v>2011</v>
      </c>
      <c r="B9902" t="s">
        <v>16982</v>
      </c>
      <c r="C9902">
        <v>35</v>
      </c>
      <c r="D9902">
        <v>204</v>
      </c>
      <c r="E9902" t="s">
        <v>16983</v>
      </c>
    </row>
    <row r="9903" spans="1:5">
      <c r="A9903">
        <v>1992</v>
      </c>
      <c r="B9903" t="s">
        <v>8622</v>
      </c>
      <c r="C9903">
        <v>213</v>
      </c>
      <c r="D9903">
        <v>331</v>
      </c>
      <c r="E9903" t="s">
        <v>16984</v>
      </c>
    </row>
    <row r="9904" spans="1:5">
      <c r="A9904">
        <v>1975</v>
      </c>
      <c r="B9904" t="s">
        <v>11192</v>
      </c>
      <c r="C9904">
        <v>885</v>
      </c>
      <c r="D9904">
        <v>1860</v>
      </c>
      <c r="E9904" t="s">
        <v>16985</v>
      </c>
    </row>
    <row r="9905" spans="1:5">
      <c r="A9905">
        <v>2008</v>
      </c>
      <c r="B9905" t="s">
        <v>7150</v>
      </c>
      <c r="C9905">
        <v>592</v>
      </c>
      <c r="D9905">
        <v>679</v>
      </c>
      <c r="E9905" t="s">
        <v>16986</v>
      </c>
    </row>
    <row r="9906" spans="1:5">
      <c r="A9906">
        <v>2010</v>
      </c>
      <c r="B9906" t="s">
        <v>8944</v>
      </c>
      <c r="C9906">
        <v>202</v>
      </c>
      <c r="D9906">
        <v>387</v>
      </c>
      <c r="E9906" t="s">
        <v>16987</v>
      </c>
    </row>
    <row r="9907" spans="1:5">
      <c r="A9907">
        <v>2010</v>
      </c>
      <c r="B9907" t="s">
        <v>16988</v>
      </c>
      <c r="C9907">
        <v>236</v>
      </c>
      <c r="D9907">
        <v>360</v>
      </c>
      <c r="E9907" t="s">
        <v>16989</v>
      </c>
    </row>
    <row r="9908" spans="1:5">
      <c r="A9908">
        <v>1993</v>
      </c>
      <c r="B9908" t="s">
        <v>116</v>
      </c>
      <c r="C9908">
        <v>183</v>
      </c>
      <c r="D9908">
        <v>370</v>
      </c>
      <c r="E9908" t="s">
        <v>16990</v>
      </c>
    </row>
    <row r="9909" spans="1:5">
      <c r="A9909">
        <v>1993</v>
      </c>
      <c r="B9909" t="s">
        <v>16991</v>
      </c>
      <c r="C9909">
        <v>0</v>
      </c>
      <c r="D9909">
        <v>5</v>
      </c>
      <c r="E9909" t="s">
        <v>16992</v>
      </c>
    </row>
    <row r="9910" spans="1:5">
      <c r="A9910">
        <v>2014</v>
      </c>
      <c r="B9910" t="s">
        <v>16993</v>
      </c>
      <c r="C9910">
        <v>23</v>
      </c>
      <c r="D9910">
        <v>110</v>
      </c>
      <c r="E9910" t="s">
        <v>16994</v>
      </c>
    </row>
    <row r="9911" spans="1:5">
      <c r="A9911">
        <v>2002</v>
      </c>
      <c r="B9911" t="s">
        <v>15514</v>
      </c>
      <c r="C9911">
        <v>288</v>
      </c>
      <c r="D9911">
        <v>337</v>
      </c>
      <c r="E9911" t="s">
        <v>16995</v>
      </c>
    </row>
    <row r="9912" spans="1:5">
      <c r="A9912">
        <v>2005</v>
      </c>
      <c r="B9912" t="s">
        <v>8012</v>
      </c>
      <c r="C9912">
        <v>175</v>
      </c>
      <c r="D9912">
        <v>343</v>
      </c>
      <c r="E9912" t="s">
        <v>16996</v>
      </c>
    </row>
    <row r="9913" spans="1:5">
      <c r="A9913">
        <v>2006</v>
      </c>
      <c r="B9913" t="s">
        <v>15276</v>
      </c>
      <c r="C9913">
        <v>328</v>
      </c>
      <c r="D9913">
        <v>350</v>
      </c>
      <c r="E9913" t="s">
        <v>16997</v>
      </c>
    </row>
    <row r="9914" spans="1:5">
      <c r="A9914">
        <v>1991</v>
      </c>
      <c r="B9914" t="s">
        <v>1551</v>
      </c>
      <c r="C9914">
        <v>1550</v>
      </c>
      <c r="D9914">
        <v>1736</v>
      </c>
      <c r="E9914" t="s">
        <v>16998</v>
      </c>
    </row>
    <row r="9915" spans="1:5">
      <c r="A9915">
        <v>2008</v>
      </c>
      <c r="B9915" t="s">
        <v>4086</v>
      </c>
      <c r="C9915">
        <v>0</v>
      </c>
      <c r="D9915">
        <v>709</v>
      </c>
      <c r="E9915" t="s">
        <v>16999</v>
      </c>
    </row>
    <row r="9916" spans="1:5">
      <c r="A9916">
        <v>2014</v>
      </c>
      <c r="B9916" t="s">
        <v>17000</v>
      </c>
      <c r="C9916">
        <v>1023</v>
      </c>
      <c r="D9916">
        <v>1517</v>
      </c>
      <c r="E9916" t="s">
        <v>17001</v>
      </c>
    </row>
    <row r="9917" spans="1:5">
      <c r="A9917">
        <v>2015</v>
      </c>
      <c r="B9917" t="s">
        <v>17002</v>
      </c>
      <c r="C9917">
        <v>6</v>
      </c>
      <c r="D9917">
        <v>18</v>
      </c>
      <c r="E9917" t="s">
        <v>17003</v>
      </c>
    </row>
    <row r="9918" spans="1:5">
      <c r="A9918">
        <v>2006</v>
      </c>
      <c r="B9918" t="s">
        <v>5101</v>
      </c>
      <c r="C9918">
        <v>211</v>
      </c>
      <c r="D9918">
        <v>628</v>
      </c>
      <c r="E9918" t="s">
        <v>17004</v>
      </c>
    </row>
    <row r="9919" spans="1:5">
      <c r="A9919">
        <v>1991</v>
      </c>
      <c r="B9919" t="s">
        <v>17005</v>
      </c>
      <c r="C9919">
        <v>434</v>
      </c>
      <c r="D9919">
        <v>913</v>
      </c>
      <c r="E9919" t="s">
        <v>17006</v>
      </c>
    </row>
    <row r="9920" spans="1:5">
      <c r="A9920">
        <v>1982</v>
      </c>
      <c r="B9920" t="s">
        <v>17007</v>
      </c>
      <c r="C9920">
        <v>69</v>
      </c>
      <c r="D9920">
        <v>166</v>
      </c>
      <c r="E9920" t="s">
        <v>17008</v>
      </c>
    </row>
    <row r="9921" spans="1:5">
      <c r="A9921">
        <v>2015</v>
      </c>
      <c r="B9921" t="s">
        <v>17009</v>
      </c>
      <c r="C9921">
        <v>15</v>
      </c>
      <c r="D9921">
        <v>32</v>
      </c>
      <c r="E9921" t="s">
        <v>17010</v>
      </c>
    </row>
    <row r="9922" spans="1:5">
      <c r="A9922">
        <v>1986</v>
      </c>
      <c r="B9922" t="s">
        <v>17011</v>
      </c>
      <c r="C9922">
        <v>55</v>
      </c>
      <c r="D9922">
        <v>112</v>
      </c>
      <c r="E9922" t="s">
        <v>17012</v>
      </c>
    </row>
    <row r="9923" spans="1:5">
      <c r="A9923">
        <v>2014</v>
      </c>
      <c r="B9923" t="s">
        <v>1831</v>
      </c>
      <c r="C9923">
        <v>0</v>
      </c>
      <c r="D9923">
        <v>131</v>
      </c>
      <c r="E9923" t="s">
        <v>17013</v>
      </c>
    </row>
    <row r="9924" spans="1:5">
      <c r="A9924">
        <v>2000</v>
      </c>
      <c r="B9924" t="s">
        <v>17014</v>
      </c>
      <c r="C9924">
        <v>814</v>
      </c>
      <c r="D9924">
        <v>655</v>
      </c>
      <c r="E9924" t="s">
        <v>17015</v>
      </c>
    </row>
    <row r="9925" spans="1:5">
      <c r="A9925">
        <v>2008</v>
      </c>
      <c r="B9925" t="s">
        <v>17016</v>
      </c>
      <c r="C9925">
        <v>617</v>
      </c>
      <c r="D9925">
        <v>458</v>
      </c>
      <c r="E9925" t="s">
        <v>17017</v>
      </c>
    </row>
    <row r="9926" spans="1:5">
      <c r="A9926">
        <v>2006</v>
      </c>
      <c r="B9926" t="s">
        <v>17018</v>
      </c>
      <c r="C9926">
        <v>214</v>
      </c>
      <c r="D9926">
        <v>567</v>
      </c>
      <c r="E9926" t="s">
        <v>17019</v>
      </c>
    </row>
    <row r="9927" spans="1:5">
      <c r="A9927">
        <v>2006</v>
      </c>
      <c r="B9927" t="s">
        <v>17018</v>
      </c>
      <c r="C9927">
        <v>392</v>
      </c>
      <c r="D9927">
        <v>817</v>
      </c>
      <c r="E9927" t="s">
        <v>17020</v>
      </c>
    </row>
    <row r="9928" spans="1:5">
      <c r="A9928">
        <v>2006</v>
      </c>
      <c r="B9928" t="s">
        <v>17021</v>
      </c>
      <c r="C9928">
        <v>306</v>
      </c>
      <c r="D9928">
        <v>436</v>
      </c>
      <c r="E9928" t="s">
        <v>17022</v>
      </c>
    </row>
    <row r="9929" spans="1:5">
      <c r="A9929">
        <v>2013</v>
      </c>
      <c r="B9929" t="s">
        <v>17023</v>
      </c>
      <c r="C9929">
        <v>59</v>
      </c>
      <c r="D9929">
        <v>221</v>
      </c>
      <c r="E9929" t="s">
        <v>17024</v>
      </c>
    </row>
    <row r="9930" spans="1:5">
      <c r="A9930">
        <v>2014</v>
      </c>
      <c r="B9930" t="s">
        <v>17025</v>
      </c>
      <c r="C9930">
        <v>36</v>
      </c>
      <c r="D9930">
        <v>177</v>
      </c>
      <c r="E9930" t="s">
        <v>17026</v>
      </c>
    </row>
    <row r="9931" spans="1:5">
      <c r="A9931">
        <v>2015</v>
      </c>
      <c r="B9931" t="s">
        <v>17027</v>
      </c>
      <c r="C9931">
        <v>7</v>
      </c>
      <c r="D9931">
        <v>17</v>
      </c>
      <c r="E9931" t="s">
        <v>17028</v>
      </c>
    </row>
    <row r="9932" spans="1:5">
      <c r="A9932">
        <v>2011</v>
      </c>
      <c r="B9932" t="s">
        <v>17029</v>
      </c>
      <c r="C9932">
        <v>269</v>
      </c>
      <c r="D9932">
        <v>476</v>
      </c>
      <c r="E9932" t="s">
        <v>17030</v>
      </c>
    </row>
    <row r="9933" spans="1:5">
      <c r="A9933">
        <v>2015</v>
      </c>
      <c r="B9933" t="s">
        <v>17031</v>
      </c>
      <c r="C9933">
        <v>44</v>
      </c>
      <c r="D9933">
        <v>64</v>
      </c>
      <c r="E9933" t="s">
        <v>17032</v>
      </c>
    </row>
    <row r="9934" spans="1:5">
      <c r="A9934">
        <v>2014</v>
      </c>
      <c r="B9934" t="s">
        <v>17033</v>
      </c>
      <c r="C9934">
        <v>57</v>
      </c>
      <c r="D9934">
        <v>217</v>
      </c>
      <c r="E9934" t="s">
        <v>17034</v>
      </c>
    </row>
    <row r="9935" spans="1:5">
      <c r="A9935">
        <v>2007</v>
      </c>
      <c r="B9935" t="s">
        <v>2748</v>
      </c>
      <c r="C9935">
        <v>658</v>
      </c>
      <c r="D9935">
        <v>388</v>
      </c>
      <c r="E9935" t="s">
        <v>17035</v>
      </c>
    </row>
    <row r="9936" spans="1:5">
      <c r="A9936">
        <v>2007</v>
      </c>
      <c r="B9936" t="s">
        <v>2754</v>
      </c>
      <c r="C9936">
        <v>230</v>
      </c>
      <c r="D9936">
        <v>587</v>
      </c>
      <c r="E9936" t="s">
        <v>17036</v>
      </c>
    </row>
    <row r="9937" spans="1:5">
      <c r="A9937">
        <v>1983</v>
      </c>
      <c r="B9937" t="s">
        <v>1488</v>
      </c>
      <c r="C9937">
        <v>584</v>
      </c>
      <c r="D9937">
        <v>703</v>
      </c>
      <c r="E9937" t="s">
        <v>17037</v>
      </c>
    </row>
    <row r="9938" spans="1:5">
      <c r="A9938">
        <v>2014</v>
      </c>
      <c r="B9938" t="s">
        <v>17038</v>
      </c>
      <c r="C9938">
        <v>0</v>
      </c>
      <c r="D9938">
        <v>56</v>
      </c>
      <c r="E9938" t="s">
        <v>17039</v>
      </c>
    </row>
    <row r="9939" spans="1:5">
      <c r="A9939">
        <v>2008</v>
      </c>
      <c r="B9939" t="s">
        <v>2089</v>
      </c>
      <c r="C9939">
        <v>0</v>
      </c>
      <c r="D9939">
        <v>461</v>
      </c>
      <c r="E9939" t="s">
        <v>17040</v>
      </c>
    </row>
    <row r="9940" spans="1:5">
      <c r="A9940">
        <v>2006</v>
      </c>
      <c r="B9940" t="s">
        <v>10425</v>
      </c>
      <c r="C9940">
        <v>0</v>
      </c>
      <c r="D9940">
        <v>478</v>
      </c>
      <c r="E9940" t="s">
        <v>17041</v>
      </c>
    </row>
    <row r="9941" spans="1:5">
      <c r="A9941">
        <v>2011</v>
      </c>
      <c r="B9941" t="s">
        <v>6558</v>
      </c>
      <c r="C9941">
        <v>0</v>
      </c>
      <c r="D9941">
        <v>510</v>
      </c>
      <c r="E9941" t="s">
        <v>17042</v>
      </c>
    </row>
    <row r="9942" spans="1:5">
      <c r="A9942">
        <v>2011</v>
      </c>
      <c r="B9942" t="s">
        <v>17043</v>
      </c>
      <c r="C9942">
        <v>0</v>
      </c>
      <c r="D9942">
        <v>466</v>
      </c>
      <c r="E9942" t="s">
        <v>17044</v>
      </c>
    </row>
    <row r="9943" spans="1:5">
      <c r="A9943">
        <v>2006</v>
      </c>
      <c r="B9943" t="s">
        <v>10082</v>
      </c>
      <c r="C9943">
        <v>0</v>
      </c>
      <c r="D9943">
        <v>287</v>
      </c>
      <c r="E9943" t="s">
        <v>17045</v>
      </c>
    </row>
    <row r="9944" spans="1:5">
      <c r="A9944">
        <v>2008</v>
      </c>
      <c r="B9944" t="s">
        <v>2853</v>
      </c>
      <c r="C9944">
        <v>0</v>
      </c>
      <c r="D9944">
        <v>397</v>
      </c>
      <c r="E9944" t="s">
        <v>17046</v>
      </c>
    </row>
    <row r="9945" spans="1:5">
      <c r="A9945">
        <v>2006</v>
      </c>
      <c r="B9945" t="s">
        <v>1276</v>
      </c>
      <c r="C9945">
        <v>235</v>
      </c>
      <c r="D9945">
        <v>707</v>
      </c>
      <c r="E9945" t="s">
        <v>17047</v>
      </c>
    </row>
    <row r="9946" spans="1:5">
      <c r="A9946">
        <v>1990</v>
      </c>
      <c r="B9946" t="s">
        <v>17048</v>
      </c>
      <c r="C9946">
        <v>230</v>
      </c>
      <c r="D9946">
        <v>660</v>
      </c>
      <c r="E9946" t="s">
        <v>17049</v>
      </c>
    </row>
    <row r="9947" spans="1:5">
      <c r="A9947">
        <v>1988</v>
      </c>
      <c r="B9947" t="s">
        <v>11347</v>
      </c>
      <c r="C9947">
        <v>292</v>
      </c>
      <c r="D9947">
        <v>969</v>
      </c>
      <c r="E9947" t="s">
        <v>17050</v>
      </c>
    </row>
    <row r="9948" spans="1:5">
      <c r="A9948">
        <v>2006</v>
      </c>
      <c r="B9948" t="s">
        <v>17051</v>
      </c>
      <c r="C9948">
        <v>292</v>
      </c>
      <c r="D9948">
        <v>575</v>
      </c>
      <c r="E9948" t="s">
        <v>17052</v>
      </c>
    </row>
    <row r="9949" spans="1:5">
      <c r="A9949">
        <v>2010</v>
      </c>
      <c r="B9949" t="s">
        <v>10228</v>
      </c>
      <c r="C9949">
        <v>173</v>
      </c>
      <c r="D9949">
        <v>337</v>
      </c>
      <c r="E9949" t="s">
        <v>17053</v>
      </c>
    </row>
    <row r="9950" spans="1:5">
      <c r="A9950">
        <v>2006</v>
      </c>
      <c r="B9950" t="s">
        <v>17054</v>
      </c>
      <c r="C9950">
        <v>270</v>
      </c>
      <c r="D9950">
        <v>592</v>
      </c>
      <c r="E9950" t="s">
        <v>17055</v>
      </c>
    </row>
    <row r="9951" spans="1:5">
      <c r="A9951">
        <v>2008</v>
      </c>
      <c r="B9951" t="s">
        <v>1032</v>
      </c>
      <c r="C9951">
        <v>361</v>
      </c>
      <c r="D9951">
        <v>517</v>
      </c>
      <c r="E9951" t="s">
        <v>17056</v>
      </c>
    </row>
    <row r="9952" spans="1:5">
      <c r="A9952">
        <v>2012</v>
      </c>
      <c r="B9952" t="s">
        <v>17057</v>
      </c>
      <c r="C9952">
        <v>147</v>
      </c>
      <c r="D9952">
        <v>181</v>
      </c>
      <c r="E9952" t="s">
        <v>17058</v>
      </c>
    </row>
    <row r="9953" spans="1:5">
      <c r="A9953">
        <v>2007</v>
      </c>
      <c r="B9953" t="s">
        <v>17059</v>
      </c>
      <c r="C9953">
        <v>284</v>
      </c>
      <c r="D9953">
        <v>352</v>
      </c>
      <c r="E9953" t="s">
        <v>17060</v>
      </c>
    </row>
    <row r="9954" spans="1:5">
      <c r="A9954">
        <v>2011</v>
      </c>
      <c r="B9954" t="s">
        <v>17029</v>
      </c>
      <c r="C9954">
        <v>451</v>
      </c>
      <c r="D9954">
        <v>392</v>
      </c>
      <c r="E9954" t="s">
        <v>17061</v>
      </c>
    </row>
    <row r="9955" spans="1:5">
      <c r="A9955">
        <v>2013</v>
      </c>
      <c r="B9955" t="s">
        <v>17062</v>
      </c>
      <c r="C9955">
        <v>2146</v>
      </c>
      <c r="D9955">
        <v>280</v>
      </c>
      <c r="E9955" t="s">
        <v>17063</v>
      </c>
    </row>
    <row r="9956" spans="1:5">
      <c r="A9956">
        <v>2011</v>
      </c>
      <c r="B9956" t="s">
        <v>17029</v>
      </c>
      <c r="C9956">
        <v>620</v>
      </c>
      <c r="D9956">
        <v>493</v>
      </c>
      <c r="E9956" t="s">
        <v>17064</v>
      </c>
    </row>
    <row r="9957" spans="1:5">
      <c r="A9957">
        <v>2008</v>
      </c>
      <c r="B9957" t="s">
        <v>5659</v>
      </c>
      <c r="C9957">
        <v>292</v>
      </c>
      <c r="D9957">
        <v>341</v>
      </c>
      <c r="E9957" t="s">
        <v>17065</v>
      </c>
    </row>
    <row r="9958" spans="1:5">
      <c r="A9958">
        <v>2008</v>
      </c>
      <c r="B9958" t="s">
        <v>2229</v>
      </c>
      <c r="C9958">
        <v>488</v>
      </c>
      <c r="D9958">
        <v>574</v>
      </c>
      <c r="E9958" t="s">
        <v>17066</v>
      </c>
    </row>
    <row r="9959" spans="1:5">
      <c r="A9959">
        <v>2016</v>
      </c>
      <c r="B9959" t="s">
        <v>17067</v>
      </c>
      <c r="C9959">
        <v>5</v>
      </c>
      <c r="D9959">
        <v>15</v>
      </c>
      <c r="E9959" t="s">
        <v>17068</v>
      </c>
    </row>
    <row r="9960" spans="1:5">
      <c r="A9960">
        <v>2003</v>
      </c>
      <c r="B9960" t="s">
        <v>7442</v>
      </c>
      <c r="C9960">
        <v>0</v>
      </c>
      <c r="D9960">
        <v>308</v>
      </c>
      <c r="E9960" t="s">
        <v>17069</v>
      </c>
    </row>
    <row r="9961" spans="1:5">
      <c r="A9961">
        <v>2011</v>
      </c>
      <c r="B9961" t="s">
        <v>13796</v>
      </c>
      <c r="C9961">
        <v>0</v>
      </c>
      <c r="D9961">
        <v>541</v>
      </c>
      <c r="E9961" t="s">
        <v>17070</v>
      </c>
    </row>
    <row r="9962" spans="1:5">
      <c r="A9962">
        <v>2011</v>
      </c>
      <c r="B9962" t="s">
        <v>10356</v>
      </c>
      <c r="C9962">
        <v>0</v>
      </c>
      <c r="D9962">
        <v>611</v>
      </c>
      <c r="E9962" t="s">
        <v>17071</v>
      </c>
    </row>
    <row r="9963" spans="1:5">
      <c r="A9963">
        <v>2007</v>
      </c>
      <c r="B9963" t="s">
        <v>17072</v>
      </c>
      <c r="C9963">
        <v>0</v>
      </c>
      <c r="D9963">
        <v>371</v>
      </c>
      <c r="E9963" t="s">
        <v>17073</v>
      </c>
    </row>
    <row r="9964" spans="1:5">
      <c r="A9964">
        <v>2009</v>
      </c>
      <c r="B9964" t="s">
        <v>17074</v>
      </c>
      <c r="C9964">
        <v>958</v>
      </c>
      <c r="D9964">
        <v>287</v>
      </c>
      <c r="E9964" t="s">
        <v>17075</v>
      </c>
    </row>
    <row r="9965" spans="1:5">
      <c r="A9965">
        <v>2005</v>
      </c>
      <c r="B9965" t="s">
        <v>17076</v>
      </c>
      <c r="C9965">
        <v>380</v>
      </c>
      <c r="D9965">
        <v>358</v>
      </c>
      <c r="E9965" t="s">
        <v>17077</v>
      </c>
    </row>
    <row r="9966" spans="1:5">
      <c r="A9966">
        <v>2010</v>
      </c>
      <c r="B9966" t="s">
        <v>6574</v>
      </c>
      <c r="C9966">
        <v>0</v>
      </c>
      <c r="D9966">
        <v>405</v>
      </c>
      <c r="E9966" t="s">
        <v>17078</v>
      </c>
    </row>
    <row r="9967" spans="1:5">
      <c r="A9967">
        <v>2006</v>
      </c>
      <c r="B9967" t="s">
        <v>353</v>
      </c>
      <c r="C9967">
        <v>0</v>
      </c>
      <c r="D9967">
        <v>506</v>
      </c>
      <c r="E9967" t="s">
        <v>17079</v>
      </c>
    </row>
    <row r="9968" spans="1:5">
      <c r="A9968">
        <v>2008</v>
      </c>
      <c r="B9968" t="s">
        <v>9246</v>
      </c>
      <c r="C9968">
        <v>0</v>
      </c>
      <c r="D9968">
        <v>269</v>
      </c>
      <c r="E9968" t="s">
        <v>17080</v>
      </c>
    </row>
    <row r="9969" spans="1:5">
      <c r="A9969">
        <v>2002</v>
      </c>
      <c r="B9969" t="s">
        <v>12330</v>
      </c>
      <c r="C9969">
        <v>0</v>
      </c>
      <c r="D9969">
        <v>466</v>
      </c>
      <c r="E9969" t="s">
        <v>17081</v>
      </c>
    </row>
    <row r="9970" spans="1:5">
      <c r="A9970">
        <v>2005</v>
      </c>
      <c r="B9970" t="s">
        <v>3890</v>
      </c>
      <c r="C9970">
        <v>0</v>
      </c>
      <c r="D9970">
        <v>676</v>
      </c>
      <c r="E9970" t="s">
        <v>17082</v>
      </c>
    </row>
    <row r="9971" spans="1:5">
      <c r="A9971">
        <v>2003</v>
      </c>
      <c r="B9971" t="s">
        <v>10405</v>
      </c>
      <c r="C9971">
        <v>0</v>
      </c>
      <c r="D9971">
        <v>236</v>
      </c>
      <c r="E9971" t="s">
        <v>17083</v>
      </c>
    </row>
    <row r="9972" spans="1:5">
      <c r="A9972">
        <v>2011</v>
      </c>
      <c r="B9972" t="s">
        <v>17084</v>
      </c>
      <c r="C9972">
        <v>39</v>
      </c>
      <c r="D9972">
        <v>187</v>
      </c>
      <c r="E9972" t="s">
        <v>17085</v>
      </c>
    </row>
    <row r="9973" spans="1:5">
      <c r="A9973">
        <v>2003</v>
      </c>
      <c r="B9973" t="s">
        <v>17086</v>
      </c>
      <c r="C9973">
        <v>91</v>
      </c>
      <c r="D9973">
        <v>459</v>
      </c>
      <c r="E9973" t="s">
        <v>17087</v>
      </c>
    </row>
    <row r="9974" spans="1:5">
      <c r="A9974">
        <v>2008</v>
      </c>
      <c r="B9974" t="s">
        <v>17088</v>
      </c>
      <c r="C9974">
        <v>38</v>
      </c>
      <c r="D9974">
        <v>297</v>
      </c>
      <c r="E9974" t="s">
        <v>17089</v>
      </c>
    </row>
    <row r="9975" spans="1:5">
      <c r="A9975">
        <v>1988</v>
      </c>
      <c r="B9975" t="s">
        <v>17090</v>
      </c>
      <c r="C9975">
        <v>301</v>
      </c>
      <c r="D9975">
        <v>429</v>
      </c>
      <c r="E9975" t="s">
        <v>17091</v>
      </c>
    </row>
    <row r="9976" spans="1:5">
      <c r="A9976">
        <v>1987</v>
      </c>
      <c r="B9976" t="s">
        <v>9743</v>
      </c>
      <c r="C9976">
        <v>318</v>
      </c>
      <c r="D9976">
        <v>369</v>
      </c>
      <c r="E9976" t="s">
        <v>17092</v>
      </c>
    </row>
    <row r="9977" spans="1:5">
      <c r="A9977">
        <v>2011</v>
      </c>
      <c r="B9977" t="s">
        <v>17093</v>
      </c>
      <c r="C9977">
        <v>250</v>
      </c>
      <c r="D9977">
        <v>695</v>
      </c>
      <c r="E9977" t="s">
        <v>17094</v>
      </c>
    </row>
    <row r="9978" spans="1:5">
      <c r="A9978">
        <v>2005</v>
      </c>
      <c r="B9978" t="s">
        <v>17095</v>
      </c>
      <c r="C9978">
        <v>84</v>
      </c>
      <c r="D9978">
        <v>317</v>
      </c>
      <c r="E9978" t="s">
        <v>17096</v>
      </c>
    </row>
    <row r="9979" spans="1:5">
      <c r="A9979">
        <v>2013</v>
      </c>
      <c r="B9979" t="s">
        <v>17097</v>
      </c>
      <c r="C9979">
        <v>261</v>
      </c>
      <c r="D9979">
        <v>222</v>
      </c>
      <c r="E9979" t="s">
        <v>17098</v>
      </c>
    </row>
    <row r="9980" spans="1:5">
      <c r="A9980">
        <v>2013</v>
      </c>
      <c r="B9980" t="s">
        <v>17099</v>
      </c>
      <c r="C9980">
        <v>131</v>
      </c>
      <c r="D9980">
        <v>115</v>
      </c>
      <c r="E9980" t="s">
        <v>17100</v>
      </c>
    </row>
    <row r="9981" spans="1:5">
      <c r="A9981">
        <v>2012</v>
      </c>
      <c r="B9981" t="s">
        <v>17101</v>
      </c>
      <c r="C9981">
        <v>28</v>
      </c>
      <c r="D9981">
        <v>61</v>
      </c>
      <c r="E9981" t="s">
        <v>17102</v>
      </c>
    </row>
    <row r="9982" spans="1:5">
      <c r="A9982">
        <v>2008</v>
      </c>
      <c r="B9982" t="s">
        <v>4620</v>
      </c>
      <c r="C9982">
        <v>297</v>
      </c>
      <c r="D9982">
        <v>333</v>
      </c>
      <c r="E9982" t="s">
        <v>17103</v>
      </c>
    </row>
    <row r="9983" spans="1:5">
      <c r="A9983">
        <v>1976</v>
      </c>
      <c r="B9983" t="s">
        <v>11079</v>
      </c>
      <c r="C9983">
        <v>304</v>
      </c>
      <c r="D9983">
        <v>541</v>
      </c>
      <c r="E9983" t="s">
        <v>17104</v>
      </c>
    </row>
    <row r="9984" spans="1:5">
      <c r="A9984">
        <v>1987</v>
      </c>
      <c r="B9984" t="s">
        <v>11334</v>
      </c>
      <c r="C9984">
        <v>288</v>
      </c>
      <c r="D9984">
        <v>385</v>
      </c>
      <c r="E9984" t="s">
        <v>17105</v>
      </c>
    </row>
    <row r="9985" spans="1:5">
      <c r="A9985">
        <v>1989</v>
      </c>
      <c r="B9985" t="s">
        <v>4576</v>
      </c>
      <c r="C9985">
        <v>218</v>
      </c>
      <c r="D9985">
        <v>377</v>
      </c>
      <c r="E9985" t="s">
        <v>17106</v>
      </c>
    </row>
    <row r="9986" spans="1:5">
      <c r="A9986">
        <v>1989</v>
      </c>
      <c r="B9986" t="s">
        <v>17107</v>
      </c>
      <c r="C9986">
        <v>229</v>
      </c>
      <c r="D9986">
        <v>407</v>
      </c>
      <c r="E9986" t="s">
        <v>17108</v>
      </c>
    </row>
    <row r="9987" spans="1:5">
      <c r="A9987">
        <v>2008</v>
      </c>
      <c r="B9987" t="s">
        <v>17109</v>
      </c>
      <c r="C9987">
        <v>820</v>
      </c>
      <c r="D9987">
        <v>322</v>
      </c>
      <c r="E9987" t="s">
        <v>17110</v>
      </c>
    </row>
    <row r="9988" spans="1:5">
      <c r="A9988">
        <v>2003</v>
      </c>
      <c r="B9988" t="s">
        <v>17111</v>
      </c>
      <c r="C9988">
        <v>414</v>
      </c>
      <c r="D9988">
        <v>338</v>
      </c>
      <c r="E9988" t="s">
        <v>17112</v>
      </c>
    </row>
    <row r="9989" spans="1:5">
      <c r="A9989">
        <v>1989</v>
      </c>
      <c r="B9989" t="s">
        <v>7140</v>
      </c>
      <c r="C9989">
        <v>204</v>
      </c>
      <c r="D9989">
        <v>348</v>
      </c>
      <c r="E9989" t="s">
        <v>17113</v>
      </c>
    </row>
    <row r="9990" spans="1:5">
      <c r="A9990">
        <v>2004</v>
      </c>
      <c r="B9990" t="s">
        <v>17114</v>
      </c>
      <c r="C9990">
        <v>209</v>
      </c>
      <c r="D9990">
        <v>369</v>
      </c>
      <c r="E9990" t="s">
        <v>17115</v>
      </c>
    </row>
    <row r="9991" spans="1:5">
      <c r="A9991">
        <v>1980</v>
      </c>
      <c r="B9991" t="s">
        <v>17116</v>
      </c>
      <c r="C9991">
        <v>498</v>
      </c>
      <c r="D9991">
        <v>359</v>
      </c>
      <c r="E9991" t="s">
        <v>17117</v>
      </c>
    </row>
    <row r="9992" spans="1:5">
      <c r="A9992">
        <v>2008</v>
      </c>
      <c r="B9992" t="s">
        <v>10030</v>
      </c>
      <c r="C9992">
        <v>554</v>
      </c>
      <c r="D9992">
        <v>1433</v>
      </c>
      <c r="E9992" t="s">
        <v>17118</v>
      </c>
    </row>
    <row r="9993" spans="1:5">
      <c r="A9993">
        <v>2006</v>
      </c>
      <c r="B9993" t="s">
        <v>17119</v>
      </c>
      <c r="C9993">
        <v>460</v>
      </c>
      <c r="D9993">
        <v>700</v>
      </c>
      <c r="E9993" t="s">
        <v>17120</v>
      </c>
    </row>
    <row r="9994" spans="1:5">
      <c r="A9994">
        <v>2007</v>
      </c>
      <c r="B9994" t="s">
        <v>11319</v>
      </c>
      <c r="C9994">
        <v>234</v>
      </c>
      <c r="D9994">
        <v>526</v>
      </c>
      <c r="E9994" t="s">
        <v>17121</v>
      </c>
    </row>
    <row r="9995" spans="1:5">
      <c r="A9995">
        <v>1997</v>
      </c>
      <c r="B9995" t="s">
        <v>6051</v>
      </c>
      <c r="C9995">
        <v>284</v>
      </c>
      <c r="D9995">
        <v>442</v>
      </c>
      <c r="E9995" t="s">
        <v>17122</v>
      </c>
    </row>
    <row r="9996" spans="1:5">
      <c r="A9996">
        <v>1990</v>
      </c>
      <c r="B9996" t="s">
        <v>10585</v>
      </c>
      <c r="C9996">
        <v>232</v>
      </c>
      <c r="D9996">
        <v>514</v>
      </c>
      <c r="E9996" t="s">
        <v>17123</v>
      </c>
    </row>
    <row r="9997" spans="1:5">
      <c r="A9997">
        <v>2002</v>
      </c>
      <c r="B9997" t="s">
        <v>4885</v>
      </c>
      <c r="C9997">
        <v>252</v>
      </c>
      <c r="D9997">
        <v>535</v>
      </c>
      <c r="E9997" t="s">
        <v>17124</v>
      </c>
    </row>
    <row r="9998" spans="1:5">
      <c r="A9998">
        <v>2010</v>
      </c>
      <c r="B9998" t="s">
        <v>17125</v>
      </c>
      <c r="C9998">
        <v>439</v>
      </c>
      <c r="D9998">
        <v>1449</v>
      </c>
      <c r="E9998" t="s">
        <v>17126</v>
      </c>
    </row>
    <row r="9999" spans="1:5">
      <c r="A9999">
        <v>2006</v>
      </c>
      <c r="B9999" t="s">
        <v>4813</v>
      </c>
      <c r="C9999">
        <v>191</v>
      </c>
      <c r="D9999">
        <v>414</v>
      </c>
      <c r="E9999" t="s">
        <v>17127</v>
      </c>
    </row>
    <row r="10000" spans="1:5">
      <c r="A10000">
        <v>2006</v>
      </c>
      <c r="B10000" t="s">
        <v>17128</v>
      </c>
      <c r="C10000">
        <v>23</v>
      </c>
      <c r="D10000">
        <v>160</v>
      </c>
      <c r="E10000" t="s">
        <v>17129</v>
      </c>
    </row>
    <row r="10001" spans="1:5">
      <c r="A10001">
        <v>2011</v>
      </c>
      <c r="B10001" t="s">
        <v>10052</v>
      </c>
      <c r="C10001">
        <v>891</v>
      </c>
      <c r="D10001">
        <v>884</v>
      </c>
      <c r="E10001" t="s">
        <v>17130</v>
      </c>
    </row>
    <row r="10002" spans="1:5">
      <c r="A10002">
        <v>1992</v>
      </c>
      <c r="B10002" t="s">
        <v>17131</v>
      </c>
      <c r="C10002">
        <v>186</v>
      </c>
      <c r="D10002">
        <v>312</v>
      </c>
      <c r="E10002" t="s">
        <v>17132</v>
      </c>
    </row>
    <row r="10003" spans="1:5">
      <c r="A10003">
        <v>2011</v>
      </c>
      <c r="B10003" t="s">
        <v>17133</v>
      </c>
      <c r="C10003">
        <v>97</v>
      </c>
      <c r="D10003">
        <v>218</v>
      </c>
      <c r="E10003" t="s">
        <v>17134</v>
      </c>
    </row>
    <row r="10004" spans="1:5">
      <c r="A10004">
        <v>2014</v>
      </c>
      <c r="B10004" t="s">
        <v>17135</v>
      </c>
      <c r="C10004">
        <v>1</v>
      </c>
      <c r="D10004">
        <v>143</v>
      </c>
      <c r="E10004" t="s">
        <v>17136</v>
      </c>
    </row>
    <row r="10005" spans="1:5">
      <c r="A10005">
        <v>2011</v>
      </c>
      <c r="B10005" t="s">
        <v>17137</v>
      </c>
      <c r="C10005">
        <v>0</v>
      </c>
      <c r="D10005">
        <v>271</v>
      </c>
      <c r="E10005" t="s">
        <v>17138</v>
      </c>
    </row>
    <row r="10006" spans="1:5">
      <c r="A10006">
        <v>2008</v>
      </c>
      <c r="B10006" t="s">
        <v>17139</v>
      </c>
      <c r="C10006">
        <v>491</v>
      </c>
      <c r="D10006">
        <v>620</v>
      </c>
      <c r="E10006" t="s">
        <v>17140</v>
      </c>
    </row>
    <row r="10007" spans="1:5">
      <c r="A10007">
        <v>2008</v>
      </c>
      <c r="B10007" t="s">
        <v>17141</v>
      </c>
      <c r="C10007">
        <v>81</v>
      </c>
      <c r="D10007">
        <v>286</v>
      </c>
      <c r="E10007" t="s">
        <v>17142</v>
      </c>
    </row>
    <row r="10008" spans="1:5">
      <c r="A10008">
        <v>2008</v>
      </c>
      <c r="B10008" t="s">
        <v>17143</v>
      </c>
      <c r="C10008">
        <v>77</v>
      </c>
      <c r="D10008">
        <v>293</v>
      </c>
      <c r="E10008" t="s">
        <v>17144</v>
      </c>
    </row>
    <row r="10009" spans="1:5">
      <c r="A10009">
        <v>2004</v>
      </c>
      <c r="B10009" t="s">
        <v>17145</v>
      </c>
      <c r="C10009">
        <v>174</v>
      </c>
      <c r="D10009">
        <v>319</v>
      </c>
      <c r="E10009" t="s">
        <v>17146</v>
      </c>
    </row>
    <row r="10010" spans="1:5">
      <c r="A10010">
        <v>2015</v>
      </c>
      <c r="B10010" t="s">
        <v>17147</v>
      </c>
      <c r="C10010">
        <v>339</v>
      </c>
      <c r="D10010">
        <v>405</v>
      </c>
      <c r="E10010" t="s">
        <v>17148</v>
      </c>
    </row>
    <row r="10011" spans="1:5">
      <c r="A10011">
        <v>1990</v>
      </c>
      <c r="B10011" t="s">
        <v>17149</v>
      </c>
      <c r="C10011">
        <v>0</v>
      </c>
      <c r="D10011">
        <v>0</v>
      </c>
      <c r="E10011" t="s">
        <v>17150</v>
      </c>
    </row>
    <row r="10012" spans="1:5">
      <c r="A10012">
        <v>1993</v>
      </c>
      <c r="B10012" t="s">
        <v>17151</v>
      </c>
      <c r="C10012">
        <v>0</v>
      </c>
      <c r="D10012">
        <v>3</v>
      </c>
      <c r="E10012" t="s">
        <v>17152</v>
      </c>
    </row>
    <row r="10013" spans="1:5">
      <c r="A10013">
        <v>1985</v>
      </c>
      <c r="B10013" t="s">
        <v>17153</v>
      </c>
      <c r="C10013">
        <v>0</v>
      </c>
      <c r="D10013">
        <v>3</v>
      </c>
      <c r="E10013" t="s">
        <v>17154</v>
      </c>
    </row>
    <row r="10014" spans="1:5">
      <c r="A10014">
        <v>2016</v>
      </c>
      <c r="B10014" t="s">
        <v>1831</v>
      </c>
      <c r="C10014">
        <v>1</v>
      </c>
      <c r="D10014">
        <v>27</v>
      </c>
      <c r="E10014" t="s">
        <v>17155</v>
      </c>
    </row>
    <row r="10015" spans="1:5">
      <c r="A10015">
        <v>1989</v>
      </c>
      <c r="B10015" t="s">
        <v>17156</v>
      </c>
      <c r="C10015">
        <v>0</v>
      </c>
      <c r="D10015">
        <v>3</v>
      </c>
      <c r="E10015" t="s">
        <v>17157</v>
      </c>
    </row>
    <row r="10016" spans="1:5">
      <c r="A10016">
        <v>1979</v>
      </c>
      <c r="B10016" t="s">
        <v>17158</v>
      </c>
      <c r="C10016">
        <v>0</v>
      </c>
      <c r="D10016">
        <v>6</v>
      </c>
      <c r="E10016" t="s">
        <v>17159</v>
      </c>
    </row>
    <row r="10017" spans="1:5">
      <c r="A10017">
        <v>1992</v>
      </c>
      <c r="B10017" t="s">
        <v>17160</v>
      </c>
      <c r="C10017">
        <v>0</v>
      </c>
      <c r="D10017">
        <v>5</v>
      </c>
      <c r="E10017" t="s">
        <v>17161</v>
      </c>
    </row>
    <row r="10018" spans="1:5">
      <c r="A10018">
        <v>1979</v>
      </c>
      <c r="B10018" t="s">
        <v>17162</v>
      </c>
      <c r="C10018">
        <v>0</v>
      </c>
      <c r="D10018">
        <v>13</v>
      </c>
      <c r="E10018" t="s">
        <v>17163</v>
      </c>
    </row>
    <row r="10019" spans="1:5">
      <c r="A10019">
        <v>1986</v>
      </c>
      <c r="B10019" t="s">
        <v>17164</v>
      </c>
      <c r="C10019">
        <v>0</v>
      </c>
      <c r="D10019">
        <v>3</v>
      </c>
      <c r="E10019" t="s">
        <v>17165</v>
      </c>
    </row>
    <row r="10020" spans="1:5">
      <c r="A10020">
        <v>2008</v>
      </c>
      <c r="B10020" t="s">
        <v>17166</v>
      </c>
      <c r="C10020">
        <v>29</v>
      </c>
      <c r="D10020">
        <v>184</v>
      </c>
      <c r="E10020" t="s">
        <v>17167</v>
      </c>
    </row>
    <row r="10021" spans="1:5">
      <c r="A10021">
        <v>2015</v>
      </c>
      <c r="B10021" t="s">
        <v>17168</v>
      </c>
      <c r="C10021">
        <v>15</v>
      </c>
      <c r="D10021">
        <v>64</v>
      </c>
      <c r="E10021" t="s">
        <v>17169</v>
      </c>
    </row>
    <row r="10022" spans="1:5">
      <c r="A10022">
        <v>2015</v>
      </c>
      <c r="B10022" t="s">
        <v>3205</v>
      </c>
      <c r="C10022">
        <v>11</v>
      </c>
      <c r="D10022">
        <v>143</v>
      </c>
      <c r="E10022" t="s">
        <v>17170</v>
      </c>
    </row>
    <row r="10023" spans="1:5">
      <c r="A10023">
        <v>2016</v>
      </c>
      <c r="B10023" t="s">
        <v>17171</v>
      </c>
      <c r="C10023">
        <v>13</v>
      </c>
      <c r="D10023">
        <v>17</v>
      </c>
      <c r="E10023" t="s">
        <v>17172</v>
      </c>
    </row>
    <row r="10024" spans="1:5">
      <c r="A10024">
        <v>2000</v>
      </c>
      <c r="B10024" t="s">
        <v>4084</v>
      </c>
      <c r="C10024">
        <v>208</v>
      </c>
      <c r="D10024">
        <v>310</v>
      </c>
      <c r="E10024" t="s">
        <v>17173</v>
      </c>
    </row>
    <row r="10025" spans="1:5">
      <c r="A10025">
        <v>2005</v>
      </c>
      <c r="B10025" t="s">
        <v>6356</v>
      </c>
      <c r="C10025">
        <v>359</v>
      </c>
      <c r="D10025">
        <v>745</v>
      </c>
      <c r="E10025" t="s">
        <v>17174</v>
      </c>
    </row>
    <row r="10026" spans="1:5">
      <c r="A10026">
        <v>2004</v>
      </c>
      <c r="B10026" t="s">
        <v>4851</v>
      </c>
      <c r="C10026">
        <v>553</v>
      </c>
      <c r="D10026">
        <v>474</v>
      </c>
      <c r="E10026" t="s">
        <v>17175</v>
      </c>
    </row>
    <row r="10027" spans="1:5">
      <c r="A10027">
        <v>1989</v>
      </c>
      <c r="B10027" t="s">
        <v>7216</v>
      </c>
      <c r="C10027">
        <v>219</v>
      </c>
      <c r="D10027">
        <v>352</v>
      </c>
      <c r="E10027" t="s">
        <v>17176</v>
      </c>
    </row>
    <row r="10028" spans="1:5">
      <c r="A10028">
        <v>2002</v>
      </c>
      <c r="B10028" t="s">
        <v>5544</v>
      </c>
      <c r="C10028">
        <v>639</v>
      </c>
      <c r="D10028">
        <v>558</v>
      </c>
      <c r="E10028" t="s">
        <v>17177</v>
      </c>
    </row>
    <row r="10029" spans="1:5">
      <c r="A10029">
        <v>1997</v>
      </c>
      <c r="B10029" t="s">
        <v>9592</v>
      </c>
      <c r="C10029">
        <v>220</v>
      </c>
      <c r="D10029">
        <v>494</v>
      </c>
      <c r="E10029" t="s">
        <v>17178</v>
      </c>
    </row>
    <row r="10030" spans="1:5">
      <c r="A10030">
        <v>1992</v>
      </c>
      <c r="B10030" t="s">
        <v>17179</v>
      </c>
      <c r="C10030">
        <v>400</v>
      </c>
      <c r="D10030">
        <v>1038</v>
      </c>
      <c r="E10030" t="s">
        <v>17180</v>
      </c>
    </row>
    <row r="10031" spans="1:5">
      <c r="A10031">
        <v>2009</v>
      </c>
      <c r="B10031" t="s">
        <v>17181</v>
      </c>
      <c r="C10031">
        <v>194</v>
      </c>
      <c r="D10031">
        <v>354</v>
      </c>
      <c r="E10031" t="s">
        <v>17182</v>
      </c>
    </row>
    <row r="10032" spans="1:5">
      <c r="A10032">
        <v>1988</v>
      </c>
      <c r="B10032" t="s">
        <v>17183</v>
      </c>
      <c r="C10032">
        <v>0</v>
      </c>
      <c r="D10032">
        <v>5</v>
      </c>
      <c r="E10032" t="s">
        <v>17184</v>
      </c>
    </row>
    <row r="10033" spans="1:5">
      <c r="A10033">
        <v>1998</v>
      </c>
      <c r="B10033" t="s">
        <v>17185</v>
      </c>
      <c r="C10033">
        <v>175</v>
      </c>
      <c r="D10033">
        <v>418</v>
      </c>
      <c r="E10033" t="s">
        <v>17186</v>
      </c>
    </row>
    <row r="10034" spans="1:5">
      <c r="A10034">
        <v>2014</v>
      </c>
      <c r="B10034" t="s">
        <v>17187</v>
      </c>
      <c r="C10034">
        <v>196</v>
      </c>
      <c r="D10034">
        <v>516</v>
      </c>
      <c r="E10034" t="s">
        <v>17188</v>
      </c>
    </row>
    <row r="10035" spans="1:5">
      <c r="A10035">
        <v>1998</v>
      </c>
      <c r="B10035" t="s">
        <v>17189</v>
      </c>
      <c r="C10035">
        <v>191</v>
      </c>
      <c r="D10035">
        <v>323</v>
      </c>
      <c r="E10035" t="s">
        <v>17190</v>
      </c>
    </row>
    <row r="10036" spans="1:5">
      <c r="A10036">
        <v>2012</v>
      </c>
      <c r="B10036" t="s">
        <v>17191</v>
      </c>
      <c r="C10036">
        <v>295</v>
      </c>
      <c r="D10036">
        <v>510</v>
      </c>
      <c r="E10036" t="s">
        <v>17192</v>
      </c>
    </row>
    <row r="10037" spans="1:5">
      <c r="A10037">
        <v>2012</v>
      </c>
      <c r="B10037" t="s">
        <v>17193</v>
      </c>
      <c r="C10037">
        <v>145</v>
      </c>
      <c r="D10037">
        <v>538</v>
      </c>
      <c r="E10037" t="s">
        <v>17194</v>
      </c>
    </row>
    <row r="10038" spans="1:5">
      <c r="A10038">
        <v>2003</v>
      </c>
      <c r="B10038" t="s">
        <v>17195</v>
      </c>
      <c r="C10038">
        <v>173</v>
      </c>
      <c r="D10038">
        <v>285</v>
      </c>
      <c r="E10038" t="s">
        <v>17196</v>
      </c>
    </row>
    <row r="10039" spans="1:5">
      <c r="A10039">
        <v>2014</v>
      </c>
      <c r="B10039" t="s">
        <v>17197</v>
      </c>
      <c r="C10039">
        <v>13</v>
      </c>
      <c r="D10039">
        <v>108</v>
      </c>
      <c r="E10039" t="s">
        <v>17198</v>
      </c>
    </row>
    <row r="10040" spans="1:5">
      <c r="A10040">
        <v>2011</v>
      </c>
      <c r="B10040" t="s">
        <v>17199</v>
      </c>
      <c r="C10040">
        <v>260</v>
      </c>
      <c r="D10040">
        <v>357</v>
      </c>
      <c r="E10040" t="s">
        <v>17200</v>
      </c>
    </row>
    <row r="10041" spans="1:5">
      <c r="A10041">
        <v>2009</v>
      </c>
      <c r="B10041" t="s">
        <v>17201</v>
      </c>
      <c r="C10041">
        <v>218</v>
      </c>
      <c r="D10041">
        <v>476</v>
      </c>
      <c r="E10041" t="s">
        <v>17202</v>
      </c>
    </row>
    <row r="10042" spans="1:5">
      <c r="A10042">
        <v>2010</v>
      </c>
      <c r="B10042" t="s">
        <v>10213</v>
      </c>
      <c r="C10042">
        <v>329</v>
      </c>
      <c r="D10042">
        <v>923</v>
      </c>
      <c r="E10042" t="s">
        <v>17203</v>
      </c>
    </row>
    <row r="10043" spans="1:5">
      <c r="A10043">
        <v>1999</v>
      </c>
      <c r="B10043" t="s">
        <v>4461</v>
      </c>
      <c r="C10043">
        <v>304</v>
      </c>
      <c r="D10043">
        <v>496</v>
      </c>
      <c r="E10043" t="s">
        <v>17204</v>
      </c>
    </row>
    <row r="10044" spans="1:5">
      <c r="A10044">
        <v>2001</v>
      </c>
      <c r="B10044" t="s">
        <v>17205</v>
      </c>
      <c r="C10044">
        <v>28</v>
      </c>
      <c r="D10044">
        <v>53</v>
      </c>
      <c r="E10044" t="s">
        <v>17206</v>
      </c>
    </row>
    <row r="10045" spans="1:5">
      <c r="A10045">
        <v>2010</v>
      </c>
      <c r="B10045" t="s">
        <v>17207</v>
      </c>
      <c r="C10045">
        <v>21</v>
      </c>
      <c r="D10045">
        <v>62</v>
      </c>
      <c r="E10045" t="s">
        <v>17208</v>
      </c>
    </row>
    <row r="10046" spans="1:5">
      <c r="A10046">
        <v>2008</v>
      </c>
      <c r="B10046" t="s">
        <v>17209</v>
      </c>
      <c r="C10046">
        <v>95</v>
      </c>
      <c r="D10046">
        <v>247</v>
      </c>
      <c r="E10046" t="s">
        <v>17210</v>
      </c>
    </row>
    <row r="10047" spans="1:5">
      <c r="A10047">
        <v>2013</v>
      </c>
      <c r="B10047" t="s">
        <v>17211</v>
      </c>
      <c r="C10047">
        <v>15</v>
      </c>
      <c r="D10047">
        <v>35</v>
      </c>
      <c r="E10047" t="s">
        <v>17212</v>
      </c>
    </row>
    <row r="10048" spans="1:5">
      <c r="A10048">
        <v>2015</v>
      </c>
      <c r="B10048" t="s">
        <v>1831</v>
      </c>
      <c r="C10048">
        <v>0</v>
      </c>
      <c r="D10048">
        <v>83</v>
      </c>
      <c r="E10048" t="s">
        <v>17213</v>
      </c>
    </row>
    <row r="10049" spans="1:5">
      <c r="A10049">
        <v>2007</v>
      </c>
      <c r="B10049" t="s">
        <v>9235</v>
      </c>
      <c r="C10049">
        <v>3066</v>
      </c>
      <c r="D10049">
        <v>1872</v>
      </c>
      <c r="E10049" t="s">
        <v>17214</v>
      </c>
    </row>
    <row r="10050" spans="1:5">
      <c r="A10050">
        <v>2011</v>
      </c>
      <c r="B10050" t="s">
        <v>4178</v>
      </c>
      <c r="C10050">
        <v>221</v>
      </c>
      <c r="D10050">
        <v>524</v>
      </c>
      <c r="E10050" t="s">
        <v>17215</v>
      </c>
    </row>
    <row r="10051" spans="1:5">
      <c r="A10051">
        <v>2009</v>
      </c>
      <c r="B10051" t="s">
        <v>14344</v>
      </c>
      <c r="C10051">
        <v>214</v>
      </c>
      <c r="D10051">
        <v>406</v>
      </c>
      <c r="E10051" t="s">
        <v>17216</v>
      </c>
    </row>
    <row r="10052" spans="1:5">
      <c r="A10052">
        <v>2005</v>
      </c>
      <c r="B10052" t="s">
        <v>7426</v>
      </c>
      <c r="C10052">
        <v>263</v>
      </c>
      <c r="D10052">
        <v>297</v>
      </c>
      <c r="E10052" t="s">
        <v>17217</v>
      </c>
    </row>
    <row r="10053" spans="1:5">
      <c r="A10053">
        <v>2003</v>
      </c>
      <c r="B10053" t="s">
        <v>1493</v>
      </c>
      <c r="C10053">
        <v>225</v>
      </c>
      <c r="D10053">
        <v>399</v>
      </c>
      <c r="E10053" t="s">
        <v>17218</v>
      </c>
    </row>
    <row r="10054" spans="1:5">
      <c r="A10054">
        <v>2007</v>
      </c>
      <c r="B10054" t="s">
        <v>2001</v>
      </c>
      <c r="C10054">
        <v>364</v>
      </c>
      <c r="D10054">
        <v>465</v>
      </c>
      <c r="E10054" t="s">
        <v>17219</v>
      </c>
    </row>
    <row r="10055" spans="1:5">
      <c r="A10055">
        <v>2011</v>
      </c>
      <c r="B10055" t="s">
        <v>4534</v>
      </c>
      <c r="C10055">
        <v>252</v>
      </c>
      <c r="D10055">
        <v>482</v>
      </c>
      <c r="E10055" t="s">
        <v>17220</v>
      </c>
    </row>
    <row r="10056" spans="1:5">
      <c r="A10056">
        <v>2014</v>
      </c>
      <c r="B10056" t="s">
        <v>17221</v>
      </c>
      <c r="C10056">
        <v>33</v>
      </c>
      <c r="D10056">
        <v>142</v>
      </c>
      <c r="E10056" t="s">
        <v>17222</v>
      </c>
    </row>
    <row r="10057" spans="1:5">
      <c r="A10057">
        <v>2011</v>
      </c>
      <c r="B10057" t="s">
        <v>17223</v>
      </c>
      <c r="C10057">
        <v>58</v>
      </c>
      <c r="D10057">
        <v>164</v>
      </c>
      <c r="E10057" t="s">
        <v>17224</v>
      </c>
    </row>
    <row r="10058" spans="1:5">
      <c r="A10058">
        <v>2010</v>
      </c>
      <c r="B10058" t="s">
        <v>7858</v>
      </c>
      <c r="C10058">
        <v>223</v>
      </c>
      <c r="D10058">
        <v>340</v>
      </c>
      <c r="E10058" t="s">
        <v>17225</v>
      </c>
    </row>
    <row r="10059" spans="1:5">
      <c r="A10059">
        <v>2004</v>
      </c>
      <c r="B10059" t="s">
        <v>4492</v>
      </c>
      <c r="C10059">
        <v>169</v>
      </c>
      <c r="D10059">
        <v>279</v>
      </c>
      <c r="E10059" t="s">
        <v>17226</v>
      </c>
    </row>
    <row r="10060" spans="1:5">
      <c r="A10060">
        <v>2007</v>
      </c>
      <c r="B10060" t="s">
        <v>17227</v>
      </c>
      <c r="C10060">
        <v>48</v>
      </c>
      <c r="D10060">
        <v>172</v>
      </c>
      <c r="E10060" t="s">
        <v>17228</v>
      </c>
    </row>
    <row r="10061" spans="1:5">
      <c r="A10061">
        <v>2012</v>
      </c>
      <c r="B10061" t="s">
        <v>1450</v>
      </c>
      <c r="C10061">
        <v>148</v>
      </c>
      <c r="D10061">
        <v>264</v>
      </c>
      <c r="E10061" t="s">
        <v>17229</v>
      </c>
    </row>
    <row r="10062" spans="1:5">
      <c r="A10062">
        <v>2008</v>
      </c>
      <c r="B10062" t="s">
        <v>17230</v>
      </c>
      <c r="C10062">
        <v>79</v>
      </c>
      <c r="D10062">
        <v>160</v>
      </c>
      <c r="E10062" t="s">
        <v>17231</v>
      </c>
    </row>
    <row r="10063" spans="1:5">
      <c r="A10063">
        <v>2005</v>
      </c>
      <c r="B10063" t="s">
        <v>17232</v>
      </c>
      <c r="C10063">
        <v>62</v>
      </c>
      <c r="D10063">
        <v>262</v>
      </c>
      <c r="E10063" t="s">
        <v>17233</v>
      </c>
    </row>
    <row r="10064" spans="1:5">
      <c r="A10064">
        <v>2014</v>
      </c>
      <c r="B10064" t="s">
        <v>1831</v>
      </c>
      <c r="C10064">
        <v>0</v>
      </c>
      <c r="D10064">
        <v>124</v>
      </c>
      <c r="E10064" t="s">
        <v>17234</v>
      </c>
    </row>
    <row r="10065" spans="1:5">
      <c r="A10065">
        <v>2009</v>
      </c>
      <c r="B10065" t="s">
        <v>17235</v>
      </c>
      <c r="C10065">
        <v>161</v>
      </c>
      <c r="D10065">
        <v>398</v>
      </c>
      <c r="E10065" t="s">
        <v>17236</v>
      </c>
    </row>
    <row r="10066" spans="1:5">
      <c r="A10066">
        <v>2012</v>
      </c>
      <c r="B10066" t="s">
        <v>17237</v>
      </c>
      <c r="C10066">
        <v>351</v>
      </c>
      <c r="D10066">
        <v>348</v>
      </c>
      <c r="E10066" t="s">
        <v>17238</v>
      </c>
    </row>
    <row r="10067" spans="1:5">
      <c r="A10067">
        <v>2010</v>
      </c>
      <c r="B10067" t="s">
        <v>1666</v>
      </c>
      <c r="C10067">
        <v>403</v>
      </c>
      <c r="D10067">
        <v>888</v>
      </c>
      <c r="E10067" t="s">
        <v>17239</v>
      </c>
    </row>
    <row r="10068" spans="1:5">
      <c r="A10068">
        <v>2010</v>
      </c>
      <c r="B10068" t="s">
        <v>17240</v>
      </c>
      <c r="C10068">
        <v>67</v>
      </c>
      <c r="D10068">
        <v>264</v>
      </c>
      <c r="E10068" t="s">
        <v>17241</v>
      </c>
    </row>
    <row r="10069" spans="1:5">
      <c r="A10069">
        <v>2010</v>
      </c>
      <c r="B10069" t="s">
        <v>11921</v>
      </c>
      <c r="C10069">
        <v>222</v>
      </c>
      <c r="D10069">
        <v>514</v>
      </c>
      <c r="E10069" t="s">
        <v>17242</v>
      </c>
    </row>
    <row r="10070" spans="1:5">
      <c r="A10070">
        <v>2006</v>
      </c>
      <c r="B10070" t="s">
        <v>17243</v>
      </c>
      <c r="C10070">
        <v>326</v>
      </c>
      <c r="D10070">
        <v>574</v>
      </c>
      <c r="E10070" t="s">
        <v>17244</v>
      </c>
    </row>
    <row r="10071" spans="1:5">
      <c r="A10071">
        <v>2010</v>
      </c>
      <c r="B10071" t="s">
        <v>17245</v>
      </c>
      <c r="C10071">
        <v>379</v>
      </c>
      <c r="D10071">
        <v>350</v>
      </c>
      <c r="E10071" t="s">
        <v>17246</v>
      </c>
    </row>
    <row r="10072" spans="1:5">
      <c r="A10072">
        <v>2010</v>
      </c>
      <c r="B10072" t="s">
        <v>4043</v>
      </c>
      <c r="C10072">
        <v>318</v>
      </c>
      <c r="D10072">
        <v>379</v>
      </c>
      <c r="E10072" t="s">
        <v>17247</v>
      </c>
    </row>
    <row r="10073" spans="1:5">
      <c r="A10073">
        <v>2009</v>
      </c>
      <c r="B10073" t="s">
        <v>16731</v>
      </c>
      <c r="C10073">
        <v>256</v>
      </c>
      <c r="D10073">
        <v>497</v>
      </c>
      <c r="E10073" t="s">
        <v>17248</v>
      </c>
    </row>
    <row r="10074" spans="1:5">
      <c r="A10074">
        <v>2008</v>
      </c>
      <c r="B10074" t="s">
        <v>4492</v>
      </c>
      <c r="C10074">
        <v>188</v>
      </c>
      <c r="D10074">
        <v>307</v>
      </c>
      <c r="E10074" t="s">
        <v>17249</v>
      </c>
    </row>
    <row r="10075" spans="1:5">
      <c r="A10075">
        <v>2012</v>
      </c>
      <c r="B10075" t="s">
        <v>17250</v>
      </c>
      <c r="C10075">
        <v>0</v>
      </c>
      <c r="D10075">
        <v>204</v>
      </c>
      <c r="E10075" t="s">
        <v>17251</v>
      </c>
    </row>
    <row r="10076" spans="1:5">
      <c r="A10076">
        <v>2004</v>
      </c>
      <c r="B10076" t="s">
        <v>17252</v>
      </c>
      <c r="C10076">
        <v>15</v>
      </c>
      <c r="D10076">
        <v>111</v>
      </c>
      <c r="E10076" t="s">
        <v>17253</v>
      </c>
    </row>
    <row r="10077" spans="1:5">
      <c r="A10077">
        <v>2007</v>
      </c>
      <c r="B10077" t="s">
        <v>17254</v>
      </c>
      <c r="C10077">
        <v>60</v>
      </c>
      <c r="D10077">
        <v>168</v>
      </c>
      <c r="E10077" t="s">
        <v>17255</v>
      </c>
    </row>
    <row r="10078" spans="1:5">
      <c r="A10078">
        <v>2012</v>
      </c>
      <c r="B10078" t="s">
        <v>1450</v>
      </c>
      <c r="C10078">
        <v>25</v>
      </c>
      <c r="D10078">
        <v>265</v>
      </c>
      <c r="E10078" t="s">
        <v>17256</v>
      </c>
    </row>
    <row r="10079" spans="1:5">
      <c r="A10079">
        <v>2002</v>
      </c>
      <c r="B10079" t="s">
        <v>11748</v>
      </c>
      <c r="C10079">
        <v>362</v>
      </c>
      <c r="D10079">
        <v>647</v>
      </c>
      <c r="E10079" t="s">
        <v>17257</v>
      </c>
    </row>
    <row r="10080" spans="1:5">
      <c r="A10080">
        <v>2014</v>
      </c>
      <c r="B10080" t="s">
        <v>17258</v>
      </c>
      <c r="C10080">
        <v>0</v>
      </c>
      <c r="D10080">
        <v>151</v>
      </c>
      <c r="E10080" t="s">
        <v>17259</v>
      </c>
    </row>
    <row r="10081" spans="1:5">
      <c r="A10081">
        <v>2014</v>
      </c>
      <c r="B10081" t="s">
        <v>17260</v>
      </c>
      <c r="C10081">
        <v>0</v>
      </c>
      <c r="D10081">
        <v>263</v>
      </c>
      <c r="E10081" t="s">
        <v>17261</v>
      </c>
    </row>
    <row r="10082" spans="1:5">
      <c r="A10082">
        <v>2008</v>
      </c>
      <c r="B10082" t="s">
        <v>13063</v>
      </c>
      <c r="C10082">
        <v>400</v>
      </c>
      <c r="D10082">
        <v>751</v>
      </c>
      <c r="E10082" t="s">
        <v>17262</v>
      </c>
    </row>
    <row r="10083" spans="1:5">
      <c r="A10083">
        <v>2011</v>
      </c>
      <c r="B10083" t="s">
        <v>17263</v>
      </c>
      <c r="C10083">
        <v>69</v>
      </c>
      <c r="D10083">
        <v>141</v>
      </c>
      <c r="E10083" t="s">
        <v>17264</v>
      </c>
    </row>
    <row r="10084" spans="1:5">
      <c r="A10084">
        <v>1988</v>
      </c>
      <c r="B10084" t="s">
        <v>1420</v>
      </c>
      <c r="C10084">
        <v>329</v>
      </c>
      <c r="D10084">
        <v>416</v>
      </c>
      <c r="E10084" t="s">
        <v>17265</v>
      </c>
    </row>
    <row r="10085" spans="1:5">
      <c r="A10085">
        <v>2010</v>
      </c>
      <c r="B10085" t="s">
        <v>17266</v>
      </c>
      <c r="C10085">
        <v>5042</v>
      </c>
      <c r="D10085">
        <v>303</v>
      </c>
      <c r="E10085" t="s">
        <v>17267</v>
      </c>
    </row>
    <row r="10086" spans="1:5">
      <c r="A10086">
        <v>2015</v>
      </c>
      <c r="B10086" t="s">
        <v>17268</v>
      </c>
      <c r="C10086">
        <v>16</v>
      </c>
      <c r="D10086">
        <v>49</v>
      </c>
      <c r="E10086" t="s">
        <v>17269</v>
      </c>
    </row>
    <row r="10087" spans="1:5">
      <c r="A10087">
        <v>2007</v>
      </c>
      <c r="B10087" t="s">
        <v>11031</v>
      </c>
      <c r="C10087">
        <v>324</v>
      </c>
      <c r="D10087">
        <v>572</v>
      </c>
      <c r="E10087" t="s">
        <v>17270</v>
      </c>
    </row>
    <row r="10088" spans="1:5">
      <c r="A10088">
        <v>2013</v>
      </c>
      <c r="B10088" t="s">
        <v>17271</v>
      </c>
      <c r="C10088">
        <v>8</v>
      </c>
      <c r="D10088">
        <v>16</v>
      </c>
      <c r="E10088" t="s">
        <v>17272</v>
      </c>
    </row>
    <row r="10089" spans="1:5">
      <c r="A10089">
        <v>2008</v>
      </c>
      <c r="B10089" t="s">
        <v>2340</v>
      </c>
      <c r="C10089">
        <v>235</v>
      </c>
      <c r="D10089">
        <v>367</v>
      </c>
      <c r="E10089" t="s">
        <v>17273</v>
      </c>
    </row>
    <row r="10090" spans="1:5">
      <c r="A10090">
        <v>2010</v>
      </c>
      <c r="B10090" t="s">
        <v>4178</v>
      </c>
      <c r="C10090">
        <v>272</v>
      </c>
      <c r="D10090">
        <v>428</v>
      </c>
      <c r="E10090" t="s">
        <v>17274</v>
      </c>
    </row>
    <row r="10091" spans="1:5">
      <c r="A10091">
        <v>2005</v>
      </c>
      <c r="B10091" t="s">
        <v>6058</v>
      </c>
      <c r="C10091">
        <v>208</v>
      </c>
      <c r="D10091">
        <v>594</v>
      </c>
      <c r="E10091" t="s">
        <v>17275</v>
      </c>
    </row>
    <row r="10092" spans="1:5">
      <c r="A10092">
        <v>1989</v>
      </c>
      <c r="B10092" t="s">
        <v>17276</v>
      </c>
      <c r="C10092">
        <v>217</v>
      </c>
      <c r="D10092">
        <v>590</v>
      </c>
      <c r="E10092" t="s">
        <v>17277</v>
      </c>
    </row>
    <row r="10093" spans="1:5">
      <c r="A10093">
        <v>2006</v>
      </c>
      <c r="B10093" t="s">
        <v>11394</v>
      </c>
      <c r="C10093">
        <v>209</v>
      </c>
      <c r="D10093">
        <v>607</v>
      </c>
      <c r="E10093" t="s">
        <v>17278</v>
      </c>
    </row>
    <row r="10094" spans="1:5">
      <c r="A10094">
        <v>2008</v>
      </c>
      <c r="B10094" t="s">
        <v>6428</v>
      </c>
      <c r="C10094">
        <v>619</v>
      </c>
      <c r="D10094">
        <v>616</v>
      </c>
      <c r="E10094" t="s">
        <v>17279</v>
      </c>
    </row>
    <row r="10095" spans="1:5">
      <c r="A10095">
        <v>2015</v>
      </c>
      <c r="B10095" t="s">
        <v>17280</v>
      </c>
      <c r="C10095">
        <v>25</v>
      </c>
      <c r="D10095">
        <v>74</v>
      </c>
      <c r="E10095" t="s">
        <v>17281</v>
      </c>
    </row>
    <row r="10096" spans="1:5">
      <c r="A10096">
        <v>2014</v>
      </c>
      <c r="B10096" t="s">
        <v>1831</v>
      </c>
      <c r="C10096">
        <v>0</v>
      </c>
      <c r="D10096">
        <v>139</v>
      </c>
      <c r="E10096" t="s">
        <v>17282</v>
      </c>
    </row>
    <row r="10097" spans="1:5">
      <c r="A10097">
        <v>2004</v>
      </c>
      <c r="B10097" t="s">
        <v>2176</v>
      </c>
      <c r="C10097">
        <v>0</v>
      </c>
      <c r="D10097">
        <v>911</v>
      </c>
      <c r="E10097" t="s">
        <v>17283</v>
      </c>
    </row>
    <row r="10098" spans="1:5">
      <c r="A10098">
        <v>2014</v>
      </c>
      <c r="B10098" t="s">
        <v>17284</v>
      </c>
      <c r="C10098">
        <v>0</v>
      </c>
      <c r="D10098">
        <v>19</v>
      </c>
      <c r="E10098" t="s">
        <v>17285</v>
      </c>
    </row>
    <row r="10099" spans="1:5">
      <c r="A10099">
        <v>1992</v>
      </c>
      <c r="B10099" t="s">
        <v>17286</v>
      </c>
      <c r="C10099">
        <v>664</v>
      </c>
      <c r="D10099">
        <v>619</v>
      </c>
      <c r="E10099" t="s">
        <v>17287</v>
      </c>
    </row>
    <row r="10100" spans="1:5">
      <c r="A10100">
        <v>2011</v>
      </c>
      <c r="B10100" t="s">
        <v>17288</v>
      </c>
      <c r="C10100">
        <v>32</v>
      </c>
      <c r="D10100">
        <v>163</v>
      </c>
      <c r="E10100" t="s">
        <v>17289</v>
      </c>
    </row>
    <row r="10101" spans="1:5">
      <c r="A10101">
        <v>2016</v>
      </c>
      <c r="B10101" t="s">
        <v>17290</v>
      </c>
      <c r="C10101">
        <v>0</v>
      </c>
      <c r="D10101">
        <v>14</v>
      </c>
      <c r="E10101" t="s">
        <v>17291</v>
      </c>
    </row>
    <row r="10102" spans="1:5">
      <c r="A10102">
        <v>1986</v>
      </c>
      <c r="B10102" t="s">
        <v>17292</v>
      </c>
      <c r="C10102">
        <v>1078</v>
      </c>
      <c r="D10102">
        <v>727</v>
      </c>
      <c r="E10102" t="s">
        <v>17293</v>
      </c>
    </row>
    <row r="10103" spans="1:5">
      <c r="A10103">
        <v>2015</v>
      </c>
      <c r="B10103" t="s">
        <v>17294</v>
      </c>
      <c r="C10103">
        <v>0</v>
      </c>
      <c r="D10103">
        <v>72</v>
      </c>
      <c r="E10103" t="s">
        <v>17295</v>
      </c>
    </row>
    <row r="10104" spans="1:5">
      <c r="A10104">
        <v>1997</v>
      </c>
      <c r="B10104" t="s">
        <v>6649</v>
      </c>
      <c r="C10104">
        <v>425</v>
      </c>
      <c r="D10104">
        <v>416</v>
      </c>
      <c r="E10104" t="s">
        <v>17296</v>
      </c>
    </row>
    <row r="10105" spans="1:5">
      <c r="A10105">
        <v>2008</v>
      </c>
      <c r="B10105" t="s">
        <v>17297</v>
      </c>
      <c r="C10105">
        <v>428</v>
      </c>
      <c r="D10105">
        <v>539</v>
      </c>
      <c r="E10105" t="s">
        <v>17298</v>
      </c>
    </row>
    <row r="10106" spans="1:5">
      <c r="A10106">
        <v>2006</v>
      </c>
      <c r="B10106" t="s">
        <v>4089</v>
      </c>
      <c r="C10106">
        <v>310</v>
      </c>
      <c r="D10106">
        <v>387</v>
      </c>
      <c r="E10106" t="s">
        <v>17299</v>
      </c>
    </row>
    <row r="10107" spans="1:5">
      <c r="A10107">
        <v>1995</v>
      </c>
      <c r="B10107" t="s">
        <v>17300</v>
      </c>
      <c r="C10107">
        <v>74</v>
      </c>
      <c r="D10107">
        <v>330</v>
      </c>
      <c r="E10107" t="s">
        <v>17301</v>
      </c>
    </row>
    <row r="10108" spans="1:5">
      <c r="A10108">
        <v>2005</v>
      </c>
      <c r="B10108" t="s">
        <v>17302</v>
      </c>
      <c r="C10108">
        <v>231</v>
      </c>
      <c r="D10108">
        <v>343</v>
      </c>
      <c r="E10108" t="s">
        <v>17303</v>
      </c>
    </row>
    <row r="10109" spans="1:5">
      <c r="A10109">
        <v>1994</v>
      </c>
      <c r="B10109" t="s">
        <v>17304</v>
      </c>
      <c r="C10109">
        <v>337</v>
      </c>
      <c r="D10109">
        <v>408</v>
      </c>
      <c r="E10109" t="s">
        <v>17305</v>
      </c>
    </row>
    <row r="10110" spans="1:5">
      <c r="A10110">
        <v>1989</v>
      </c>
      <c r="B10110" t="s">
        <v>2778</v>
      </c>
      <c r="C10110">
        <v>350</v>
      </c>
      <c r="D10110">
        <v>359</v>
      </c>
      <c r="E10110" t="s">
        <v>17306</v>
      </c>
    </row>
    <row r="10111" spans="1:5">
      <c r="A10111">
        <v>1989</v>
      </c>
      <c r="B10111" t="s">
        <v>4425</v>
      </c>
      <c r="C10111">
        <v>249</v>
      </c>
      <c r="D10111">
        <v>365</v>
      </c>
      <c r="E10111" t="s">
        <v>17307</v>
      </c>
    </row>
    <row r="10112" spans="1:5">
      <c r="A10112">
        <v>2006</v>
      </c>
      <c r="B10112" t="s">
        <v>13927</v>
      </c>
      <c r="C10112">
        <v>252</v>
      </c>
      <c r="D10112">
        <v>421</v>
      </c>
      <c r="E10112" t="s">
        <v>17308</v>
      </c>
    </row>
    <row r="10113" spans="1:5">
      <c r="A10113">
        <v>2007</v>
      </c>
      <c r="B10113" t="s">
        <v>17309</v>
      </c>
      <c r="C10113">
        <v>290</v>
      </c>
      <c r="D10113">
        <v>463</v>
      </c>
      <c r="E10113" t="s">
        <v>17310</v>
      </c>
    </row>
    <row r="10114" spans="1:5">
      <c r="A10114">
        <v>1997</v>
      </c>
      <c r="B10114" t="s">
        <v>4443</v>
      </c>
      <c r="C10114">
        <v>348</v>
      </c>
      <c r="D10114">
        <v>340</v>
      </c>
      <c r="E10114" t="s">
        <v>17311</v>
      </c>
    </row>
    <row r="10115" spans="1:5">
      <c r="A10115">
        <v>1997</v>
      </c>
      <c r="B10115" t="s">
        <v>4468</v>
      </c>
      <c r="C10115">
        <v>233</v>
      </c>
      <c r="D10115">
        <v>309</v>
      </c>
      <c r="E10115" t="s">
        <v>17312</v>
      </c>
    </row>
    <row r="10116" spans="1:5">
      <c r="A10116">
        <v>1993</v>
      </c>
      <c r="B10116" t="s">
        <v>495</v>
      </c>
      <c r="C10116">
        <v>383</v>
      </c>
      <c r="D10116">
        <v>536</v>
      </c>
      <c r="E10116" t="s">
        <v>17313</v>
      </c>
    </row>
    <row r="10117" spans="1:5">
      <c r="A10117">
        <v>1995</v>
      </c>
      <c r="B10117" t="s">
        <v>17314</v>
      </c>
      <c r="C10117">
        <v>388</v>
      </c>
      <c r="D10117">
        <v>646</v>
      </c>
      <c r="E10117" t="s">
        <v>17315</v>
      </c>
    </row>
    <row r="10118" spans="1:5">
      <c r="A10118">
        <v>2011</v>
      </c>
      <c r="B10118" t="s">
        <v>17316</v>
      </c>
      <c r="C10118">
        <v>0</v>
      </c>
      <c r="D10118">
        <v>319</v>
      </c>
      <c r="E10118" t="s">
        <v>17317</v>
      </c>
    </row>
    <row r="10119" spans="1:5">
      <c r="A10119">
        <v>2007</v>
      </c>
      <c r="B10119" t="s">
        <v>13767</v>
      </c>
      <c r="C10119">
        <v>285</v>
      </c>
      <c r="D10119">
        <v>634</v>
      </c>
      <c r="E10119" t="s">
        <v>17318</v>
      </c>
    </row>
    <row r="10120" spans="1:5">
      <c r="A10120">
        <v>2011</v>
      </c>
      <c r="B10120" t="s">
        <v>17319</v>
      </c>
      <c r="C10120">
        <v>9</v>
      </c>
      <c r="D10120">
        <v>49</v>
      </c>
      <c r="E10120" t="s">
        <v>17320</v>
      </c>
    </row>
    <row r="10121" spans="1:5">
      <c r="A10121">
        <v>1995</v>
      </c>
      <c r="B10121" t="s">
        <v>389</v>
      </c>
      <c r="C10121">
        <v>266</v>
      </c>
      <c r="D10121">
        <v>382</v>
      </c>
      <c r="E10121" t="s">
        <v>17321</v>
      </c>
    </row>
    <row r="10122" spans="1:5">
      <c r="A10122">
        <v>2011</v>
      </c>
      <c r="B10122" t="s">
        <v>12705</v>
      </c>
      <c r="C10122">
        <v>0</v>
      </c>
      <c r="D10122">
        <v>547</v>
      </c>
      <c r="E10122" t="s">
        <v>17322</v>
      </c>
    </row>
    <row r="10123" spans="1:5">
      <c r="A10123">
        <v>2009</v>
      </c>
      <c r="B10123" t="s">
        <v>12748</v>
      </c>
      <c r="C10123">
        <v>0</v>
      </c>
      <c r="D10123">
        <v>624</v>
      </c>
      <c r="E10123" t="s">
        <v>17323</v>
      </c>
    </row>
    <row r="10124" spans="1:5">
      <c r="A10124">
        <v>2013</v>
      </c>
      <c r="B10124" t="s">
        <v>17324</v>
      </c>
      <c r="C10124">
        <v>101</v>
      </c>
      <c r="D10124">
        <v>85</v>
      </c>
      <c r="E10124" t="s">
        <v>17325</v>
      </c>
    </row>
    <row r="10125" spans="1:5">
      <c r="A10125">
        <v>2008</v>
      </c>
      <c r="B10125" t="s">
        <v>11662</v>
      </c>
      <c r="C10125">
        <v>247</v>
      </c>
      <c r="D10125">
        <v>497</v>
      </c>
      <c r="E10125" t="s">
        <v>17326</v>
      </c>
    </row>
    <row r="10126" spans="1:5">
      <c r="A10126">
        <v>2013</v>
      </c>
      <c r="B10126" t="s">
        <v>17327</v>
      </c>
      <c r="C10126">
        <v>0</v>
      </c>
      <c r="D10126">
        <v>87</v>
      </c>
      <c r="E10126" t="s">
        <v>17328</v>
      </c>
    </row>
    <row r="10127" spans="1:5">
      <c r="A10127">
        <v>2014</v>
      </c>
      <c r="B10127" t="s">
        <v>17329</v>
      </c>
      <c r="C10127">
        <v>42</v>
      </c>
      <c r="D10127">
        <v>124</v>
      </c>
      <c r="E10127" t="s">
        <v>17330</v>
      </c>
    </row>
    <row r="10128" spans="1:5">
      <c r="A10128">
        <v>2015</v>
      </c>
      <c r="B10128" t="s">
        <v>17331</v>
      </c>
      <c r="C10128">
        <v>75</v>
      </c>
      <c r="D10128">
        <v>72</v>
      </c>
      <c r="E10128" t="s">
        <v>17332</v>
      </c>
    </row>
    <row r="10129" spans="1:5">
      <c r="A10129">
        <v>1995</v>
      </c>
      <c r="B10129" t="s">
        <v>8483</v>
      </c>
      <c r="C10129">
        <v>304</v>
      </c>
      <c r="D10129">
        <v>765</v>
      </c>
      <c r="E10129" t="s">
        <v>17333</v>
      </c>
    </row>
    <row r="10130" spans="1:5">
      <c r="A10130">
        <v>2009</v>
      </c>
      <c r="B10130" t="s">
        <v>17334</v>
      </c>
      <c r="C10130">
        <v>21</v>
      </c>
      <c r="D10130">
        <v>61</v>
      </c>
      <c r="E10130" t="s">
        <v>17335</v>
      </c>
    </row>
    <row r="10131" spans="1:5">
      <c r="A10131">
        <v>1989</v>
      </c>
      <c r="B10131" t="s">
        <v>2778</v>
      </c>
      <c r="C10131">
        <v>287</v>
      </c>
      <c r="D10131">
        <v>320</v>
      </c>
      <c r="E10131" t="s">
        <v>17336</v>
      </c>
    </row>
    <row r="10132" spans="1:5">
      <c r="A10132">
        <v>2007</v>
      </c>
      <c r="B10132" t="s">
        <v>17337</v>
      </c>
      <c r="C10132">
        <v>81</v>
      </c>
      <c r="D10132">
        <v>228</v>
      </c>
      <c r="E10132" t="s">
        <v>17338</v>
      </c>
    </row>
    <row r="10133" spans="1:5">
      <c r="A10133">
        <v>2012</v>
      </c>
      <c r="B10133" t="s">
        <v>17339</v>
      </c>
      <c r="C10133">
        <v>41</v>
      </c>
      <c r="D10133">
        <v>34</v>
      </c>
      <c r="E10133" t="s">
        <v>17340</v>
      </c>
    </row>
    <row r="10134" spans="1:5">
      <c r="A10134">
        <v>2010</v>
      </c>
      <c r="B10134" t="s">
        <v>17341</v>
      </c>
      <c r="C10134">
        <v>443</v>
      </c>
      <c r="D10134">
        <v>349</v>
      </c>
      <c r="E10134" t="s">
        <v>17342</v>
      </c>
    </row>
    <row r="10135" spans="1:5">
      <c r="A10135">
        <v>2008</v>
      </c>
      <c r="B10135" t="s">
        <v>17343</v>
      </c>
      <c r="C10135">
        <v>65</v>
      </c>
      <c r="D10135">
        <v>87</v>
      </c>
      <c r="E10135" t="s">
        <v>17344</v>
      </c>
    </row>
    <row r="10136" spans="1:5">
      <c r="A10136">
        <v>2006</v>
      </c>
      <c r="B10136" t="s">
        <v>8483</v>
      </c>
      <c r="C10136">
        <v>258</v>
      </c>
      <c r="D10136">
        <v>359</v>
      </c>
      <c r="E10136" t="s">
        <v>17345</v>
      </c>
    </row>
    <row r="10137" spans="1:5">
      <c r="A10137">
        <v>2016</v>
      </c>
      <c r="B10137" t="s">
        <v>17346</v>
      </c>
      <c r="C10137">
        <v>0</v>
      </c>
      <c r="D10137">
        <v>3</v>
      </c>
      <c r="E10137" t="s">
        <v>17347</v>
      </c>
    </row>
    <row r="10138" spans="1:5">
      <c r="A10138">
        <v>2016</v>
      </c>
      <c r="B10138" t="s">
        <v>17348</v>
      </c>
      <c r="C10138">
        <v>0</v>
      </c>
      <c r="D10138">
        <v>11</v>
      </c>
      <c r="E10138" t="s">
        <v>17349</v>
      </c>
    </row>
    <row r="10139" spans="1:5">
      <c r="A10139">
        <v>2016</v>
      </c>
      <c r="B10139" t="s">
        <v>17350</v>
      </c>
      <c r="C10139">
        <v>0</v>
      </c>
      <c r="D10139">
        <v>7</v>
      </c>
      <c r="E10139" t="s">
        <v>17351</v>
      </c>
    </row>
    <row r="10140" spans="1:5">
      <c r="A10140">
        <v>2016</v>
      </c>
      <c r="B10140" t="s">
        <v>17352</v>
      </c>
      <c r="C10140">
        <v>0</v>
      </c>
      <c r="D10140">
        <v>5</v>
      </c>
      <c r="E10140" t="s">
        <v>17353</v>
      </c>
    </row>
    <row r="10141" spans="1:5">
      <c r="A10141">
        <v>2014</v>
      </c>
      <c r="B10141" t="s">
        <v>17354</v>
      </c>
      <c r="C10141">
        <v>0</v>
      </c>
      <c r="D10141">
        <v>60</v>
      </c>
      <c r="E10141" t="s">
        <v>17355</v>
      </c>
    </row>
    <row r="10142" spans="1:5">
      <c r="A10142">
        <v>2009</v>
      </c>
      <c r="B10142" t="s">
        <v>17356</v>
      </c>
      <c r="C10142">
        <v>60</v>
      </c>
      <c r="D10142">
        <v>262</v>
      </c>
      <c r="E10142" t="s">
        <v>17357</v>
      </c>
    </row>
    <row r="10143" spans="1:5">
      <c r="A10143">
        <v>2009</v>
      </c>
      <c r="B10143" t="s">
        <v>17358</v>
      </c>
      <c r="C10143">
        <v>130</v>
      </c>
      <c r="D10143">
        <v>383</v>
      </c>
      <c r="E10143" t="s">
        <v>17359</v>
      </c>
    </row>
    <row r="10144" spans="1:5">
      <c r="A10144">
        <v>2007</v>
      </c>
      <c r="B10144" t="s">
        <v>17360</v>
      </c>
      <c r="C10144">
        <v>298</v>
      </c>
      <c r="D10144">
        <v>535</v>
      </c>
      <c r="E10144" t="s">
        <v>17361</v>
      </c>
    </row>
    <row r="10145" spans="1:5">
      <c r="A10145">
        <v>2007</v>
      </c>
      <c r="B10145" t="s">
        <v>17316</v>
      </c>
      <c r="C10145">
        <v>368</v>
      </c>
      <c r="D10145">
        <v>692</v>
      </c>
      <c r="E10145" t="s">
        <v>17362</v>
      </c>
    </row>
    <row r="10146" spans="1:5">
      <c r="A10146">
        <v>1994</v>
      </c>
      <c r="B10146" t="s">
        <v>495</v>
      </c>
      <c r="C10146">
        <v>351</v>
      </c>
      <c r="D10146">
        <v>615</v>
      </c>
      <c r="E10146" t="s">
        <v>17363</v>
      </c>
    </row>
    <row r="10147" spans="1:5">
      <c r="A10147">
        <v>2009</v>
      </c>
      <c r="B10147" t="s">
        <v>5785</v>
      </c>
      <c r="C10147">
        <v>196</v>
      </c>
      <c r="D10147">
        <v>332</v>
      </c>
      <c r="E10147" t="s">
        <v>17364</v>
      </c>
    </row>
    <row r="10148" spans="1:5">
      <c r="A10148">
        <v>2008</v>
      </c>
      <c r="B10148" t="s">
        <v>11683</v>
      </c>
      <c r="C10148">
        <v>313</v>
      </c>
      <c r="D10148">
        <v>625</v>
      </c>
      <c r="E10148" t="s">
        <v>17365</v>
      </c>
    </row>
    <row r="10149" spans="1:5">
      <c r="A10149">
        <v>2010</v>
      </c>
      <c r="B10149" t="s">
        <v>17366</v>
      </c>
      <c r="C10149">
        <v>69</v>
      </c>
      <c r="D10149">
        <v>155</v>
      </c>
      <c r="E10149" t="s">
        <v>17367</v>
      </c>
    </row>
    <row r="10150" spans="1:5">
      <c r="A10150">
        <v>2011</v>
      </c>
      <c r="B10150" t="s">
        <v>17368</v>
      </c>
      <c r="C10150">
        <v>96</v>
      </c>
      <c r="D10150">
        <v>233</v>
      </c>
      <c r="E10150" t="s">
        <v>17369</v>
      </c>
    </row>
    <row r="10151" spans="1:5">
      <c r="A10151">
        <v>2008</v>
      </c>
      <c r="B10151" t="s">
        <v>17370</v>
      </c>
      <c r="C10151">
        <v>1351</v>
      </c>
      <c r="D10151">
        <v>243</v>
      </c>
      <c r="E10151" t="s">
        <v>17371</v>
      </c>
    </row>
    <row r="10152" spans="1:5">
      <c r="A10152">
        <v>2006</v>
      </c>
      <c r="B10152" t="s">
        <v>4473</v>
      </c>
      <c r="C10152">
        <v>243</v>
      </c>
      <c r="D10152">
        <v>372</v>
      </c>
      <c r="E10152" t="s">
        <v>17372</v>
      </c>
    </row>
    <row r="10153" spans="1:5">
      <c r="A10153">
        <v>1995</v>
      </c>
      <c r="B10153" t="s">
        <v>5674</v>
      </c>
      <c r="C10153">
        <v>255</v>
      </c>
      <c r="D10153">
        <v>396</v>
      </c>
      <c r="E10153" t="s">
        <v>17373</v>
      </c>
    </row>
    <row r="10154" spans="1:5">
      <c r="A10154">
        <v>2010</v>
      </c>
      <c r="B10154" t="s">
        <v>15721</v>
      </c>
      <c r="C10154">
        <v>238</v>
      </c>
      <c r="D10154">
        <v>531</v>
      </c>
      <c r="E10154" t="s">
        <v>17374</v>
      </c>
    </row>
    <row r="10155" spans="1:5">
      <c r="A10155">
        <v>2009</v>
      </c>
      <c r="B10155" t="s">
        <v>17375</v>
      </c>
      <c r="C10155">
        <v>710</v>
      </c>
      <c r="D10155">
        <v>537</v>
      </c>
      <c r="E10155" t="s">
        <v>17376</v>
      </c>
    </row>
    <row r="10156" spans="1:5">
      <c r="A10156">
        <v>2014</v>
      </c>
      <c r="B10156" t="s">
        <v>17377</v>
      </c>
      <c r="C10156">
        <v>0</v>
      </c>
      <c r="D10156">
        <v>87</v>
      </c>
      <c r="E10156" t="s">
        <v>17378</v>
      </c>
    </row>
    <row r="10157" spans="1:5">
      <c r="A10157">
        <v>1997</v>
      </c>
      <c r="B10157" t="s">
        <v>13765</v>
      </c>
      <c r="C10157">
        <v>652</v>
      </c>
      <c r="D10157">
        <v>730</v>
      </c>
      <c r="E10157" t="s">
        <v>17379</v>
      </c>
    </row>
    <row r="10158" spans="1:5">
      <c r="A10158">
        <v>2007</v>
      </c>
      <c r="B10158" t="s">
        <v>17380</v>
      </c>
      <c r="C10158">
        <v>462</v>
      </c>
      <c r="D10158">
        <v>392</v>
      </c>
      <c r="E10158" t="s">
        <v>17381</v>
      </c>
    </row>
    <row r="10159" spans="1:5">
      <c r="A10159">
        <v>2004</v>
      </c>
      <c r="B10159" t="s">
        <v>17382</v>
      </c>
      <c r="C10159">
        <v>271</v>
      </c>
      <c r="D10159">
        <v>476</v>
      </c>
      <c r="E10159" t="s">
        <v>17383</v>
      </c>
    </row>
    <row r="10160" spans="1:5">
      <c r="A10160">
        <v>2013</v>
      </c>
      <c r="B10160" t="s">
        <v>17384</v>
      </c>
      <c r="C10160">
        <v>7</v>
      </c>
      <c r="D10160">
        <v>49</v>
      </c>
      <c r="E10160" t="s">
        <v>17385</v>
      </c>
    </row>
    <row r="10161" spans="1:5">
      <c r="A10161">
        <v>2016</v>
      </c>
      <c r="B10161" t="s">
        <v>17386</v>
      </c>
      <c r="C10161">
        <v>0</v>
      </c>
      <c r="D10161">
        <v>3</v>
      </c>
      <c r="E10161" t="s">
        <v>17387</v>
      </c>
    </row>
    <row r="10162" spans="1:5">
      <c r="A10162">
        <v>2006</v>
      </c>
      <c r="B10162" t="s">
        <v>17388</v>
      </c>
      <c r="C10162">
        <v>25</v>
      </c>
      <c r="D10162">
        <v>138</v>
      </c>
      <c r="E10162" t="s">
        <v>17389</v>
      </c>
    </row>
    <row r="10163" spans="1:5">
      <c r="A10163">
        <v>2005</v>
      </c>
      <c r="B10163" t="s">
        <v>6649</v>
      </c>
      <c r="C10163">
        <v>428</v>
      </c>
      <c r="D10163">
        <v>644</v>
      </c>
      <c r="E10163" t="s">
        <v>17390</v>
      </c>
    </row>
    <row r="10164" spans="1:5">
      <c r="A10164">
        <v>2006</v>
      </c>
      <c r="B10164" t="s">
        <v>17391</v>
      </c>
      <c r="C10164">
        <v>381</v>
      </c>
      <c r="D10164">
        <v>496</v>
      </c>
      <c r="E10164" t="s">
        <v>17392</v>
      </c>
    </row>
    <row r="10165" spans="1:5">
      <c r="A10165">
        <v>2010</v>
      </c>
      <c r="B10165" t="s">
        <v>13236</v>
      </c>
      <c r="C10165">
        <v>0</v>
      </c>
      <c r="D10165">
        <v>693</v>
      </c>
      <c r="E10165" t="s">
        <v>17393</v>
      </c>
    </row>
    <row r="10166" spans="1:5">
      <c r="A10166">
        <v>2002</v>
      </c>
      <c r="B10166" t="s">
        <v>13767</v>
      </c>
      <c r="C10166">
        <v>359</v>
      </c>
      <c r="D10166">
        <v>490</v>
      </c>
      <c r="E10166" t="s">
        <v>17394</v>
      </c>
    </row>
    <row r="10167" spans="1:5">
      <c r="A10167">
        <v>1989</v>
      </c>
      <c r="B10167" t="s">
        <v>17395</v>
      </c>
      <c r="C10167">
        <v>124</v>
      </c>
      <c r="D10167">
        <v>441</v>
      </c>
      <c r="E10167" t="s">
        <v>17396</v>
      </c>
    </row>
    <row r="10168" spans="1:5">
      <c r="A10168">
        <v>2009</v>
      </c>
      <c r="B10168" t="s">
        <v>17375</v>
      </c>
      <c r="C10168">
        <v>1353</v>
      </c>
      <c r="D10168">
        <v>756</v>
      </c>
      <c r="E10168" t="s">
        <v>17397</v>
      </c>
    </row>
    <row r="10169" spans="1:5">
      <c r="A10169">
        <v>2001</v>
      </c>
      <c r="B10169" t="s">
        <v>17398</v>
      </c>
      <c r="C10169">
        <v>333</v>
      </c>
      <c r="D10169">
        <v>409</v>
      </c>
      <c r="E10169" t="s">
        <v>17399</v>
      </c>
    </row>
    <row r="10170" spans="1:5">
      <c r="A10170">
        <v>2008</v>
      </c>
      <c r="B10170" t="s">
        <v>4425</v>
      </c>
      <c r="C10170">
        <v>463</v>
      </c>
      <c r="D10170">
        <v>665</v>
      </c>
      <c r="E10170" t="s">
        <v>17400</v>
      </c>
    </row>
    <row r="10171" spans="1:5">
      <c r="A10171">
        <v>2010</v>
      </c>
      <c r="B10171" t="s">
        <v>17401</v>
      </c>
      <c r="C10171">
        <v>323</v>
      </c>
      <c r="D10171">
        <v>1103</v>
      </c>
      <c r="E10171" t="s">
        <v>17402</v>
      </c>
    </row>
    <row r="10172" spans="1:5">
      <c r="A10172">
        <v>2008</v>
      </c>
      <c r="B10172" t="s">
        <v>3399</v>
      </c>
      <c r="C10172">
        <v>364</v>
      </c>
      <c r="D10172">
        <v>619</v>
      </c>
      <c r="E10172" t="s">
        <v>17403</v>
      </c>
    </row>
    <row r="10173" spans="1:5">
      <c r="A10173">
        <v>2008</v>
      </c>
      <c r="B10173" t="s">
        <v>3455</v>
      </c>
      <c r="C10173">
        <v>1515</v>
      </c>
      <c r="D10173">
        <v>608</v>
      </c>
      <c r="E10173" t="s">
        <v>17404</v>
      </c>
    </row>
    <row r="10174" spans="1:5">
      <c r="A10174">
        <v>2008</v>
      </c>
      <c r="B10174" t="s">
        <v>5329</v>
      </c>
      <c r="C10174">
        <v>307</v>
      </c>
      <c r="D10174">
        <v>651</v>
      </c>
      <c r="E10174" t="s">
        <v>17405</v>
      </c>
    </row>
    <row r="10175" spans="1:5">
      <c r="A10175">
        <v>2003</v>
      </c>
      <c r="B10175" t="s">
        <v>10179</v>
      </c>
      <c r="C10175">
        <v>0</v>
      </c>
      <c r="D10175">
        <v>999</v>
      </c>
      <c r="E10175" t="s">
        <v>17406</v>
      </c>
    </row>
    <row r="10176" spans="1:5">
      <c r="A10176">
        <v>2011</v>
      </c>
      <c r="B10176" t="s">
        <v>12003</v>
      </c>
      <c r="C10176">
        <v>287</v>
      </c>
      <c r="D10176">
        <v>655</v>
      </c>
      <c r="E10176" t="s">
        <v>17407</v>
      </c>
    </row>
    <row r="10177" spans="1:5">
      <c r="A10177">
        <v>2005</v>
      </c>
      <c r="B10177" t="s">
        <v>12380</v>
      </c>
      <c r="C10177">
        <v>0</v>
      </c>
      <c r="D10177">
        <v>263</v>
      </c>
      <c r="E10177" t="s">
        <v>17408</v>
      </c>
    </row>
    <row r="10178" spans="1:5">
      <c r="A10178">
        <v>2008</v>
      </c>
      <c r="B10178" t="s">
        <v>6246</v>
      </c>
      <c r="C10178">
        <v>680</v>
      </c>
      <c r="D10178">
        <v>676</v>
      </c>
      <c r="E10178" t="s">
        <v>17409</v>
      </c>
    </row>
    <row r="10179" spans="1:5">
      <c r="A10179">
        <v>2009</v>
      </c>
      <c r="B10179" t="s">
        <v>17410</v>
      </c>
      <c r="C10179">
        <v>273</v>
      </c>
      <c r="D10179">
        <v>461</v>
      </c>
      <c r="E10179" t="s">
        <v>17411</v>
      </c>
    </row>
    <row r="10180" spans="1:5">
      <c r="A10180">
        <v>2013</v>
      </c>
      <c r="B10180" t="s">
        <v>1904</v>
      </c>
      <c r="C10180">
        <v>19</v>
      </c>
      <c r="D10180">
        <v>228</v>
      </c>
      <c r="E10180" t="s">
        <v>17412</v>
      </c>
    </row>
    <row r="10181" spans="1:5">
      <c r="A10181">
        <v>1997</v>
      </c>
      <c r="B10181" t="s">
        <v>6053</v>
      </c>
      <c r="C10181">
        <v>330</v>
      </c>
      <c r="D10181">
        <v>447</v>
      </c>
      <c r="E10181" t="s">
        <v>17413</v>
      </c>
    </row>
    <row r="10182" spans="1:5">
      <c r="A10182">
        <v>2006</v>
      </c>
      <c r="B10182" t="s">
        <v>7888</v>
      </c>
      <c r="C10182">
        <v>571</v>
      </c>
      <c r="D10182">
        <v>940</v>
      </c>
      <c r="E10182" t="s">
        <v>17414</v>
      </c>
    </row>
    <row r="10183" spans="1:5">
      <c r="A10183">
        <v>1987</v>
      </c>
      <c r="B10183" t="s">
        <v>17415</v>
      </c>
      <c r="C10183">
        <v>372</v>
      </c>
      <c r="D10183">
        <v>534</v>
      </c>
      <c r="E10183" t="s">
        <v>17416</v>
      </c>
    </row>
    <row r="10184" spans="1:5">
      <c r="A10184">
        <v>2005</v>
      </c>
      <c r="B10184" t="s">
        <v>10396</v>
      </c>
      <c r="C10184">
        <v>260</v>
      </c>
      <c r="D10184">
        <v>395</v>
      </c>
      <c r="E10184" t="s">
        <v>17417</v>
      </c>
    </row>
    <row r="10185" spans="1:5">
      <c r="A10185">
        <v>2006</v>
      </c>
      <c r="B10185" t="s">
        <v>17418</v>
      </c>
      <c r="C10185">
        <v>0</v>
      </c>
      <c r="D10185">
        <v>455</v>
      </c>
      <c r="E10185" t="s">
        <v>17419</v>
      </c>
    </row>
    <row r="10186" spans="1:5">
      <c r="A10186">
        <v>2006</v>
      </c>
      <c r="B10186" t="s">
        <v>15698</v>
      </c>
      <c r="C10186">
        <v>342</v>
      </c>
      <c r="D10186">
        <v>439</v>
      </c>
      <c r="E10186" t="s">
        <v>17420</v>
      </c>
    </row>
    <row r="10187" spans="1:5">
      <c r="A10187">
        <v>2009</v>
      </c>
      <c r="B10187" t="s">
        <v>17421</v>
      </c>
      <c r="C10187">
        <v>283</v>
      </c>
      <c r="D10187">
        <v>351</v>
      </c>
      <c r="E10187" t="s">
        <v>17422</v>
      </c>
    </row>
    <row r="10188" spans="1:5">
      <c r="A10188">
        <v>2015</v>
      </c>
      <c r="B10188" t="s">
        <v>17423</v>
      </c>
      <c r="C10188">
        <v>0</v>
      </c>
      <c r="D10188">
        <v>47</v>
      </c>
      <c r="E10188" t="s">
        <v>17424</v>
      </c>
    </row>
    <row r="10189" spans="1:5">
      <c r="A10189">
        <v>2011</v>
      </c>
      <c r="B10189" t="s">
        <v>17425</v>
      </c>
      <c r="C10189">
        <v>145</v>
      </c>
      <c r="D10189">
        <v>199</v>
      </c>
      <c r="E10189" t="s">
        <v>17426</v>
      </c>
    </row>
    <row r="10190" spans="1:5">
      <c r="A10190">
        <v>2015</v>
      </c>
      <c r="B10190" t="s">
        <v>17427</v>
      </c>
      <c r="C10190">
        <v>7</v>
      </c>
      <c r="D10190">
        <v>5</v>
      </c>
      <c r="E10190" t="s">
        <v>17428</v>
      </c>
    </row>
    <row r="10191" spans="1:5">
      <c r="A10191">
        <v>2003</v>
      </c>
      <c r="B10191" t="s">
        <v>8333</v>
      </c>
      <c r="C10191">
        <v>0</v>
      </c>
      <c r="D10191">
        <v>478</v>
      </c>
      <c r="E10191" t="s">
        <v>17429</v>
      </c>
    </row>
    <row r="10192" spans="1:5">
      <c r="A10192">
        <v>2006</v>
      </c>
      <c r="B10192" t="s">
        <v>11351</v>
      </c>
      <c r="C10192">
        <v>223</v>
      </c>
      <c r="D10192">
        <v>335</v>
      </c>
      <c r="E10192" t="s">
        <v>17430</v>
      </c>
    </row>
    <row r="10193" spans="1:5">
      <c r="A10193">
        <v>2010</v>
      </c>
      <c r="B10193" t="s">
        <v>17431</v>
      </c>
      <c r="C10193">
        <v>0</v>
      </c>
      <c r="D10193">
        <v>1599</v>
      </c>
      <c r="E10193" t="s">
        <v>17432</v>
      </c>
    </row>
    <row r="10194" spans="1:5">
      <c r="A10194">
        <v>2006</v>
      </c>
      <c r="B10194" t="s">
        <v>14764</v>
      </c>
      <c r="C10194">
        <v>409</v>
      </c>
      <c r="D10194">
        <v>549</v>
      </c>
      <c r="E10194" t="s">
        <v>17433</v>
      </c>
    </row>
    <row r="10195" spans="1:5">
      <c r="A10195">
        <v>2010</v>
      </c>
      <c r="B10195" t="s">
        <v>17434</v>
      </c>
      <c r="C10195">
        <v>211</v>
      </c>
      <c r="D10195">
        <v>343</v>
      </c>
      <c r="E10195" t="s">
        <v>17435</v>
      </c>
    </row>
    <row r="10196" spans="1:5">
      <c r="A10196">
        <v>2008</v>
      </c>
      <c r="B10196" t="s">
        <v>17436</v>
      </c>
      <c r="C10196">
        <v>42</v>
      </c>
      <c r="D10196">
        <v>225</v>
      </c>
      <c r="E10196" t="s">
        <v>17437</v>
      </c>
    </row>
    <row r="10197" spans="1:5">
      <c r="A10197">
        <v>1997</v>
      </c>
      <c r="B10197" t="s">
        <v>13774</v>
      </c>
      <c r="C10197">
        <v>348</v>
      </c>
      <c r="D10197">
        <v>521</v>
      </c>
      <c r="E10197" t="s">
        <v>17438</v>
      </c>
    </row>
    <row r="10198" spans="1:5">
      <c r="A10198">
        <v>1995</v>
      </c>
      <c r="B10198" t="s">
        <v>6023</v>
      </c>
      <c r="C10198">
        <v>465</v>
      </c>
      <c r="D10198">
        <v>676</v>
      </c>
      <c r="E10198" t="s">
        <v>17439</v>
      </c>
    </row>
    <row r="10199" spans="1:5">
      <c r="A10199">
        <v>1997</v>
      </c>
      <c r="B10199" t="s">
        <v>8522</v>
      </c>
      <c r="C10199">
        <v>222</v>
      </c>
      <c r="D10199">
        <v>360</v>
      </c>
      <c r="E10199" t="s">
        <v>17440</v>
      </c>
    </row>
    <row r="10200" spans="1:5">
      <c r="A10200">
        <v>2012</v>
      </c>
      <c r="B10200" t="s">
        <v>1450</v>
      </c>
      <c r="C10200">
        <v>60</v>
      </c>
      <c r="D10200">
        <v>235</v>
      </c>
      <c r="E10200" t="s">
        <v>17441</v>
      </c>
    </row>
    <row r="10201" spans="1:5">
      <c r="A10201">
        <v>2009</v>
      </c>
      <c r="B10201" t="s">
        <v>1195</v>
      </c>
      <c r="C10201">
        <v>263</v>
      </c>
      <c r="D10201">
        <v>334</v>
      </c>
      <c r="E10201" t="s">
        <v>17442</v>
      </c>
    </row>
    <row r="10202" spans="1:5">
      <c r="A10202">
        <v>1994</v>
      </c>
      <c r="B10202" t="s">
        <v>17443</v>
      </c>
      <c r="C10202">
        <v>189</v>
      </c>
      <c r="D10202">
        <v>466</v>
      </c>
      <c r="E10202" t="s">
        <v>17444</v>
      </c>
    </row>
    <row r="10203" spans="1:5">
      <c r="A10203">
        <v>2013</v>
      </c>
      <c r="B10203" t="s">
        <v>11469</v>
      </c>
      <c r="C10203">
        <v>5</v>
      </c>
      <c r="D10203">
        <v>32</v>
      </c>
      <c r="E10203" t="s">
        <v>17445</v>
      </c>
    </row>
    <row r="10204" spans="1:5">
      <c r="A10204">
        <v>1996</v>
      </c>
      <c r="B10204" t="s">
        <v>4894</v>
      </c>
      <c r="C10204">
        <v>243</v>
      </c>
      <c r="D10204">
        <v>301</v>
      </c>
      <c r="E10204" t="s">
        <v>17446</v>
      </c>
    </row>
    <row r="10205" spans="1:5">
      <c r="A10205">
        <v>2009</v>
      </c>
      <c r="B10205" t="s">
        <v>16513</v>
      </c>
      <c r="C10205">
        <v>218</v>
      </c>
      <c r="D10205">
        <v>393</v>
      </c>
      <c r="E10205" t="s">
        <v>17447</v>
      </c>
    </row>
    <row r="10206" spans="1:5">
      <c r="A10206">
        <v>2000</v>
      </c>
      <c r="B10206" t="s">
        <v>12705</v>
      </c>
      <c r="C10206">
        <v>470</v>
      </c>
      <c r="D10206">
        <v>435</v>
      </c>
      <c r="E10206" t="s">
        <v>17448</v>
      </c>
    </row>
    <row r="10207" spans="1:5">
      <c r="A10207">
        <v>2006</v>
      </c>
      <c r="B10207" t="s">
        <v>4901</v>
      </c>
      <c r="C10207">
        <v>467</v>
      </c>
      <c r="D10207">
        <v>1072</v>
      </c>
      <c r="E10207" t="s">
        <v>17449</v>
      </c>
    </row>
    <row r="10208" spans="1:5">
      <c r="A10208">
        <v>2008</v>
      </c>
      <c r="B10208" t="s">
        <v>4138</v>
      </c>
      <c r="C10208">
        <v>302</v>
      </c>
      <c r="D10208">
        <v>650</v>
      </c>
      <c r="E10208" t="s">
        <v>17450</v>
      </c>
    </row>
    <row r="10209" spans="1:5">
      <c r="A10209">
        <v>2015</v>
      </c>
      <c r="B10209" t="s">
        <v>1831</v>
      </c>
      <c r="C10209">
        <v>0</v>
      </c>
      <c r="D10209">
        <v>267</v>
      </c>
      <c r="E10209" t="s">
        <v>17451</v>
      </c>
    </row>
    <row r="10210" spans="1:5">
      <c r="A10210">
        <v>2008</v>
      </c>
      <c r="B10210" t="s">
        <v>6084</v>
      </c>
      <c r="C10210">
        <v>589</v>
      </c>
      <c r="D10210">
        <v>1174</v>
      </c>
      <c r="E10210" t="s">
        <v>17452</v>
      </c>
    </row>
    <row r="10211" spans="1:5">
      <c r="A10211">
        <v>2008</v>
      </c>
      <c r="B10211" t="s">
        <v>17453</v>
      </c>
      <c r="C10211">
        <v>0</v>
      </c>
      <c r="D10211">
        <v>550</v>
      </c>
      <c r="E10211" t="s">
        <v>17454</v>
      </c>
    </row>
    <row r="10212" spans="1:5">
      <c r="A10212">
        <v>2003</v>
      </c>
      <c r="B10212" t="s">
        <v>17455</v>
      </c>
      <c r="C10212">
        <v>354</v>
      </c>
      <c r="D10212">
        <v>492</v>
      </c>
      <c r="E10212" t="s">
        <v>17456</v>
      </c>
    </row>
    <row r="10213" spans="1:5">
      <c r="A10213">
        <v>2006</v>
      </c>
      <c r="B10213" t="s">
        <v>7459</v>
      </c>
      <c r="C10213">
        <v>756</v>
      </c>
      <c r="D10213">
        <v>526</v>
      </c>
      <c r="E10213" t="s">
        <v>17457</v>
      </c>
    </row>
    <row r="10214" spans="1:5">
      <c r="A10214">
        <v>2009</v>
      </c>
      <c r="B10214" t="s">
        <v>17458</v>
      </c>
      <c r="C10214">
        <v>384</v>
      </c>
      <c r="D10214">
        <v>242</v>
      </c>
      <c r="E10214" t="s">
        <v>17459</v>
      </c>
    </row>
    <row r="10215" spans="1:5">
      <c r="A10215">
        <v>2006</v>
      </c>
      <c r="B10215" t="s">
        <v>14764</v>
      </c>
      <c r="C10215">
        <v>295</v>
      </c>
      <c r="D10215">
        <v>403</v>
      </c>
      <c r="E10215" t="s">
        <v>17460</v>
      </c>
    </row>
    <row r="10216" spans="1:5">
      <c r="A10216">
        <v>2007</v>
      </c>
      <c r="B10216" t="s">
        <v>7875</v>
      </c>
      <c r="C10216">
        <v>696</v>
      </c>
      <c r="D10216">
        <v>748</v>
      </c>
      <c r="E10216" t="s">
        <v>17461</v>
      </c>
    </row>
    <row r="10217" spans="1:5">
      <c r="A10217">
        <v>2009</v>
      </c>
      <c r="B10217" t="s">
        <v>8510</v>
      </c>
      <c r="C10217">
        <v>800</v>
      </c>
      <c r="D10217">
        <v>1347</v>
      </c>
      <c r="E10217" t="s">
        <v>17462</v>
      </c>
    </row>
    <row r="10218" spans="1:5">
      <c r="A10218">
        <v>2008</v>
      </c>
      <c r="B10218" t="s">
        <v>5164</v>
      </c>
      <c r="C10218">
        <v>519</v>
      </c>
      <c r="D10218">
        <v>889</v>
      </c>
      <c r="E10218" t="s">
        <v>17463</v>
      </c>
    </row>
    <row r="10219" spans="1:5">
      <c r="A10219">
        <v>2008</v>
      </c>
      <c r="B10219" t="s">
        <v>3177</v>
      </c>
      <c r="C10219">
        <v>447</v>
      </c>
      <c r="D10219">
        <v>626</v>
      </c>
      <c r="E10219" t="s">
        <v>17464</v>
      </c>
    </row>
    <row r="10220" spans="1:5">
      <c r="A10220">
        <v>1997</v>
      </c>
      <c r="B10220" t="s">
        <v>7224</v>
      </c>
      <c r="C10220">
        <v>378</v>
      </c>
      <c r="D10220">
        <v>821</v>
      </c>
      <c r="E10220" t="s">
        <v>17465</v>
      </c>
    </row>
    <row r="10221" spans="1:5">
      <c r="A10221">
        <v>2014</v>
      </c>
      <c r="B10221" t="s">
        <v>17466</v>
      </c>
      <c r="C10221">
        <v>0</v>
      </c>
      <c r="D10221">
        <v>45</v>
      </c>
      <c r="E10221" t="s">
        <v>17467</v>
      </c>
    </row>
    <row r="10222" spans="1:5">
      <c r="A10222">
        <v>2009</v>
      </c>
      <c r="B10222" t="s">
        <v>4479</v>
      </c>
      <c r="C10222">
        <v>324</v>
      </c>
      <c r="D10222">
        <v>544</v>
      </c>
      <c r="E10222" t="s">
        <v>17468</v>
      </c>
    </row>
    <row r="10223" spans="1:5">
      <c r="A10223">
        <v>2016</v>
      </c>
      <c r="B10223" t="s">
        <v>17469</v>
      </c>
      <c r="C10223">
        <v>156</v>
      </c>
      <c r="D10223">
        <v>119</v>
      </c>
      <c r="E10223" t="s">
        <v>17470</v>
      </c>
    </row>
    <row r="10224" spans="1:5">
      <c r="A10224">
        <v>2007</v>
      </c>
      <c r="B10224" t="s">
        <v>1983</v>
      </c>
      <c r="C10224">
        <v>0</v>
      </c>
      <c r="D10224">
        <v>238</v>
      </c>
      <c r="E10224" t="s">
        <v>17471</v>
      </c>
    </row>
    <row r="10225" spans="1:5">
      <c r="A10225">
        <v>2010</v>
      </c>
      <c r="B10225" t="s">
        <v>976</v>
      </c>
      <c r="C10225">
        <v>0</v>
      </c>
      <c r="D10225">
        <v>1315</v>
      </c>
      <c r="E10225" t="s">
        <v>17472</v>
      </c>
    </row>
    <row r="10226" spans="1:5">
      <c r="A10226">
        <v>2009</v>
      </c>
      <c r="B10226" t="s">
        <v>17473</v>
      </c>
      <c r="C10226">
        <v>408</v>
      </c>
      <c r="D10226">
        <v>370</v>
      </c>
      <c r="E10226" t="s">
        <v>17474</v>
      </c>
    </row>
    <row r="10227" spans="1:5">
      <c r="A10227">
        <v>2006</v>
      </c>
      <c r="B10227" t="s">
        <v>1875</v>
      </c>
      <c r="C10227">
        <v>77</v>
      </c>
      <c r="D10227">
        <v>248</v>
      </c>
      <c r="E10227" t="s">
        <v>17475</v>
      </c>
    </row>
    <row r="10228" spans="1:5">
      <c r="A10228">
        <v>2008</v>
      </c>
      <c r="B10228" t="s">
        <v>17476</v>
      </c>
      <c r="C10228">
        <v>217</v>
      </c>
      <c r="D10228">
        <v>275</v>
      </c>
      <c r="E10228" t="s">
        <v>17477</v>
      </c>
    </row>
    <row r="10229" spans="1:5">
      <c r="A10229">
        <v>2002</v>
      </c>
      <c r="B10229" t="s">
        <v>7211</v>
      </c>
      <c r="C10229">
        <v>291</v>
      </c>
      <c r="D10229">
        <v>358</v>
      </c>
      <c r="E10229" t="s">
        <v>17478</v>
      </c>
    </row>
    <row r="10230" spans="1:5">
      <c r="A10230">
        <v>2009</v>
      </c>
      <c r="B10230" t="s">
        <v>4479</v>
      </c>
      <c r="C10230">
        <v>817</v>
      </c>
      <c r="D10230">
        <v>1694</v>
      </c>
      <c r="E10230" t="s">
        <v>17479</v>
      </c>
    </row>
    <row r="10231" spans="1:5">
      <c r="A10231">
        <v>2006</v>
      </c>
      <c r="B10231" t="s">
        <v>17480</v>
      </c>
      <c r="C10231">
        <v>243</v>
      </c>
      <c r="D10231">
        <v>683</v>
      </c>
      <c r="E10231" t="s">
        <v>17481</v>
      </c>
    </row>
    <row r="10232" spans="1:5">
      <c r="A10232">
        <v>2012</v>
      </c>
      <c r="B10232" t="s">
        <v>2832</v>
      </c>
      <c r="C10232">
        <v>78</v>
      </c>
      <c r="D10232">
        <v>178</v>
      </c>
      <c r="E10232" t="s">
        <v>17482</v>
      </c>
    </row>
    <row r="10233" spans="1:5">
      <c r="A10233">
        <v>2005</v>
      </c>
      <c r="B10233" t="s">
        <v>17483</v>
      </c>
      <c r="C10233">
        <v>738</v>
      </c>
      <c r="D10233">
        <v>1005</v>
      </c>
      <c r="E10233" t="s">
        <v>17484</v>
      </c>
    </row>
    <row r="10234" spans="1:5">
      <c r="A10234">
        <v>2001</v>
      </c>
      <c r="B10234" t="s">
        <v>6019</v>
      </c>
      <c r="C10234">
        <v>0</v>
      </c>
      <c r="D10234">
        <v>261</v>
      </c>
      <c r="E10234" t="s">
        <v>17485</v>
      </c>
    </row>
    <row r="10235" spans="1:5">
      <c r="A10235">
        <v>2016</v>
      </c>
      <c r="B10235" t="s">
        <v>17486</v>
      </c>
      <c r="C10235">
        <v>21</v>
      </c>
      <c r="D10235">
        <v>35</v>
      </c>
      <c r="E10235" t="s">
        <v>17487</v>
      </c>
    </row>
    <row r="10236" spans="1:5">
      <c r="A10236">
        <v>2009</v>
      </c>
      <c r="B10236" t="s">
        <v>15674</v>
      </c>
      <c r="C10236">
        <v>171</v>
      </c>
      <c r="D10236">
        <v>438</v>
      </c>
      <c r="E10236" t="s">
        <v>17488</v>
      </c>
    </row>
    <row r="10237" spans="1:5">
      <c r="A10237">
        <v>2012</v>
      </c>
      <c r="B10237" t="s">
        <v>17489</v>
      </c>
      <c r="C10237">
        <v>57</v>
      </c>
      <c r="D10237">
        <v>316</v>
      </c>
      <c r="E10237" t="s">
        <v>17490</v>
      </c>
    </row>
    <row r="10238" spans="1:5">
      <c r="A10238">
        <v>2006</v>
      </c>
      <c r="B10238" t="s">
        <v>17491</v>
      </c>
      <c r="C10238">
        <v>336</v>
      </c>
      <c r="D10238">
        <v>410</v>
      </c>
      <c r="E10238" t="s">
        <v>17492</v>
      </c>
    </row>
    <row r="10239" spans="1:5">
      <c r="A10239">
        <v>2013</v>
      </c>
      <c r="B10239" t="s">
        <v>17493</v>
      </c>
      <c r="C10239">
        <v>0</v>
      </c>
      <c r="D10239">
        <v>235</v>
      </c>
      <c r="E10239" t="s">
        <v>17494</v>
      </c>
    </row>
    <row r="10240" spans="1:5">
      <c r="A10240">
        <v>2013</v>
      </c>
      <c r="B10240" t="s">
        <v>1512</v>
      </c>
      <c r="C10240">
        <v>12</v>
      </c>
      <c r="D10240">
        <v>115</v>
      </c>
      <c r="E10240" t="s">
        <v>17495</v>
      </c>
    </row>
    <row r="10241" spans="1:5">
      <c r="A10241">
        <v>2008</v>
      </c>
      <c r="B10241" t="s">
        <v>17496</v>
      </c>
      <c r="C10241">
        <v>0</v>
      </c>
      <c r="D10241">
        <v>530</v>
      </c>
      <c r="E10241" t="s">
        <v>17497</v>
      </c>
    </row>
    <row r="10242" spans="1:5">
      <c r="A10242">
        <v>2006</v>
      </c>
      <c r="B10242" t="s">
        <v>17498</v>
      </c>
      <c r="C10242">
        <v>659</v>
      </c>
      <c r="D10242">
        <v>675</v>
      </c>
      <c r="E10242" t="s">
        <v>17499</v>
      </c>
    </row>
    <row r="10243" spans="1:5">
      <c r="A10243">
        <v>2015</v>
      </c>
      <c r="B10243" t="s">
        <v>17500</v>
      </c>
      <c r="C10243">
        <v>0</v>
      </c>
      <c r="D10243">
        <v>3</v>
      </c>
      <c r="E10243" t="s">
        <v>17501</v>
      </c>
    </row>
    <row r="10244" spans="1:5">
      <c r="A10244">
        <v>2012</v>
      </c>
      <c r="B10244" t="s">
        <v>1254</v>
      </c>
      <c r="C10244">
        <v>57</v>
      </c>
      <c r="D10244">
        <v>254</v>
      </c>
      <c r="E10244" t="s">
        <v>17502</v>
      </c>
    </row>
    <row r="10245" spans="1:5">
      <c r="A10245">
        <v>2006</v>
      </c>
      <c r="B10245" t="s">
        <v>12561</v>
      </c>
      <c r="C10245">
        <v>356</v>
      </c>
      <c r="D10245">
        <v>222</v>
      </c>
      <c r="E10245" t="s">
        <v>17503</v>
      </c>
    </row>
    <row r="10246" spans="1:5">
      <c r="A10246">
        <v>2006</v>
      </c>
      <c r="B10246" t="s">
        <v>10082</v>
      </c>
      <c r="C10246">
        <v>0</v>
      </c>
      <c r="D10246">
        <v>292</v>
      </c>
      <c r="E10246" t="s">
        <v>17504</v>
      </c>
    </row>
    <row r="10247" spans="1:5">
      <c r="A10247">
        <v>2014</v>
      </c>
      <c r="B10247" t="s">
        <v>17505</v>
      </c>
      <c r="C10247">
        <v>0</v>
      </c>
      <c r="D10247">
        <v>44</v>
      </c>
      <c r="E10247" t="s">
        <v>17506</v>
      </c>
    </row>
    <row r="10248" spans="1:5">
      <c r="A10248">
        <v>2012</v>
      </c>
      <c r="B10248" t="s">
        <v>17507</v>
      </c>
      <c r="C10248">
        <v>259</v>
      </c>
      <c r="D10248">
        <v>300</v>
      </c>
      <c r="E10248" t="s">
        <v>17508</v>
      </c>
    </row>
    <row r="10249" spans="1:5">
      <c r="A10249">
        <v>2015</v>
      </c>
      <c r="B10249" t="s">
        <v>17509</v>
      </c>
      <c r="C10249">
        <v>9</v>
      </c>
      <c r="D10249">
        <v>28</v>
      </c>
      <c r="E10249" t="s">
        <v>17510</v>
      </c>
    </row>
    <row r="10250" spans="1:5">
      <c r="A10250">
        <v>2007</v>
      </c>
      <c r="B10250" t="s">
        <v>3403</v>
      </c>
      <c r="C10250">
        <v>1073</v>
      </c>
      <c r="D10250">
        <v>259</v>
      </c>
      <c r="E10250" t="s">
        <v>17511</v>
      </c>
    </row>
    <row r="10251" spans="1:5">
      <c r="A10251">
        <v>2016</v>
      </c>
      <c r="B10251" t="s">
        <v>17512</v>
      </c>
      <c r="C10251">
        <v>30</v>
      </c>
      <c r="D10251">
        <v>22</v>
      </c>
      <c r="E10251" t="s">
        <v>17513</v>
      </c>
    </row>
    <row r="10252" spans="1:5">
      <c r="A10252">
        <v>2015</v>
      </c>
      <c r="B10252" t="s">
        <v>17514</v>
      </c>
      <c r="C10252">
        <v>0</v>
      </c>
      <c r="D10252">
        <v>39</v>
      </c>
      <c r="E10252" t="s">
        <v>17515</v>
      </c>
    </row>
    <row r="10253" spans="1:5">
      <c r="A10253">
        <v>1996</v>
      </c>
      <c r="B10253" t="s">
        <v>16577</v>
      </c>
      <c r="C10253">
        <v>549</v>
      </c>
      <c r="D10253">
        <v>441</v>
      </c>
      <c r="E10253" t="s">
        <v>17516</v>
      </c>
    </row>
    <row r="10254" spans="1:5">
      <c r="A10254">
        <v>2007</v>
      </c>
      <c r="B10254" t="s">
        <v>3599</v>
      </c>
      <c r="C10254">
        <v>592</v>
      </c>
      <c r="D10254">
        <v>325</v>
      </c>
      <c r="E10254" t="s">
        <v>17517</v>
      </c>
    </row>
    <row r="10255" spans="1:5">
      <c r="A10255">
        <v>2007</v>
      </c>
      <c r="B10255" t="s">
        <v>17518</v>
      </c>
      <c r="C10255">
        <v>220</v>
      </c>
      <c r="D10255">
        <v>312</v>
      </c>
      <c r="E10255" t="s">
        <v>17519</v>
      </c>
    </row>
    <row r="10256" spans="1:5">
      <c r="A10256">
        <v>2007</v>
      </c>
      <c r="B10256" t="s">
        <v>17520</v>
      </c>
      <c r="C10256">
        <v>90</v>
      </c>
      <c r="D10256">
        <v>277</v>
      </c>
      <c r="E10256" t="s">
        <v>17521</v>
      </c>
    </row>
    <row r="10257" spans="1:5">
      <c r="A10257">
        <v>2012</v>
      </c>
      <c r="B10257" t="s">
        <v>17522</v>
      </c>
      <c r="C10257">
        <v>94</v>
      </c>
      <c r="D10257">
        <v>149</v>
      </c>
      <c r="E10257" t="s">
        <v>17523</v>
      </c>
    </row>
    <row r="10258" spans="1:5">
      <c r="A10258">
        <v>2007</v>
      </c>
      <c r="B10258" t="s">
        <v>9197</v>
      </c>
      <c r="C10258">
        <v>0</v>
      </c>
      <c r="D10258">
        <v>449</v>
      </c>
      <c r="E10258" t="s">
        <v>17524</v>
      </c>
    </row>
    <row r="10259" spans="1:5">
      <c r="A10259">
        <v>2006</v>
      </c>
      <c r="B10259" t="s">
        <v>10425</v>
      </c>
      <c r="C10259">
        <v>0</v>
      </c>
      <c r="D10259">
        <v>1317</v>
      </c>
      <c r="E10259" t="s">
        <v>17525</v>
      </c>
    </row>
    <row r="10260" spans="1:5">
      <c r="A10260">
        <v>2001</v>
      </c>
      <c r="B10260" t="s">
        <v>6019</v>
      </c>
      <c r="C10260">
        <v>0</v>
      </c>
      <c r="D10260">
        <v>241</v>
      </c>
      <c r="E10260" t="s">
        <v>17526</v>
      </c>
    </row>
    <row r="10261" spans="1:5">
      <c r="A10261">
        <v>2010</v>
      </c>
      <c r="B10261" t="s">
        <v>17527</v>
      </c>
      <c r="C10261">
        <v>74</v>
      </c>
      <c r="D10261">
        <v>262</v>
      </c>
      <c r="E10261" t="s">
        <v>17528</v>
      </c>
    </row>
    <row r="10262" spans="1:5">
      <c r="A10262">
        <v>2008</v>
      </c>
      <c r="B10262" t="s">
        <v>12483</v>
      </c>
      <c r="C10262">
        <v>41</v>
      </c>
      <c r="D10262">
        <v>267</v>
      </c>
      <c r="E10262" t="s">
        <v>17529</v>
      </c>
    </row>
    <row r="10263" spans="1:5">
      <c r="A10263">
        <v>2012</v>
      </c>
      <c r="B10263" t="s">
        <v>2673</v>
      </c>
      <c r="C10263">
        <v>0</v>
      </c>
      <c r="D10263">
        <v>413</v>
      </c>
      <c r="E10263" t="s">
        <v>17530</v>
      </c>
    </row>
    <row r="10264" spans="1:5">
      <c r="A10264">
        <v>2006</v>
      </c>
      <c r="B10264" t="s">
        <v>17531</v>
      </c>
      <c r="C10264">
        <v>0</v>
      </c>
      <c r="D10264">
        <v>352</v>
      </c>
      <c r="E10264" t="s">
        <v>17532</v>
      </c>
    </row>
    <row r="10265" spans="1:5">
      <c r="A10265">
        <v>2006</v>
      </c>
      <c r="B10265" t="s">
        <v>5112</v>
      </c>
      <c r="C10265">
        <v>200</v>
      </c>
      <c r="D10265">
        <v>522</v>
      </c>
      <c r="E10265" t="s">
        <v>17533</v>
      </c>
    </row>
    <row r="10266" spans="1:5">
      <c r="A10266">
        <v>2012</v>
      </c>
      <c r="B10266" t="s">
        <v>381</v>
      </c>
      <c r="C10266">
        <v>36</v>
      </c>
      <c r="D10266">
        <v>153</v>
      </c>
      <c r="E10266" t="s">
        <v>17534</v>
      </c>
    </row>
    <row r="10267" spans="1:5">
      <c r="A10267">
        <v>2013</v>
      </c>
      <c r="B10267" t="s">
        <v>17535</v>
      </c>
      <c r="C10267">
        <v>1</v>
      </c>
      <c r="D10267">
        <v>141</v>
      </c>
      <c r="E10267" t="s">
        <v>17536</v>
      </c>
    </row>
    <row r="10268" spans="1:5">
      <c r="A10268">
        <v>2009</v>
      </c>
      <c r="B10268" t="s">
        <v>9332</v>
      </c>
      <c r="C10268">
        <v>0</v>
      </c>
      <c r="D10268">
        <v>802</v>
      </c>
      <c r="E10268" t="s">
        <v>17537</v>
      </c>
    </row>
    <row r="10269" spans="1:5">
      <c r="A10269">
        <v>2006</v>
      </c>
      <c r="B10269" t="s">
        <v>17538</v>
      </c>
      <c r="C10269">
        <v>258</v>
      </c>
      <c r="D10269">
        <v>651</v>
      </c>
      <c r="E10269" t="s">
        <v>17539</v>
      </c>
    </row>
    <row r="10270" spans="1:5">
      <c r="A10270">
        <v>2010</v>
      </c>
      <c r="B10270" t="s">
        <v>17540</v>
      </c>
      <c r="C10270">
        <v>202</v>
      </c>
      <c r="D10270">
        <v>428</v>
      </c>
      <c r="E10270" t="s">
        <v>17541</v>
      </c>
    </row>
    <row r="10271" spans="1:5">
      <c r="A10271">
        <v>1990</v>
      </c>
      <c r="B10271" t="s">
        <v>17542</v>
      </c>
      <c r="C10271">
        <v>89</v>
      </c>
      <c r="D10271">
        <v>476</v>
      </c>
      <c r="E10271" t="s">
        <v>17543</v>
      </c>
    </row>
    <row r="10272" spans="1:5">
      <c r="A10272">
        <v>2011</v>
      </c>
      <c r="B10272" t="s">
        <v>16173</v>
      </c>
      <c r="C10272">
        <v>295</v>
      </c>
      <c r="D10272">
        <v>328</v>
      </c>
      <c r="E10272" t="s">
        <v>17544</v>
      </c>
    </row>
    <row r="10273" spans="1:5">
      <c r="A10273">
        <v>2007</v>
      </c>
      <c r="B10273" t="s">
        <v>2207</v>
      </c>
      <c r="C10273">
        <v>265</v>
      </c>
      <c r="D10273">
        <v>589</v>
      </c>
      <c r="E10273" t="s">
        <v>17545</v>
      </c>
    </row>
    <row r="10274" spans="1:5">
      <c r="A10274">
        <v>2013</v>
      </c>
      <c r="B10274" t="s">
        <v>9190</v>
      </c>
      <c r="C10274">
        <v>4</v>
      </c>
      <c r="D10274">
        <v>16</v>
      </c>
      <c r="E10274" t="s">
        <v>17546</v>
      </c>
    </row>
    <row r="10275" spans="1:5">
      <c r="A10275">
        <v>2007</v>
      </c>
      <c r="B10275" t="s">
        <v>17547</v>
      </c>
      <c r="C10275">
        <v>0</v>
      </c>
      <c r="D10275">
        <v>322</v>
      </c>
      <c r="E10275" t="s">
        <v>17548</v>
      </c>
    </row>
    <row r="10276" spans="1:5">
      <c r="A10276">
        <v>2015</v>
      </c>
      <c r="B10276" t="s">
        <v>17549</v>
      </c>
      <c r="C10276">
        <v>7</v>
      </c>
      <c r="D10276">
        <v>16</v>
      </c>
      <c r="E10276" t="s">
        <v>17550</v>
      </c>
    </row>
    <row r="10277" spans="1:5">
      <c r="A10277">
        <v>2013</v>
      </c>
      <c r="B10277" t="s">
        <v>17551</v>
      </c>
      <c r="C10277">
        <v>12</v>
      </c>
      <c r="D10277">
        <v>74</v>
      </c>
      <c r="E10277" t="s">
        <v>17552</v>
      </c>
    </row>
    <row r="10278" spans="1:5">
      <c r="A10278">
        <v>2008</v>
      </c>
      <c r="B10278" t="s">
        <v>2768</v>
      </c>
      <c r="C10278">
        <v>302</v>
      </c>
      <c r="D10278">
        <v>338</v>
      </c>
      <c r="E10278" t="s">
        <v>17553</v>
      </c>
    </row>
    <row r="10279" spans="1:5">
      <c r="A10279">
        <v>2006</v>
      </c>
      <c r="B10279" t="s">
        <v>17554</v>
      </c>
      <c r="C10279">
        <v>198</v>
      </c>
      <c r="D10279">
        <v>251</v>
      </c>
      <c r="E10279" t="s">
        <v>17555</v>
      </c>
    </row>
    <row r="10280" spans="1:5">
      <c r="A10280">
        <v>2011</v>
      </c>
      <c r="B10280" t="s">
        <v>4966</v>
      </c>
      <c r="C10280">
        <v>211</v>
      </c>
      <c r="D10280">
        <v>283</v>
      </c>
      <c r="E10280" t="s">
        <v>17556</v>
      </c>
    </row>
    <row r="10281" spans="1:5">
      <c r="A10281">
        <v>1997</v>
      </c>
      <c r="B10281" t="s">
        <v>17557</v>
      </c>
      <c r="C10281">
        <v>386</v>
      </c>
      <c r="D10281">
        <v>1801</v>
      </c>
      <c r="E10281" t="s">
        <v>17558</v>
      </c>
    </row>
    <row r="10282" spans="1:5">
      <c r="A10282">
        <v>2006</v>
      </c>
      <c r="B10282" t="s">
        <v>17559</v>
      </c>
      <c r="C10282">
        <v>78</v>
      </c>
      <c r="D10282">
        <v>251</v>
      </c>
      <c r="E10282" t="s">
        <v>17560</v>
      </c>
    </row>
    <row r="10283" spans="1:5">
      <c r="A10283">
        <v>2013</v>
      </c>
      <c r="B10283" t="s">
        <v>5755</v>
      </c>
      <c r="C10283">
        <v>6</v>
      </c>
      <c r="D10283">
        <v>209</v>
      </c>
      <c r="E10283" t="s">
        <v>17561</v>
      </c>
    </row>
    <row r="10284" spans="1:5">
      <c r="A10284">
        <v>2010</v>
      </c>
      <c r="B10284" t="s">
        <v>11535</v>
      </c>
      <c r="C10284">
        <v>425</v>
      </c>
      <c r="D10284">
        <v>414</v>
      </c>
      <c r="E10284" t="s">
        <v>17562</v>
      </c>
    </row>
    <row r="10285" spans="1:5">
      <c r="A10285">
        <v>1997</v>
      </c>
      <c r="B10285" t="s">
        <v>16642</v>
      </c>
      <c r="C10285">
        <v>421</v>
      </c>
      <c r="D10285">
        <v>496</v>
      </c>
      <c r="E10285" t="s">
        <v>17563</v>
      </c>
    </row>
    <row r="10286" spans="1:5">
      <c r="A10286">
        <v>1998</v>
      </c>
      <c r="B10286" t="s">
        <v>17564</v>
      </c>
      <c r="C10286">
        <v>602</v>
      </c>
      <c r="D10286">
        <v>1319</v>
      </c>
      <c r="E10286" t="s">
        <v>17565</v>
      </c>
    </row>
    <row r="10287" spans="1:5">
      <c r="A10287">
        <v>2005</v>
      </c>
      <c r="B10287" t="s">
        <v>4572</v>
      </c>
      <c r="C10287">
        <v>293</v>
      </c>
      <c r="D10287">
        <v>325</v>
      </c>
      <c r="E10287" t="s">
        <v>17566</v>
      </c>
    </row>
    <row r="10288" spans="1:5">
      <c r="A10288">
        <v>2001</v>
      </c>
      <c r="B10288" t="s">
        <v>17567</v>
      </c>
      <c r="C10288">
        <v>300</v>
      </c>
      <c r="D10288">
        <v>528</v>
      </c>
      <c r="E10288" t="s">
        <v>17568</v>
      </c>
    </row>
    <row r="10289" spans="1:5">
      <c r="A10289">
        <v>2004</v>
      </c>
      <c r="B10289" t="s">
        <v>11702</v>
      </c>
      <c r="C10289">
        <v>498</v>
      </c>
      <c r="D10289">
        <v>768</v>
      </c>
      <c r="E10289" t="s">
        <v>17569</v>
      </c>
    </row>
    <row r="10290" spans="1:5">
      <c r="A10290">
        <v>1999</v>
      </c>
      <c r="B10290" t="s">
        <v>17570</v>
      </c>
      <c r="C10290">
        <v>1596</v>
      </c>
      <c r="D10290">
        <v>1704</v>
      </c>
      <c r="E10290" t="s">
        <v>17571</v>
      </c>
    </row>
    <row r="10291" spans="1:5">
      <c r="A10291">
        <v>2009</v>
      </c>
      <c r="B10291" t="s">
        <v>353</v>
      </c>
      <c r="C10291">
        <v>0</v>
      </c>
      <c r="D10291">
        <v>437</v>
      </c>
      <c r="E10291" t="s">
        <v>17572</v>
      </c>
    </row>
    <row r="10292" spans="1:5">
      <c r="A10292">
        <v>2008</v>
      </c>
      <c r="B10292" t="s">
        <v>1440</v>
      </c>
      <c r="C10292">
        <v>0</v>
      </c>
      <c r="D10292">
        <v>374</v>
      </c>
      <c r="E10292" t="s">
        <v>17573</v>
      </c>
    </row>
    <row r="10293" spans="1:5">
      <c r="A10293">
        <v>1992</v>
      </c>
      <c r="B10293" t="s">
        <v>1133</v>
      </c>
      <c r="C10293">
        <v>557</v>
      </c>
      <c r="D10293">
        <v>399</v>
      </c>
      <c r="E10293" t="s">
        <v>17574</v>
      </c>
    </row>
    <row r="10294" spans="1:5">
      <c r="A10294">
        <v>1989</v>
      </c>
      <c r="B10294" t="s">
        <v>17575</v>
      </c>
      <c r="C10294">
        <v>317</v>
      </c>
      <c r="D10294">
        <v>360</v>
      </c>
      <c r="E10294" t="s">
        <v>17576</v>
      </c>
    </row>
    <row r="10295" spans="1:5">
      <c r="A10295">
        <v>2002</v>
      </c>
      <c r="B10295" t="s">
        <v>10520</v>
      </c>
      <c r="C10295">
        <v>325</v>
      </c>
      <c r="D10295">
        <v>395</v>
      </c>
      <c r="E10295" t="s">
        <v>17577</v>
      </c>
    </row>
    <row r="10296" spans="1:5">
      <c r="A10296">
        <v>1979</v>
      </c>
      <c r="B10296" t="s">
        <v>2063</v>
      </c>
      <c r="C10296">
        <v>200</v>
      </c>
      <c r="D10296">
        <v>316</v>
      </c>
      <c r="E10296" t="s">
        <v>17578</v>
      </c>
    </row>
    <row r="10297" spans="1:5">
      <c r="A10297">
        <v>2008</v>
      </c>
      <c r="B10297" t="s">
        <v>1418</v>
      </c>
      <c r="C10297">
        <v>429</v>
      </c>
      <c r="D10297">
        <v>676</v>
      </c>
      <c r="E10297" t="s">
        <v>17579</v>
      </c>
    </row>
    <row r="10298" spans="1:5">
      <c r="A10298">
        <v>1997</v>
      </c>
      <c r="B10298" t="s">
        <v>17580</v>
      </c>
      <c r="C10298">
        <v>455</v>
      </c>
      <c r="D10298">
        <v>397</v>
      </c>
      <c r="E10298" t="s">
        <v>17581</v>
      </c>
    </row>
    <row r="10299" spans="1:5">
      <c r="A10299">
        <v>2002</v>
      </c>
      <c r="B10299" t="s">
        <v>10549</v>
      </c>
      <c r="C10299">
        <v>1786</v>
      </c>
      <c r="D10299">
        <v>621</v>
      </c>
      <c r="E10299" t="s">
        <v>17582</v>
      </c>
    </row>
    <row r="10300" spans="1:5">
      <c r="A10300">
        <v>2000</v>
      </c>
      <c r="B10300" t="s">
        <v>2016</v>
      </c>
      <c r="C10300">
        <v>613</v>
      </c>
      <c r="D10300">
        <v>483</v>
      </c>
      <c r="E10300" t="s">
        <v>17583</v>
      </c>
    </row>
    <row r="10301" spans="1:5">
      <c r="A10301">
        <v>2006</v>
      </c>
      <c r="B10301" t="s">
        <v>17584</v>
      </c>
      <c r="C10301">
        <v>6</v>
      </c>
      <c r="D10301">
        <v>23</v>
      </c>
      <c r="E10301" t="s">
        <v>17585</v>
      </c>
    </row>
    <row r="10302" spans="1:5">
      <c r="A10302">
        <v>1989</v>
      </c>
      <c r="B10302" t="s">
        <v>17586</v>
      </c>
      <c r="C10302">
        <v>782</v>
      </c>
      <c r="D10302">
        <v>1309</v>
      </c>
      <c r="E10302" t="s">
        <v>17587</v>
      </c>
    </row>
    <row r="10303" spans="1:5">
      <c r="A10303">
        <v>1995</v>
      </c>
      <c r="B10303" t="s">
        <v>13917</v>
      </c>
      <c r="C10303">
        <v>207</v>
      </c>
      <c r="D10303">
        <v>370</v>
      </c>
      <c r="E10303" t="s">
        <v>17588</v>
      </c>
    </row>
    <row r="10304" spans="1:5">
      <c r="A10304">
        <v>1999</v>
      </c>
      <c r="B10304" t="s">
        <v>14082</v>
      </c>
      <c r="C10304">
        <v>270</v>
      </c>
      <c r="D10304">
        <v>671</v>
      </c>
      <c r="E10304" t="s">
        <v>17589</v>
      </c>
    </row>
    <row r="10305" spans="1:5">
      <c r="A10305">
        <v>1997</v>
      </c>
      <c r="B10305" t="s">
        <v>17580</v>
      </c>
      <c r="C10305">
        <v>276</v>
      </c>
      <c r="D10305">
        <v>449</v>
      </c>
      <c r="E10305" t="s">
        <v>17590</v>
      </c>
    </row>
    <row r="10306" spans="1:5">
      <c r="A10306">
        <v>1999</v>
      </c>
      <c r="B10306" t="s">
        <v>1894</v>
      </c>
      <c r="C10306">
        <v>637</v>
      </c>
      <c r="D10306">
        <v>311</v>
      </c>
      <c r="E10306" t="s">
        <v>17591</v>
      </c>
    </row>
    <row r="10307" spans="1:5">
      <c r="A10307">
        <v>2005</v>
      </c>
      <c r="B10307" t="s">
        <v>17476</v>
      </c>
      <c r="C10307">
        <v>162</v>
      </c>
      <c r="D10307">
        <v>231</v>
      </c>
      <c r="E10307" t="s">
        <v>17592</v>
      </c>
    </row>
    <row r="10308" spans="1:5">
      <c r="A10308">
        <v>2015</v>
      </c>
      <c r="B10308" t="s">
        <v>17593</v>
      </c>
      <c r="C10308">
        <v>124</v>
      </c>
      <c r="D10308">
        <v>54</v>
      </c>
      <c r="E10308" t="s">
        <v>17594</v>
      </c>
    </row>
    <row r="10309" spans="1:5">
      <c r="A10309">
        <v>1997</v>
      </c>
      <c r="B10309" t="s">
        <v>17580</v>
      </c>
      <c r="C10309">
        <v>485</v>
      </c>
      <c r="D10309">
        <v>378</v>
      </c>
      <c r="E10309" t="s">
        <v>17595</v>
      </c>
    </row>
    <row r="10310" spans="1:5">
      <c r="A10310">
        <v>1986</v>
      </c>
      <c r="B10310" t="s">
        <v>1424</v>
      </c>
      <c r="C10310">
        <v>363</v>
      </c>
      <c r="D10310">
        <v>691</v>
      </c>
      <c r="E10310" t="s">
        <v>17596</v>
      </c>
    </row>
    <row r="10311" spans="1:5">
      <c r="A10311">
        <v>1987</v>
      </c>
      <c r="B10311" t="s">
        <v>8683</v>
      </c>
      <c r="C10311">
        <v>365</v>
      </c>
      <c r="D10311">
        <v>554</v>
      </c>
      <c r="E10311" t="s">
        <v>17597</v>
      </c>
    </row>
    <row r="10312" spans="1:5">
      <c r="A10312">
        <v>2002</v>
      </c>
      <c r="B10312" t="s">
        <v>13938</v>
      </c>
      <c r="C10312">
        <v>821</v>
      </c>
      <c r="D10312">
        <v>373</v>
      </c>
      <c r="E10312" t="s">
        <v>17598</v>
      </c>
    </row>
    <row r="10313" spans="1:5">
      <c r="A10313">
        <v>1987</v>
      </c>
      <c r="B10313" t="s">
        <v>13917</v>
      </c>
      <c r="C10313">
        <v>820</v>
      </c>
      <c r="D10313">
        <v>399</v>
      </c>
      <c r="E10313" t="s">
        <v>17599</v>
      </c>
    </row>
    <row r="10314" spans="1:5">
      <c r="A10314">
        <v>1993</v>
      </c>
      <c r="B10314" t="s">
        <v>17600</v>
      </c>
      <c r="C10314">
        <v>234</v>
      </c>
      <c r="D10314">
        <v>397</v>
      </c>
      <c r="E10314" t="s">
        <v>17601</v>
      </c>
    </row>
    <row r="10315" spans="1:5">
      <c r="A10315">
        <v>2012</v>
      </c>
      <c r="B10315" t="s">
        <v>17602</v>
      </c>
      <c r="C10315">
        <v>282</v>
      </c>
      <c r="D10315">
        <v>445</v>
      </c>
      <c r="E10315" t="s">
        <v>17603</v>
      </c>
    </row>
    <row r="10316" spans="1:5">
      <c r="A10316">
        <v>2009</v>
      </c>
      <c r="B10316" t="s">
        <v>10549</v>
      </c>
      <c r="C10316">
        <v>71</v>
      </c>
      <c r="D10316">
        <v>286</v>
      </c>
      <c r="E10316" t="s">
        <v>17604</v>
      </c>
    </row>
    <row r="10317" spans="1:5">
      <c r="A10317">
        <v>2012</v>
      </c>
      <c r="B10317" t="s">
        <v>17605</v>
      </c>
      <c r="C10317">
        <v>0</v>
      </c>
      <c r="D10317">
        <v>16</v>
      </c>
      <c r="E10317" t="s">
        <v>17606</v>
      </c>
    </row>
    <row r="10318" spans="1:5">
      <c r="A10318">
        <v>2008</v>
      </c>
      <c r="B10318" t="s">
        <v>1012</v>
      </c>
      <c r="C10318">
        <v>361</v>
      </c>
      <c r="D10318">
        <v>582</v>
      </c>
      <c r="E10318" t="s">
        <v>17607</v>
      </c>
    </row>
    <row r="10319" spans="1:5">
      <c r="A10319">
        <v>1989</v>
      </c>
      <c r="B10319" t="s">
        <v>16041</v>
      </c>
      <c r="C10319">
        <v>172</v>
      </c>
      <c r="D10319">
        <v>403</v>
      </c>
      <c r="E10319" t="s">
        <v>17608</v>
      </c>
    </row>
    <row r="10320" spans="1:5">
      <c r="A10320">
        <v>2011</v>
      </c>
      <c r="B10320" t="s">
        <v>17609</v>
      </c>
      <c r="C10320">
        <v>278</v>
      </c>
      <c r="D10320">
        <v>235</v>
      </c>
      <c r="E10320" t="s">
        <v>17610</v>
      </c>
    </row>
    <row r="10321" spans="1:5">
      <c r="A10321">
        <v>2010</v>
      </c>
      <c r="B10321" t="s">
        <v>13954</v>
      </c>
      <c r="C10321">
        <v>44</v>
      </c>
      <c r="D10321">
        <v>301</v>
      </c>
      <c r="E10321" t="s">
        <v>17611</v>
      </c>
    </row>
    <row r="10322" spans="1:5">
      <c r="A10322">
        <v>2008</v>
      </c>
      <c r="B10322" t="s">
        <v>6938</v>
      </c>
      <c r="C10322">
        <v>255</v>
      </c>
      <c r="D10322">
        <v>265</v>
      </c>
      <c r="E10322" t="s">
        <v>17612</v>
      </c>
    </row>
    <row r="10323" spans="1:5">
      <c r="A10323">
        <v>1999</v>
      </c>
      <c r="B10323" t="s">
        <v>1129</v>
      </c>
      <c r="C10323">
        <v>182</v>
      </c>
      <c r="D10323">
        <v>361</v>
      </c>
      <c r="E10323" t="s">
        <v>17613</v>
      </c>
    </row>
    <row r="10324" spans="1:5">
      <c r="A10324">
        <v>2016</v>
      </c>
      <c r="B10324" t="s">
        <v>17614</v>
      </c>
      <c r="C10324">
        <v>12</v>
      </c>
      <c r="D10324">
        <v>23</v>
      </c>
      <c r="E10324" t="s">
        <v>17615</v>
      </c>
    </row>
    <row r="10325" spans="1:5">
      <c r="A10325">
        <v>2012</v>
      </c>
      <c r="B10325" t="s">
        <v>8279</v>
      </c>
      <c r="C10325">
        <v>0</v>
      </c>
      <c r="D10325">
        <v>722</v>
      </c>
      <c r="E10325" t="s">
        <v>17616</v>
      </c>
    </row>
    <row r="10326" spans="1:5">
      <c r="A10326">
        <v>2012</v>
      </c>
      <c r="B10326" t="s">
        <v>17617</v>
      </c>
      <c r="C10326">
        <v>449</v>
      </c>
      <c r="D10326">
        <v>393</v>
      </c>
      <c r="E10326" t="s">
        <v>17618</v>
      </c>
    </row>
    <row r="10327" spans="1:5">
      <c r="A10327">
        <v>2015</v>
      </c>
      <c r="B10327" t="s">
        <v>17619</v>
      </c>
      <c r="C10327">
        <v>0</v>
      </c>
      <c r="D10327">
        <v>3</v>
      </c>
      <c r="E10327" t="s">
        <v>17620</v>
      </c>
    </row>
    <row r="10328" spans="1:5">
      <c r="A10328">
        <v>2014</v>
      </c>
      <c r="B10328" t="s">
        <v>17621</v>
      </c>
      <c r="C10328">
        <v>233</v>
      </c>
      <c r="D10328">
        <v>536</v>
      </c>
      <c r="E10328" t="s">
        <v>17622</v>
      </c>
    </row>
    <row r="10329" spans="1:5">
      <c r="A10329">
        <v>1999</v>
      </c>
      <c r="B10329" t="s">
        <v>12378</v>
      </c>
      <c r="C10329">
        <v>203</v>
      </c>
      <c r="D10329">
        <v>464</v>
      </c>
      <c r="E10329" t="s">
        <v>17623</v>
      </c>
    </row>
    <row r="10330" spans="1:5">
      <c r="A10330">
        <v>2007</v>
      </c>
      <c r="B10330" t="s">
        <v>15140</v>
      </c>
      <c r="C10330">
        <v>697</v>
      </c>
      <c r="D10330">
        <v>461</v>
      </c>
      <c r="E10330" t="s">
        <v>17624</v>
      </c>
    </row>
    <row r="10331" spans="1:5">
      <c r="A10331">
        <v>1984</v>
      </c>
      <c r="B10331" t="s">
        <v>14876</v>
      </c>
      <c r="C10331">
        <v>248</v>
      </c>
      <c r="D10331">
        <v>448</v>
      </c>
      <c r="E10331" t="s">
        <v>17625</v>
      </c>
    </row>
    <row r="10332" spans="1:5">
      <c r="A10332">
        <v>1987</v>
      </c>
      <c r="B10332" t="s">
        <v>8683</v>
      </c>
      <c r="C10332">
        <v>209</v>
      </c>
      <c r="D10332">
        <v>506</v>
      </c>
      <c r="E10332" t="s">
        <v>17626</v>
      </c>
    </row>
    <row r="10333" spans="1:5">
      <c r="A10333">
        <v>1990</v>
      </c>
      <c r="B10333" t="s">
        <v>13987</v>
      </c>
      <c r="C10333">
        <v>202</v>
      </c>
      <c r="D10333">
        <v>364</v>
      </c>
      <c r="E10333" t="s">
        <v>17627</v>
      </c>
    </row>
    <row r="10334" spans="1:5">
      <c r="A10334">
        <v>1995</v>
      </c>
      <c r="B10334" t="s">
        <v>11227</v>
      </c>
      <c r="C10334">
        <v>269</v>
      </c>
      <c r="D10334">
        <v>557</v>
      </c>
      <c r="E10334" t="s">
        <v>17628</v>
      </c>
    </row>
    <row r="10335" spans="1:5">
      <c r="A10335">
        <v>2009</v>
      </c>
      <c r="B10335" t="s">
        <v>6405</v>
      </c>
      <c r="C10335">
        <v>460</v>
      </c>
      <c r="D10335">
        <v>830</v>
      </c>
      <c r="E10335" t="s">
        <v>17629</v>
      </c>
    </row>
    <row r="10336" spans="1:5">
      <c r="A10336">
        <v>2003</v>
      </c>
      <c r="B10336" t="s">
        <v>13987</v>
      </c>
      <c r="C10336">
        <v>176</v>
      </c>
      <c r="D10336">
        <v>315</v>
      </c>
      <c r="E10336" t="s">
        <v>17630</v>
      </c>
    </row>
    <row r="10337" spans="1:5">
      <c r="A10337">
        <v>2010</v>
      </c>
      <c r="B10337" t="s">
        <v>17631</v>
      </c>
      <c r="C10337">
        <v>30</v>
      </c>
      <c r="D10337">
        <v>135</v>
      </c>
      <c r="E10337" t="s">
        <v>17632</v>
      </c>
    </row>
    <row r="10338" spans="1:5">
      <c r="A10338">
        <v>1997</v>
      </c>
      <c r="B10338" t="s">
        <v>2309</v>
      </c>
      <c r="C10338">
        <v>314</v>
      </c>
      <c r="D10338">
        <v>603</v>
      </c>
      <c r="E10338" t="s">
        <v>17633</v>
      </c>
    </row>
    <row r="10339" spans="1:5">
      <c r="A10339">
        <v>2005</v>
      </c>
      <c r="B10339" t="s">
        <v>8059</v>
      </c>
      <c r="C10339">
        <v>202</v>
      </c>
      <c r="D10339">
        <v>406</v>
      </c>
      <c r="E10339" t="s">
        <v>17634</v>
      </c>
    </row>
    <row r="10340" spans="1:5">
      <c r="A10340">
        <v>2009</v>
      </c>
      <c r="B10340" t="s">
        <v>13962</v>
      </c>
      <c r="C10340">
        <v>40</v>
      </c>
      <c r="D10340">
        <v>313</v>
      </c>
      <c r="E10340" t="s">
        <v>17635</v>
      </c>
    </row>
    <row r="10341" spans="1:5">
      <c r="A10341">
        <v>2009</v>
      </c>
      <c r="B10341" t="s">
        <v>10520</v>
      </c>
      <c r="C10341">
        <v>51</v>
      </c>
      <c r="D10341">
        <v>531</v>
      </c>
      <c r="E10341" t="s">
        <v>17636</v>
      </c>
    </row>
    <row r="10342" spans="1:5">
      <c r="A10342">
        <v>1995</v>
      </c>
      <c r="B10342" t="s">
        <v>11306</v>
      </c>
      <c r="C10342">
        <v>305</v>
      </c>
      <c r="D10342">
        <v>948</v>
      </c>
      <c r="E10342" t="s">
        <v>17637</v>
      </c>
    </row>
    <row r="10343" spans="1:5">
      <c r="A10343">
        <v>1992</v>
      </c>
      <c r="B10343" t="s">
        <v>1408</v>
      </c>
      <c r="C10343">
        <v>1939</v>
      </c>
      <c r="D10343">
        <v>786</v>
      </c>
      <c r="E10343" t="s">
        <v>17638</v>
      </c>
    </row>
    <row r="10344" spans="1:5">
      <c r="A10344">
        <v>1979</v>
      </c>
      <c r="B10344" t="s">
        <v>9564</v>
      </c>
      <c r="C10344">
        <v>212</v>
      </c>
      <c r="D10344">
        <v>342</v>
      </c>
      <c r="E10344" t="s">
        <v>17639</v>
      </c>
    </row>
    <row r="10345" spans="1:5">
      <c r="A10345">
        <v>2007</v>
      </c>
      <c r="B10345" t="s">
        <v>17640</v>
      </c>
      <c r="C10345">
        <v>97</v>
      </c>
      <c r="D10345">
        <v>278</v>
      </c>
      <c r="E10345" t="s">
        <v>17641</v>
      </c>
    </row>
    <row r="10346" spans="1:5">
      <c r="A10346">
        <v>1979</v>
      </c>
      <c r="B10346" t="s">
        <v>17642</v>
      </c>
      <c r="C10346">
        <v>1453</v>
      </c>
      <c r="D10346">
        <v>1451</v>
      </c>
      <c r="E10346" t="s">
        <v>17643</v>
      </c>
    </row>
    <row r="10347" spans="1:5">
      <c r="A10347">
        <v>2000</v>
      </c>
      <c r="B10347" t="s">
        <v>9328</v>
      </c>
      <c r="C10347">
        <v>0</v>
      </c>
      <c r="D10347">
        <v>435</v>
      </c>
      <c r="E10347" t="s">
        <v>17644</v>
      </c>
    </row>
    <row r="10348" spans="1:5">
      <c r="A10348">
        <v>1979</v>
      </c>
      <c r="B10348" t="s">
        <v>2782</v>
      </c>
      <c r="C10348">
        <v>187</v>
      </c>
      <c r="D10348">
        <v>309</v>
      </c>
      <c r="E10348" t="s">
        <v>17645</v>
      </c>
    </row>
    <row r="10349" spans="1:5">
      <c r="A10349">
        <v>2009</v>
      </c>
      <c r="B10349" t="s">
        <v>7033</v>
      </c>
      <c r="C10349">
        <v>46</v>
      </c>
      <c r="D10349">
        <v>382</v>
      </c>
      <c r="E10349" t="s">
        <v>17646</v>
      </c>
    </row>
    <row r="10350" spans="1:5">
      <c r="A10350">
        <v>2004</v>
      </c>
      <c r="B10350" t="s">
        <v>2595</v>
      </c>
      <c r="C10350">
        <v>178</v>
      </c>
      <c r="D10350">
        <v>300</v>
      </c>
      <c r="E10350" t="s">
        <v>17647</v>
      </c>
    </row>
    <row r="10351" spans="1:5">
      <c r="A10351">
        <v>2014</v>
      </c>
      <c r="B10351" t="s">
        <v>17648</v>
      </c>
      <c r="C10351">
        <v>120</v>
      </c>
      <c r="D10351">
        <v>180</v>
      </c>
      <c r="E10351" t="s">
        <v>17649</v>
      </c>
    </row>
    <row r="10352" spans="1:5">
      <c r="A10352">
        <v>2015</v>
      </c>
      <c r="B10352" t="s">
        <v>17650</v>
      </c>
      <c r="C10352">
        <v>24</v>
      </c>
      <c r="D10352">
        <v>93</v>
      </c>
      <c r="E10352" t="s">
        <v>17651</v>
      </c>
    </row>
    <row r="10353" spans="1:5">
      <c r="A10353">
        <v>2014</v>
      </c>
      <c r="B10353" t="s">
        <v>1450</v>
      </c>
      <c r="C10353">
        <v>14</v>
      </c>
      <c r="D10353">
        <v>194</v>
      </c>
      <c r="E10353" t="s">
        <v>17652</v>
      </c>
    </row>
    <row r="10354" spans="1:5">
      <c r="A10354">
        <v>2011</v>
      </c>
      <c r="B10354" t="s">
        <v>17653</v>
      </c>
      <c r="C10354">
        <v>222</v>
      </c>
      <c r="D10354">
        <v>290</v>
      </c>
      <c r="E10354" t="s">
        <v>17654</v>
      </c>
    </row>
    <row r="10355" spans="1:5">
      <c r="A10355">
        <v>2008</v>
      </c>
      <c r="B10355" t="s">
        <v>908</v>
      </c>
      <c r="C10355">
        <v>406</v>
      </c>
      <c r="D10355">
        <v>417</v>
      </c>
      <c r="E10355" t="s">
        <v>17655</v>
      </c>
    </row>
    <row r="10356" spans="1:5">
      <c r="A10356">
        <v>2011</v>
      </c>
      <c r="B10356" t="s">
        <v>17656</v>
      </c>
      <c r="C10356">
        <v>39</v>
      </c>
      <c r="D10356">
        <v>302</v>
      </c>
      <c r="E10356" t="s">
        <v>17657</v>
      </c>
    </row>
    <row r="10357" spans="1:5">
      <c r="A10357">
        <v>2010</v>
      </c>
      <c r="B10357" t="s">
        <v>17658</v>
      </c>
      <c r="C10357">
        <v>71</v>
      </c>
      <c r="D10357">
        <v>122</v>
      </c>
      <c r="E10357" t="s">
        <v>17659</v>
      </c>
    </row>
    <row r="10358" spans="1:5">
      <c r="A10358">
        <v>2000</v>
      </c>
      <c r="B10358" t="s">
        <v>2528</v>
      </c>
      <c r="C10358">
        <v>361</v>
      </c>
      <c r="D10358">
        <v>353</v>
      </c>
      <c r="E10358" t="s">
        <v>17660</v>
      </c>
    </row>
    <row r="10359" spans="1:5">
      <c r="A10359">
        <v>2000</v>
      </c>
      <c r="B10359" t="s">
        <v>17661</v>
      </c>
      <c r="C10359">
        <v>46</v>
      </c>
      <c r="D10359">
        <v>177</v>
      </c>
      <c r="E10359" t="s">
        <v>17662</v>
      </c>
    </row>
    <row r="10360" spans="1:5">
      <c r="A10360">
        <v>2003</v>
      </c>
      <c r="B10360" t="s">
        <v>17663</v>
      </c>
      <c r="C10360">
        <v>197</v>
      </c>
      <c r="D10360">
        <v>331</v>
      </c>
      <c r="E10360" t="s">
        <v>17664</v>
      </c>
    </row>
    <row r="10361" spans="1:5">
      <c r="A10361">
        <v>2013</v>
      </c>
      <c r="B10361" t="s">
        <v>17665</v>
      </c>
      <c r="C10361">
        <v>0</v>
      </c>
      <c r="D10361">
        <v>83</v>
      </c>
      <c r="E10361" t="s">
        <v>17666</v>
      </c>
    </row>
    <row r="10362" spans="1:5">
      <c r="A10362">
        <v>2012</v>
      </c>
      <c r="B10362" t="s">
        <v>17667</v>
      </c>
      <c r="C10362">
        <v>137</v>
      </c>
      <c r="D10362">
        <v>517</v>
      </c>
      <c r="E10362" t="s">
        <v>17668</v>
      </c>
    </row>
    <row r="10363" spans="1:5">
      <c r="A10363">
        <v>2013</v>
      </c>
      <c r="B10363" t="s">
        <v>17669</v>
      </c>
      <c r="C10363">
        <v>202</v>
      </c>
      <c r="D10363">
        <v>238</v>
      </c>
      <c r="E10363" t="s">
        <v>17670</v>
      </c>
    </row>
    <row r="10364" spans="1:5">
      <c r="A10364">
        <v>2011</v>
      </c>
      <c r="B10364" t="s">
        <v>10041</v>
      </c>
      <c r="C10364">
        <v>0</v>
      </c>
      <c r="D10364">
        <v>316</v>
      </c>
      <c r="E10364" t="s">
        <v>17671</v>
      </c>
    </row>
    <row r="10365" spans="1:5">
      <c r="A10365">
        <v>1998</v>
      </c>
      <c r="B10365" t="s">
        <v>17672</v>
      </c>
      <c r="C10365">
        <v>315</v>
      </c>
      <c r="D10365">
        <v>404</v>
      </c>
      <c r="E10365" t="s">
        <v>17673</v>
      </c>
    </row>
    <row r="10366" spans="1:5">
      <c r="A10366">
        <v>2001</v>
      </c>
      <c r="B10366" t="s">
        <v>8923</v>
      </c>
      <c r="C10366">
        <v>0</v>
      </c>
      <c r="D10366">
        <v>836</v>
      </c>
      <c r="E10366" t="s">
        <v>17674</v>
      </c>
    </row>
    <row r="10367" spans="1:5">
      <c r="A10367">
        <v>2005</v>
      </c>
      <c r="B10367" t="s">
        <v>17675</v>
      </c>
      <c r="C10367">
        <v>352</v>
      </c>
      <c r="D10367">
        <v>550</v>
      </c>
      <c r="E10367" t="s">
        <v>17676</v>
      </c>
    </row>
    <row r="10368" spans="1:5">
      <c r="A10368">
        <v>2003</v>
      </c>
      <c r="B10368" t="s">
        <v>17410</v>
      </c>
      <c r="C10368">
        <v>399</v>
      </c>
      <c r="D10368">
        <v>574</v>
      </c>
      <c r="E10368" t="s">
        <v>17677</v>
      </c>
    </row>
    <row r="10369" spans="1:5">
      <c r="A10369">
        <v>2003</v>
      </c>
      <c r="B10369" t="s">
        <v>17663</v>
      </c>
      <c r="C10369">
        <v>195</v>
      </c>
      <c r="D10369">
        <v>307</v>
      </c>
      <c r="E10369" t="s">
        <v>17678</v>
      </c>
    </row>
    <row r="10370" spans="1:5">
      <c r="A10370">
        <v>2009</v>
      </c>
      <c r="B10370" t="s">
        <v>4911</v>
      </c>
      <c r="C10370">
        <v>0</v>
      </c>
      <c r="D10370">
        <v>285</v>
      </c>
      <c r="E10370" t="s">
        <v>17679</v>
      </c>
    </row>
    <row r="10371" spans="1:5">
      <c r="A10371">
        <v>2010</v>
      </c>
      <c r="B10371" t="s">
        <v>17680</v>
      </c>
      <c r="C10371">
        <v>168</v>
      </c>
      <c r="D10371">
        <v>163</v>
      </c>
      <c r="E10371" t="s">
        <v>17681</v>
      </c>
    </row>
    <row r="10372" spans="1:5">
      <c r="A10372">
        <v>2005</v>
      </c>
      <c r="B10372" t="s">
        <v>11796</v>
      </c>
      <c r="C10372">
        <v>408</v>
      </c>
      <c r="D10372">
        <v>424</v>
      </c>
      <c r="E10372" t="s">
        <v>17682</v>
      </c>
    </row>
    <row r="10373" spans="1:5">
      <c r="A10373">
        <v>2007</v>
      </c>
      <c r="B10373" t="s">
        <v>11479</v>
      </c>
      <c r="C10373">
        <v>484</v>
      </c>
      <c r="D10373">
        <v>957</v>
      </c>
      <c r="E10373" t="s">
        <v>17683</v>
      </c>
    </row>
    <row r="10374" spans="1:5">
      <c r="A10374">
        <v>1989</v>
      </c>
      <c r="B10374" t="s">
        <v>5600</v>
      </c>
      <c r="C10374">
        <v>199</v>
      </c>
      <c r="D10374">
        <v>324</v>
      </c>
      <c r="E10374" t="s">
        <v>17684</v>
      </c>
    </row>
    <row r="10375" spans="1:5">
      <c r="A10375">
        <v>2014</v>
      </c>
      <c r="B10375" t="s">
        <v>17685</v>
      </c>
      <c r="C10375">
        <v>147</v>
      </c>
      <c r="D10375">
        <v>544</v>
      </c>
      <c r="E10375" t="s">
        <v>17686</v>
      </c>
    </row>
    <row r="10376" spans="1:5">
      <c r="A10376">
        <v>2007</v>
      </c>
      <c r="B10376" t="s">
        <v>17687</v>
      </c>
      <c r="C10376">
        <v>146</v>
      </c>
      <c r="D10376">
        <v>246</v>
      </c>
      <c r="E10376" t="s">
        <v>17688</v>
      </c>
    </row>
    <row r="10377" spans="1:5">
      <c r="A10377">
        <v>2014</v>
      </c>
      <c r="B10377" t="s">
        <v>3156</v>
      </c>
      <c r="C10377">
        <v>23</v>
      </c>
      <c r="D10377">
        <v>257</v>
      </c>
      <c r="E10377" t="s">
        <v>17689</v>
      </c>
    </row>
    <row r="10378" spans="1:5">
      <c r="A10378">
        <v>2010</v>
      </c>
      <c r="B10378" t="s">
        <v>970</v>
      </c>
      <c r="C10378">
        <v>0</v>
      </c>
      <c r="D10378">
        <v>590</v>
      </c>
      <c r="E10378" t="s">
        <v>17690</v>
      </c>
    </row>
    <row r="10379" spans="1:5">
      <c r="A10379">
        <v>2014</v>
      </c>
      <c r="B10379" t="s">
        <v>17691</v>
      </c>
      <c r="C10379">
        <v>15</v>
      </c>
      <c r="D10379">
        <v>82</v>
      </c>
      <c r="E10379" t="s">
        <v>17692</v>
      </c>
    </row>
    <row r="10380" spans="1:5">
      <c r="A10380">
        <v>2016</v>
      </c>
      <c r="B10380" t="s">
        <v>17693</v>
      </c>
      <c r="C10380">
        <v>2</v>
      </c>
      <c r="D10380">
        <v>7</v>
      </c>
      <c r="E10380" t="s">
        <v>17694</v>
      </c>
    </row>
    <row r="10381" spans="1:5">
      <c r="A10381">
        <v>2014</v>
      </c>
      <c r="B10381" t="s">
        <v>17695</v>
      </c>
      <c r="C10381">
        <v>55</v>
      </c>
      <c r="D10381">
        <v>143</v>
      </c>
      <c r="E10381" t="s">
        <v>17696</v>
      </c>
    </row>
    <row r="10382" spans="1:5">
      <c r="A10382">
        <v>2006</v>
      </c>
      <c r="B10382" t="s">
        <v>17697</v>
      </c>
      <c r="C10382">
        <v>302</v>
      </c>
      <c r="D10382">
        <v>189</v>
      </c>
      <c r="E10382" t="s">
        <v>17698</v>
      </c>
    </row>
    <row r="10383" spans="1:5">
      <c r="A10383">
        <v>2014</v>
      </c>
      <c r="B10383" t="s">
        <v>17699</v>
      </c>
      <c r="C10383">
        <v>77</v>
      </c>
      <c r="D10383">
        <v>215</v>
      </c>
      <c r="E10383" t="s">
        <v>17700</v>
      </c>
    </row>
    <row r="10384" spans="1:5">
      <c r="A10384">
        <v>2010</v>
      </c>
      <c r="B10384" t="s">
        <v>17701</v>
      </c>
      <c r="C10384">
        <v>488</v>
      </c>
      <c r="D10384">
        <v>227</v>
      </c>
      <c r="E10384" t="s">
        <v>17702</v>
      </c>
    </row>
    <row r="10385" spans="1:5">
      <c r="A10385">
        <v>2015</v>
      </c>
      <c r="B10385" t="s">
        <v>17703</v>
      </c>
      <c r="C10385">
        <v>11</v>
      </c>
      <c r="D10385">
        <v>49</v>
      </c>
      <c r="E10385" t="s">
        <v>17704</v>
      </c>
    </row>
    <row r="10386" spans="1:5">
      <c r="A10386">
        <v>2009</v>
      </c>
      <c r="B10386" t="s">
        <v>17705</v>
      </c>
      <c r="C10386">
        <v>35</v>
      </c>
      <c r="D10386">
        <v>107</v>
      </c>
      <c r="E10386" t="s">
        <v>17706</v>
      </c>
    </row>
    <row r="10387" spans="1:5">
      <c r="A10387">
        <v>1988</v>
      </c>
      <c r="B10387" t="s">
        <v>17707</v>
      </c>
      <c r="C10387">
        <v>445</v>
      </c>
      <c r="D10387">
        <v>552</v>
      </c>
      <c r="E10387" t="s">
        <v>17708</v>
      </c>
    </row>
    <row r="10388" spans="1:5">
      <c r="A10388">
        <v>2012</v>
      </c>
      <c r="B10388" t="s">
        <v>17709</v>
      </c>
      <c r="C10388">
        <v>110</v>
      </c>
      <c r="D10388">
        <v>284</v>
      </c>
      <c r="E10388" t="s">
        <v>17710</v>
      </c>
    </row>
    <row r="10389" spans="1:5">
      <c r="A10389">
        <v>2001</v>
      </c>
      <c r="B10389" t="s">
        <v>17711</v>
      </c>
      <c r="C10389">
        <v>269</v>
      </c>
      <c r="D10389">
        <v>427</v>
      </c>
      <c r="E10389" t="s">
        <v>17712</v>
      </c>
    </row>
    <row r="10390" spans="1:5">
      <c r="A10390">
        <v>2009</v>
      </c>
      <c r="B10390" t="s">
        <v>17713</v>
      </c>
      <c r="C10390">
        <v>44</v>
      </c>
      <c r="D10390">
        <v>248</v>
      </c>
      <c r="E10390" t="s">
        <v>17714</v>
      </c>
    </row>
    <row r="10391" spans="1:5">
      <c r="A10391">
        <v>2014</v>
      </c>
      <c r="B10391" t="s">
        <v>3205</v>
      </c>
      <c r="C10391">
        <v>12</v>
      </c>
      <c r="D10391">
        <v>219</v>
      </c>
      <c r="E10391" t="s">
        <v>17715</v>
      </c>
    </row>
    <row r="10392" spans="1:5">
      <c r="A10392">
        <v>1986</v>
      </c>
      <c r="B10392" t="s">
        <v>17716</v>
      </c>
      <c r="C10392">
        <v>63</v>
      </c>
      <c r="D10392">
        <v>146</v>
      </c>
      <c r="E10392" t="s">
        <v>17717</v>
      </c>
    </row>
    <row r="10393" spans="1:5">
      <c r="A10393">
        <v>2009</v>
      </c>
      <c r="B10393" t="s">
        <v>17718</v>
      </c>
      <c r="C10393">
        <v>333</v>
      </c>
      <c r="D10393">
        <v>578</v>
      </c>
      <c r="E10393" t="s">
        <v>17719</v>
      </c>
    </row>
    <row r="10394" spans="1:5">
      <c r="A10394">
        <v>2008</v>
      </c>
      <c r="B10394" t="s">
        <v>338</v>
      </c>
      <c r="C10394">
        <v>295</v>
      </c>
      <c r="D10394">
        <v>477</v>
      </c>
      <c r="E10394" t="s">
        <v>17720</v>
      </c>
    </row>
    <row r="10395" spans="1:5">
      <c r="A10395">
        <v>2006</v>
      </c>
      <c r="B10395" t="s">
        <v>17721</v>
      </c>
      <c r="C10395">
        <v>104</v>
      </c>
      <c r="D10395">
        <v>334</v>
      </c>
      <c r="E10395" t="s">
        <v>17722</v>
      </c>
    </row>
    <row r="10396" spans="1:5">
      <c r="A10396">
        <v>2006</v>
      </c>
      <c r="B10396" t="s">
        <v>17723</v>
      </c>
      <c r="C10396">
        <v>199</v>
      </c>
      <c r="D10396">
        <v>592</v>
      </c>
      <c r="E10396" t="s">
        <v>17724</v>
      </c>
    </row>
    <row r="10397" spans="1:5">
      <c r="A10397">
        <v>2012</v>
      </c>
      <c r="B10397" t="s">
        <v>17725</v>
      </c>
      <c r="C10397">
        <v>14</v>
      </c>
      <c r="D10397">
        <v>121</v>
      </c>
      <c r="E10397" t="s">
        <v>17726</v>
      </c>
    </row>
    <row r="10398" spans="1:5">
      <c r="A10398">
        <v>2006</v>
      </c>
      <c r="B10398" t="s">
        <v>10622</v>
      </c>
      <c r="C10398">
        <v>203</v>
      </c>
      <c r="D10398">
        <v>327</v>
      </c>
      <c r="E10398" t="s">
        <v>17727</v>
      </c>
    </row>
    <row r="10399" spans="1:5">
      <c r="A10399">
        <v>2011</v>
      </c>
      <c r="B10399" t="s">
        <v>17728</v>
      </c>
      <c r="C10399">
        <v>153</v>
      </c>
      <c r="D10399">
        <v>407</v>
      </c>
      <c r="E10399" t="s">
        <v>17729</v>
      </c>
    </row>
    <row r="10400" spans="1:5">
      <c r="A10400">
        <v>1995</v>
      </c>
      <c r="B10400" t="s">
        <v>11487</v>
      </c>
      <c r="C10400">
        <v>274</v>
      </c>
      <c r="D10400">
        <v>457</v>
      </c>
      <c r="E10400" t="s">
        <v>17730</v>
      </c>
    </row>
    <row r="10401" spans="1:5">
      <c r="A10401">
        <v>2012</v>
      </c>
      <c r="B10401" t="s">
        <v>4003</v>
      </c>
      <c r="C10401">
        <v>0</v>
      </c>
      <c r="D10401">
        <v>294</v>
      </c>
      <c r="E10401" t="s">
        <v>17731</v>
      </c>
    </row>
    <row r="10402" spans="1:5">
      <c r="A10402">
        <v>2010</v>
      </c>
      <c r="B10402" t="s">
        <v>2572</v>
      </c>
      <c r="C10402">
        <v>408</v>
      </c>
      <c r="D10402">
        <v>457</v>
      </c>
      <c r="E10402" t="s">
        <v>17732</v>
      </c>
    </row>
    <row r="10403" spans="1:5">
      <c r="A10403">
        <v>1998</v>
      </c>
      <c r="B10403" t="s">
        <v>17733</v>
      </c>
      <c r="C10403">
        <v>284</v>
      </c>
      <c r="D10403">
        <v>581</v>
      </c>
      <c r="E10403" t="s">
        <v>17734</v>
      </c>
    </row>
    <row r="10404" spans="1:5">
      <c r="A10404">
        <v>2008</v>
      </c>
      <c r="B10404" t="s">
        <v>5409</v>
      </c>
      <c r="C10404">
        <v>317</v>
      </c>
      <c r="D10404">
        <v>346</v>
      </c>
      <c r="E10404" t="s">
        <v>17735</v>
      </c>
    </row>
    <row r="10405" spans="1:5">
      <c r="A10405">
        <v>2013</v>
      </c>
      <c r="B10405" t="s">
        <v>436</v>
      </c>
      <c r="C10405">
        <v>117</v>
      </c>
      <c r="D10405">
        <v>291</v>
      </c>
      <c r="E10405" t="s">
        <v>17736</v>
      </c>
    </row>
    <row r="10406" spans="1:5">
      <c r="A10406">
        <v>2009</v>
      </c>
      <c r="B10406" t="s">
        <v>17737</v>
      </c>
      <c r="C10406">
        <v>84</v>
      </c>
      <c r="D10406">
        <v>118</v>
      </c>
      <c r="E10406" t="s">
        <v>17738</v>
      </c>
    </row>
    <row r="10407" spans="1:5">
      <c r="A10407">
        <v>2003</v>
      </c>
      <c r="B10407" t="s">
        <v>17739</v>
      </c>
      <c r="C10407">
        <v>212</v>
      </c>
      <c r="D10407">
        <v>245</v>
      </c>
      <c r="E10407" t="s">
        <v>17740</v>
      </c>
    </row>
    <row r="10408" spans="1:5">
      <c r="A10408">
        <v>2001</v>
      </c>
      <c r="B10408" t="s">
        <v>460</v>
      </c>
      <c r="C10408">
        <v>192</v>
      </c>
      <c r="D10408">
        <v>490</v>
      </c>
      <c r="E10408" t="s">
        <v>17741</v>
      </c>
    </row>
    <row r="10409" spans="1:5">
      <c r="A10409">
        <v>2001</v>
      </c>
      <c r="B10409" t="s">
        <v>12170</v>
      </c>
      <c r="C10409">
        <v>412</v>
      </c>
      <c r="D10409">
        <v>599</v>
      </c>
      <c r="E10409" t="s">
        <v>17742</v>
      </c>
    </row>
    <row r="10410" spans="1:5">
      <c r="A10410">
        <v>1995</v>
      </c>
      <c r="B10410" t="s">
        <v>17743</v>
      </c>
      <c r="C10410">
        <v>223</v>
      </c>
      <c r="D10410">
        <v>447</v>
      </c>
      <c r="E10410" t="s">
        <v>17744</v>
      </c>
    </row>
    <row r="10411" spans="1:5">
      <c r="A10411">
        <v>2014</v>
      </c>
      <c r="B10411" t="s">
        <v>17745</v>
      </c>
      <c r="C10411">
        <v>31</v>
      </c>
      <c r="D10411">
        <v>171</v>
      </c>
      <c r="E10411" t="s">
        <v>17746</v>
      </c>
    </row>
    <row r="10412" spans="1:5">
      <c r="A10412">
        <v>2012</v>
      </c>
      <c r="B10412" t="s">
        <v>17747</v>
      </c>
      <c r="C10412">
        <v>0</v>
      </c>
      <c r="D10412">
        <v>294</v>
      </c>
      <c r="E10412" t="s">
        <v>17748</v>
      </c>
    </row>
    <row r="10413" spans="1:5">
      <c r="A10413">
        <v>2010</v>
      </c>
      <c r="B10413" t="s">
        <v>1518</v>
      </c>
      <c r="C10413">
        <v>564</v>
      </c>
      <c r="D10413">
        <v>509</v>
      </c>
      <c r="E10413" t="s">
        <v>17749</v>
      </c>
    </row>
    <row r="10414" spans="1:5">
      <c r="A10414">
        <v>1987</v>
      </c>
      <c r="B10414" t="s">
        <v>17750</v>
      </c>
      <c r="C10414">
        <v>77</v>
      </c>
      <c r="D10414">
        <v>190</v>
      </c>
      <c r="E10414" t="s">
        <v>17751</v>
      </c>
    </row>
    <row r="10415" spans="1:5">
      <c r="A10415">
        <v>1996</v>
      </c>
      <c r="B10415" t="s">
        <v>2610</v>
      </c>
      <c r="C10415">
        <v>638</v>
      </c>
      <c r="D10415">
        <v>1073</v>
      </c>
      <c r="E10415" t="s">
        <v>17752</v>
      </c>
    </row>
    <row r="10416" spans="1:5">
      <c r="A10416">
        <v>2006</v>
      </c>
      <c r="B10416" t="s">
        <v>17753</v>
      </c>
      <c r="C10416">
        <v>1205</v>
      </c>
      <c r="D10416">
        <v>673</v>
      </c>
      <c r="E10416" t="s">
        <v>17754</v>
      </c>
    </row>
    <row r="10417" spans="1:5">
      <c r="A10417">
        <v>1998</v>
      </c>
      <c r="B10417" t="s">
        <v>6367</v>
      </c>
      <c r="C10417">
        <v>269</v>
      </c>
      <c r="D10417">
        <v>514</v>
      </c>
      <c r="E10417" t="s">
        <v>17755</v>
      </c>
    </row>
    <row r="10418" spans="1:5">
      <c r="A10418">
        <v>1998</v>
      </c>
      <c r="B10418" t="s">
        <v>6367</v>
      </c>
      <c r="C10418">
        <v>300</v>
      </c>
      <c r="D10418">
        <v>491</v>
      </c>
      <c r="E10418" t="s">
        <v>17756</v>
      </c>
    </row>
    <row r="10419" spans="1:5">
      <c r="A10419">
        <v>2011</v>
      </c>
      <c r="B10419" t="s">
        <v>12961</v>
      </c>
      <c r="C10419">
        <v>0</v>
      </c>
      <c r="D10419">
        <v>289</v>
      </c>
      <c r="E10419" t="s">
        <v>17757</v>
      </c>
    </row>
    <row r="10420" spans="1:5">
      <c r="A10420">
        <v>2011</v>
      </c>
      <c r="B10420" t="s">
        <v>17758</v>
      </c>
      <c r="C10420">
        <v>236</v>
      </c>
      <c r="D10420">
        <v>288</v>
      </c>
      <c r="E10420" t="s">
        <v>17759</v>
      </c>
    </row>
    <row r="10421" spans="1:5">
      <c r="A10421">
        <v>1994</v>
      </c>
      <c r="B10421" t="s">
        <v>5143</v>
      </c>
      <c r="C10421">
        <v>230</v>
      </c>
      <c r="D10421">
        <v>561</v>
      </c>
      <c r="E10421" t="s">
        <v>17760</v>
      </c>
    </row>
    <row r="10422" spans="1:5">
      <c r="A10422">
        <v>1994</v>
      </c>
      <c r="B10422" t="s">
        <v>5143</v>
      </c>
      <c r="C10422">
        <v>204</v>
      </c>
      <c r="D10422">
        <v>498</v>
      </c>
      <c r="E10422" t="s">
        <v>17761</v>
      </c>
    </row>
    <row r="10423" spans="1:5">
      <c r="A10423">
        <v>2012</v>
      </c>
      <c r="B10423" t="s">
        <v>13267</v>
      </c>
      <c r="C10423">
        <v>318</v>
      </c>
      <c r="D10423">
        <v>637</v>
      </c>
      <c r="E10423" t="s">
        <v>17762</v>
      </c>
    </row>
    <row r="10424" spans="1:5">
      <c r="A10424">
        <v>1983</v>
      </c>
      <c r="B10424" t="s">
        <v>264</v>
      </c>
      <c r="C10424">
        <v>217</v>
      </c>
      <c r="D10424">
        <v>439</v>
      </c>
      <c r="E10424" t="s">
        <v>17763</v>
      </c>
    </row>
    <row r="10425" spans="1:5">
      <c r="A10425">
        <v>2003</v>
      </c>
      <c r="B10425" t="s">
        <v>10356</v>
      </c>
      <c r="C10425">
        <v>334</v>
      </c>
      <c r="D10425">
        <v>1001</v>
      </c>
      <c r="E10425" t="s">
        <v>17764</v>
      </c>
    </row>
    <row r="10426" spans="1:5">
      <c r="A10426">
        <v>2006</v>
      </c>
      <c r="B10426" t="s">
        <v>17765</v>
      </c>
      <c r="C10426">
        <v>198</v>
      </c>
      <c r="D10426">
        <v>336</v>
      </c>
      <c r="E10426" t="s">
        <v>17766</v>
      </c>
    </row>
    <row r="10427" spans="1:5">
      <c r="A10427">
        <v>2006</v>
      </c>
      <c r="B10427" t="s">
        <v>17767</v>
      </c>
      <c r="C10427">
        <v>7</v>
      </c>
      <c r="D10427">
        <v>163</v>
      </c>
      <c r="E10427" t="s">
        <v>17768</v>
      </c>
    </row>
    <row r="10428" spans="1:5">
      <c r="A10428">
        <v>2013</v>
      </c>
      <c r="B10428" t="s">
        <v>17769</v>
      </c>
      <c r="C10428">
        <v>396</v>
      </c>
      <c r="D10428">
        <v>738</v>
      </c>
      <c r="E10428" t="s">
        <v>17770</v>
      </c>
    </row>
    <row r="10429" spans="1:5">
      <c r="A10429">
        <v>2011</v>
      </c>
      <c r="B10429" t="s">
        <v>17771</v>
      </c>
      <c r="C10429">
        <v>217</v>
      </c>
      <c r="D10429">
        <v>652</v>
      </c>
      <c r="E10429" t="s">
        <v>17772</v>
      </c>
    </row>
    <row r="10430" spans="1:5">
      <c r="A10430">
        <v>2008</v>
      </c>
      <c r="B10430" t="s">
        <v>17773</v>
      </c>
      <c r="C10430">
        <v>3</v>
      </c>
      <c r="D10430">
        <v>14</v>
      </c>
      <c r="E10430" t="s">
        <v>17774</v>
      </c>
    </row>
    <row r="10431" spans="1:5">
      <c r="A10431">
        <v>2013</v>
      </c>
      <c r="B10431" t="s">
        <v>17775</v>
      </c>
      <c r="C10431">
        <v>292</v>
      </c>
      <c r="D10431">
        <v>505</v>
      </c>
      <c r="E10431" t="s">
        <v>17776</v>
      </c>
    </row>
    <row r="10432" spans="1:5">
      <c r="A10432">
        <v>2011</v>
      </c>
      <c r="B10432" t="s">
        <v>17777</v>
      </c>
      <c r="C10432">
        <v>119</v>
      </c>
      <c r="D10432">
        <v>347</v>
      </c>
      <c r="E10432" t="s">
        <v>17778</v>
      </c>
    </row>
    <row r="10433" spans="1:5">
      <c r="A10433">
        <v>2007</v>
      </c>
      <c r="B10433" t="s">
        <v>10084</v>
      </c>
      <c r="C10433">
        <v>0</v>
      </c>
      <c r="D10433">
        <v>1028</v>
      </c>
      <c r="E10433" t="s">
        <v>17779</v>
      </c>
    </row>
    <row r="10434" spans="1:5">
      <c r="A10434">
        <v>2012</v>
      </c>
      <c r="B10434" t="s">
        <v>17780</v>
      </c>
      <c r="C10434">
        <v>1</v>
      </c>
      <c r="D10434">
        <v>429</v>
      </c>
      <c r="E10434" t="s">
        <v>17781</v>
      </c>
    </row>
    <row r="10435" spans="1:5">
      <c r="A10435">
        <v>1982</v>
      </c>
      <c r="B10435" t="s">
        <v>332</v>
      </c>
      <c r="C10435">
        <v>330</v>
      </c>
      <c r="D10435">
        <v>417</v>
      </c>
      <c r="E10435" t="s">
        <v>17782</v>
      </c>
    </row>
    <row r="10436" spans="1:5">
      <c r="A10436">
        <v>2014</v>
      </c>
      <c r="B10436" t="s">
        <v>17783</v>
      </c>
      <c r="C10436">
        <v>487</v>
      </c>
      <c r="D10436">
        <v>569</v>
      </c>
      <c r="E10436" t="s">
        <v>17784</v>
      </c>
    </row>
    <row r="10437" spans="1:5">
      <c r="A10437">
        <v>2011</v>
      </c>
      <c r="B10437" t="s">
        <v>17785</v>
      </c>
      <c r="C10437">
        <v>58</v>
      </c>
      <c r="D10437">
        <v>752</v>
      </c>
      <c r="E10437" t="s">
        <v>17786</v>
      </c>
    </row>
    <row r="10438" spans="1:5">
      <c r="A10438">
        <v>2010</v>
      </c>
      <c r="B10438" t="s">
        <v>17787</v>
      </c>
      <c r="C10438">
        <v>0</v>
      </c>
      <c r="D10438">
        <v>456</v>
      </c>
      <c r="E10438" t="s">
        <v>17788</v>
      </c>
    </row>
    <row r="10439" spans="1:5">
      <c r="A10439">
        <v>2009</v>
      </c>
      <c r="B10439" t="s">
        <v>17789</v>
      </c>
      <c r="C10439">
        <v>171</v>
      </c>
      <c r="D10439">
        <v>230</v>
      </c>
      <c r="E10439" t="s">
        <v>17790</v>
      </c>
    </row>
    <row r="10440" spans="1:5">
      <c r="A10440">
        <v>2015</v>
      </c>
      <c r="B10440" t="s">
        <v>17791</v>
      </c>
      <c r="C10440">
        <v>24</v>
      </c>
      <c r="D10440">
        <v>91</v>
      </c>
      <c r="E10440" t="s">
        <v>17792</v>
      </c>
    </row>
    <row r="10441" spans="1:5">
      <c r="A10441">
        <v>2016</v>
      </c>
      <c r="B10441" t="s">
        <v>17793</v>
      </c>
      <c r="C10441">
        <v>14</v>
      </c>
      <c r="D10441">
        <v>19</v>
      </c>
      <c r="E10441" t="s">
        <v>17794</v>
      </c>
    </row>
    <row r="10442" spans="1:5">
      <c r="A10442">
        <v>2006</v>
      </c>
      <c r="B10442" t="s">
        <v>6625</v>
      </c>
      <c r="C10442">
        <v>4718</v>
      </c>
      <c r="D10442">
        <v>3480</v>
      </c>
      <c r="E10442" t="s">
        <v>17795</v>
      </c>
    </row>
    <row r="10443" spans="1:5">
      <c r="A10443">
        <v>2005</v>
      </c>
      <c r="B10443" t="s">
        <v>8522</v>
      </c>
      <c r="C10443">
        <v>360</v>
      </c>
      <c r="D10443">
        <v>1688</v>
      </c>
      <c r="E10443" t="s">
        <v>17796</v>
      </c>
    </row>
    <row r="10444" spans="1:5">
      <c r="A10444">
        <v>2001</v>
      </c>
      <c r="B10444" t="s">
        <v>17797</v>
      </c>
      <c r="C10444">
        <v>0</v>
      </c>
      <c r="D10444">
        <v>505</v>
      </c>
      <c r="E10444" t="s">
        <v>17798</v>
      </c>
    </row>
    <row r="10445" spans="1:5">
      <c r="A10445">
        <v>2011</v>
      </c>
      <c r="B10445" t="s">
        <v>2001</v>
      </c>
      <c r="C10445">
        <v>1466</v>
      </c>
      <c r="D10445">
        <v>1552</v>
      </c>
      <c r="E10445" t="s">
        <v>17799</v>
      </c>
    </row>
    <row r="10446" spans="1:5">
      <c r="A10446">
        <v>2006</v>
      </c>
      <c r="B10446" t="s">
        <v>6095</v>
      </c>
      <c r="C10446">
        <v>314</v>
      </c>
      <c r="D10446">
        <v>416</v>
      </c>
      <c r="E10446" t="s">
        <v>17800</v>
      </c>
    </row>
    <row r="10447" spans="1:5">
      <c r="A10447">
        <v>2012</v>
      </c>
      <c r="B10447" t="s">
        <v>17801</v>
      </c>
      <c r="C10447">
        <v>254</v>
      </c>
      <c r="D10447">
        <v>280</v>
      </c>
      <c r="E10447" t="s">
        <v>17802</v>
      </c>
    </row>
    <row r="10448" spans="1:5">
      <c r="A10448">
        <v>2003</v>
      </c>
      <c r="B10448" t="s">
        <v>17803</v>
      </c>
      <c r="C10448">
        <v>204</v>
      </c>
      <c r="D10448">
        <v>318</v>
      </c>
      <c r="E10448" t="s">
        <v>17804</v>
      </c>
    </row>
    <row r="10449" spans="1:5">
      <c r="A10449">
        <v>2008</v>
      </c>
      <c r="B10449" t="s">
        <v>14436</v>
      </c>
      <c r="C10449">
        <v>403</v>
      </c>
      <c r="D10449">
        <v>817</v>
      </c>
      <c r="E10449" t="s">
        <v>17805</v>
      </c>
    </row>
    <row r="10450" spans="1:5">
      <c r="A10450">
        <v>2006</v>
      </c>
      <c r="B10450" t="s">
        <v>6095</v>
      </c>
      <c r="C10450">
        <v>298</v>
      </c>
      <c r="D10450">
        <v>519</v>
      </c>
      <c r="E10450" t="s">
        <v>17806</v>
      </c>
    </row>
    <row r="10451" spans="1:5">
      <c r="A10451">
        <v>2014</v>
      </c>
      <c r="B10451" t="s">
        <v>17807</v>
      </c>
      <c r="C10451">
        <v>6</v>
      </c>
      <c r="D10451">
        <v>76</v>
      </c>
      <c r="E10451" t="s">
        <v>17808</v>
      </c>
    </row>
    <row r="10452" spans="1:5">
      <c r="A10452">
        <v>2012</v>
      </c>
      <c r="B10452" t="s">
        <v>17809</v>
      </c>
      <c r="C10452">
        <v>212</v>
      </c>
      <c r="D10452">
        <v>267</v>
      </c>
      <c r="E10452" t="s">
        <v>17810</v>
      </c>
    </row>
    <row r="10453" spans="1:5">
      <c r="A10453">
        <v>1994</v>
      </c>
      <c r="B10453" t="s">
        <v>17811</v>
      </c>
      <c r="C10453">
        <v>469</v>
      </c>
      <c r="D10453">
        <v>437</v>
      </c>
      <c r="E10453" t="s">
        <v>17812</v>
      </c>
    </row>
    <row r="10454" spans="1:5">
      <c r="A10454">
        <v>1990</v>
      </c>
      <c r="B10454" t="s">
        <v>17813</v>
      </c>
      <c r="C10454">
        <v>295</v>
      </c>
      <c r="D10454">
        <v>495</v>
      </c>
      <c r="E10454" t="s">
        <v>17814</v>
      </c>
    </row>
    <row r="10455" spans="1:5">
      <c r="A10455">
        <v>1994</v>
      </c>
      <c r="B10455" t="s">
        <v>8610</v>
      </c>
      <c r="C10455">
        <v>751</v>
      </c>
      <c r="D10455">
        <v>411</v>
      </c>
      <c r="E10455" t="s">
        <v>17815</v>
      </c>
    </row>
    <row r="10456" spans="1:5">
      <c r="A10456">
        <v>2009</v>
      </c>
      <c r="B10456" t="s">
        <v>17816</v>
      </c>
      <c r="C10456">
        <v>375</v>
      </c>
      <c r="D10456">
        <v>199</v>
      </c>
      <c r="E10456" t="s">
        <v>17817</v>
      </c>
    </row>
    <row r="10457" spans="1:5">
      <c r="A10457">
        <v>1997</v>
      </c>
      <c r="B10457" t="s">
        <v>6118</v>
      </c>
      <c r="C10457">
        <v>271</v>
      </c>
      <c r="D10457">
        <v>526</v>
      </c>
      <c r="E10457" t="s">
        <v>17818</v>
      </c>
    </row>
    <row r="10458" spans="1:5">
      <c r="A10458">
        <v>2015</v>
      </c>
      <c r="B10458" t="s">
        <v>17819</v>
      </c>
      <c r="C10458">
        <v>77</v>
      </c>
      <c r="D10458">
        <v>120</v>
      </c>
      <c r="E10458" t="s">
        <v>17820</v>
      </c>
    </row>
    <row r="10459" spans="1:5">
      <c r="A10459">
        <v>2000</v>
      </c>
      <c r="B10459" t="s">
        <v>15713</v>
      </c>
      <c r="C10459">
        <v>441</v>
      </c>
      <c r="D10459">
        <v>389</v>
      </c>
      <c r="E10459" t="s">
        <v>17821</v>
      </c>
    </row>
    <row r="10460" spans="1:5">
      <c r="A10460">
        <v>2006</v>
      </c>
      <c r="B10460" t="s">
        <v>2733</v>
      </c>
      <c r="C10460">
        <v>328</v>
      </c>
      <c r="D10460">
        <v>394</v>
      </c>
      <c r="E10460" t="s">
        <v>17822</v>
      </c>
    </row>
    <row r="10461" spans="1:5">
      <c r="A10461">
        <v>1993</v>
      </c>
      <c r="B10461" t="s">
        <v>2567</v>
      </c>
      <c r="C10461">
        <v>381</v>
      </c>
      <c r="D10461">
        <v>416</v>
      </c>
      <c r="E10461" t="s">
        <v>17823</v>
      </c>
    </row>
    <row r="10462" spans="1:5">
      <c r="A10462">
        <v>2003</v>
      </c>
      <c r="B10462" t="s">
        <v>6460</v>
      </c>
      <c r="C10462">
        <v>481</v>
      </c>
      <c r="D10462">
        <v>600</v>
      </c>
      <c r="E10462" t="s">
        <v>17824</v>
      </c>
    </row>
    <row r="10463" spans="1:5">
      <c r="A10463">
        <v>2012</v>
      </c>
      <c r="B10463" t="s">
        <v>381</v>
      </c>
      <c r="C10463">
        <v>336</v>
      </c>
      <c r="D10463">
        <v>376</v>
      </c>
      <c r="E10463" t="s">
        <v>17825</v>
      </c>
    </row>
    <row r="10464" spans="1:5">
      <c r="A10464">
        <v>1992</v>
      </c>
      <c r="B10464" t="s">
        <v>14409</v>
      </c>
      <c r="C10464">
        <v>459</v>
      </c>
      <c r="D10464">
        <v>826</v>
      </c>
      <c r="E10464" t="s">
        <v>17826</v>
      </c>
    </row>
    <row r="10465" spans="1:5">
      <c r="A10465">
        <v>1999</v>
      </c>
      <c r="B10465" t="s">
        <v>17827</v>
      </c>
      <c r="C10465">
        <v>1601</v>
      </c>
      <c r="D10465">
        <v>853</v>
      </c>
      <c r="E10465" t="s">
        <v>17828</v>
      </c>
    </row>
    <row r="10466" spans="1:5">
      <c r="A10466">
        <v>2004</v>
      </c>
      <c r="B10466" t="s">
        <v>9224</v>
      </c>
      <c r="C10466">
        <v>3009</v>
      </c>
      <c r="D10466">
        <v>967</v>
      </c>
      <c r="E10466" t="s">
        <v>17829</v>
      </c>
    </row>
    <row r="10467" spans="1:5">
      <c r="A10467">
        <v>1992</v>
      </c>
      <c r="B10467" t="s">
        <v>17830</v>
      </c>
      <c r="C10467">
        <v>316</v>
      </c>
      <c r="D10467">
        <v>602</v>
      </c>
      <c r="E10467" t="s">
        <v>17831</v>
      </c>
    </row>
    <row r="10468" spans="1:5">
      <c r="A10468">
        <v>2000</v>
      </c>
      <c r="B10468" t="s">
        <v>17832</v>
      </c>
      <c r="C10468">
        <v>68</v>
      </c>
      <c r="D10468">
        <v>148</v>
      </c>
      <c r="E10468" t="s">
        <v>17833</v>
      </c>
    </row>
    <row r="10469" spans="1:5">
      <c r="A10469">
        <v>2006</v>
      </c>
      <c r="B10469" t="s">
        <v>17834</v>
      </c>
      <c r="C10469">
        <v>70</v>
      </c>
      <c r="D10469">
        <v>254</v>
      </c>
      <c r="E10469" t="s">
        <v>17835</v>
      </c>
    </row>
    <row r="10470" spans="1:5">
      <c r="A10470">
        <v>1990</v>
      </c>
      <c r="B10470" t="s">
        <v>17836</v>
      </c>
      <c r="C10470">
        <v>887</v>
      </c>
      <c r="D10470">
        <v>690</v>
      </c>
      <c r="E10470" t="s">
        <v>17837</v>
      </c>
    </row>
    <row r="10471" spans="1:5">
      <c r="A10471">
        <v>2016</v>
      </c>
      <c r="B10471" t="s">
        <v>17838</v>
      </c>
      <c r="C10471">
        <v>0</v>
      </c>
      <c r="D10471">
        <v>8</v>
      </c>
      <c r="E10471" t="s">
        <v>17839</v>
      </c>
    </row>
    <row r="10472" spans="1:5">
      <c r="A10472">
        <v>1996</v>
      </c>
      <c r="B10472" t="s">
        <v>3397</v>
      </c>
      <c r="C10472">
        <v>599</v>
      </c>
      <c r="D10472">
        <v>647</v>
      </c>
      <c r="E10472" t="s">
        <v>17840</v>
      </c>
    </row>
    <row r="10473" spans="1:5">
      <c r="A10473">
        <v>2001</v>
      </c>
      <c r="B10473" t="s">
        <v>3397</v>
      </c>
      <c r="C10473">
        <v>413</v>
      </c>
      <c r="D10473">
        <v>653</v>
      </c>
      <c r="E10473" t="s">
        <v>17841</v>
      </c>
    </row>
    <row r="10474" spans="1:5">
      <c r="A10474">
        <v>2014</v>
      </c>
      <c r="B10474" t="s">
        <v>17842</v>
      </c>
      <c r="C10474">
        <v>4</v>
      </c>
      <c r="D10474">
        <v>46</v>
      </c>
      <c r="E10474" t="s">
        <v>17843</v>
      </c>
    </row>
    <row r="10475" spans="1:5">
      <c r="A10475">
        <v>1997</v>
      </c>
      <c r="B10475" t="s">
        <v>17844</v>
      </c>
      <c r="C10475">
        <v>255</v>
      </c>
      <c r="D10475">
        <v>342</v>
      </c>
      <c r="E10475" t="s">
        <v>17845</v>
      </c>
    </row>
    <row r="10476" spans="1:5">
      <c r="A10476">
        <v>2011</v>
      </c>
      <c r="B10476" t="s">
        <v>17846</v>
      </c>
      <c r="C10476">
        <v>130</v>
      </c>
      <c r="D10476">
        <v>322</v>
      </c>
      <c r="E10476" t="s">
        <v>17847</v>
      </c>
    </row>
    <row r="10477" spans="1:5">
      <c r="A10477">
        <v>2009</v>
      </c>
      <c r="B10477" t="s">
        <v>17848</v>
      </c>
      <c r="C10477">
        <v>16</v>
      </c>
      <c r="D10477">
        <v>110</v>
      </c>
      <c r="E10477" t="s">
        <v>17849</v>
      </c>
    </row>
    <row r="10478" spans="1:5">
      <c r="A10478">
        <v>1996</v>
      </c>
      <c r="B10478" t="s">
        <v>17830</v>
      </c>
      <c r="C10478">
        <v>279</v>
      </c>
      <c r="D10478">
        <v>354</v>
      </c>
      <c r="E10478" t="s">
        <v>17850</v>
      </c>
    </row>
    <row r="10479" spans="1:5">
      <c r="A10479">
        <v>1996</v>
      </c>
      <c r="B10479" t="s">
        <v>14363</v>
      </c>
      <c r="C10479">
        <v>183</v>
      </c>
      <c r="D10479">
        <v>298</v>
      </c>
      <c r="E10479" t="s">
        <v>17851</v>
      </c>
    </row>
    <row r="10480" spans="1:5">
      <c r="A10480">
        <v>2005</v>
      </c>
      <c r="B10480" t="s">
        <v>17852</v>
      </c>
      <c r="C10480">
        <v>320</v>
      </c>
      <c r="D10480">
        <v>400</v>
      </c>
      <c r="E10480" t="s">
        <v>17853</v>
      </c>
    </row>
    <row r="10481" spans="1:5">
      <c r="A10481">
        <v>1998</v>
      </c>
      <c r="B10481" t="s">
        <v>17854</v>
      </c>
      <c r="C10481">
        <v>331</v>
      </c>
      <c r="D10481">
        <v>722</v>
      </c>
      <c r="E10481" t="s">
        <v>17855</v>
      </c>
    </row>
    <row r="10482" spans="1:5">
      <c r="A10482">
        <v>2006</v>
      </c>
      <c r="B10482" t="s">
        <v>15627</v>
      </c>
      <c r="C10482">
        <v>1167</v>
      </c>
      <c r="D10482">
        <v>1443</v>
      </c>
      <c r="E10482" t="s">
        <v>17856</v>
      </c>
    </row>
    <row r="10483" spans="1:5">
      <c r="A10483">
        <v>1994</v>
      </c>
      <c r="B10483" t="s">
        <v>17857</v>
      </c>
      <c r="C10483">
        <v>0</v>
      </c>
      <c r="D10483">
        <v>3</v>
      </c>
      <c r="E10483" t="s">
        <v>17858</v>
      </c>
    </row>
    <row r="10484" spans="1:5">
      <c r="A10484">
        <v>1995</v>
      </c>
      <c r="B10484" t="s">
        <v>14954</v>
      </c>
      <c r="C10484">
        <v>712</v>
      </c>
      <c r="D10484">
        <v>974</v>
      </c>
      <c r="E10484" t="s">
        <v>17859</v>
      </c>
    </row>
    <row r="10485" spans="1:5">
      <c r="A10485">
        <v>2004</v>
      </c>
      <c r="B10485" t="s">
        <v>5224</v>
      </c>
      <c r="C10485">
        <v>0</v>
      </c>
      <c r="D10485">
        <v>408</v>
      </c>
      <c r="E10485" t="s">
        <v>17860</v>
      </c>
    </row>
    <row r="10486" spans="1:5">
      <c r="A10486">
        <v>1993</v>
      </c>
      <c r="B10486" t="s">
        <v>11237</v>
      </c>
      <c r="C10486">
        <v>1445</v>
      </c>
      <c r="D10486">
        <v>822</v>
      </c>
      <c r="E10486" t="s">
        <v>17861</v>
      </c>
    </row>
    <row r="10487" spans="1:5">
      <c r="A10487">
        <v>2003</v>
      </c>
      <c r="B10487" t="s">
        <v>3397</v>
      </c>
      <c r="C10487">
        <v>311</v>
      </c>
      <c r="D10487">
        <v>595</v>
      </c>
      <c r="E10487" t="s">
        <v>17862</v>
      </c>
    </row>
    <row r="10488" spans="1:5">
      <c r="A10488">
        <v>2007</v>
      </c>
      <c r="B10488" t="s">
        <v>11917</v>
      </c>
      <c r="C10488">
        <v>262</v>
      </c>
      <c r="D10488">
        <v>400</v>
      </c>
      <c r="E10488" t="s">
        <v>17863</v>
      </c>
    </row>
    <row r="10489" spans="1:5">
      <c r="A10489">
        <v>2006</v>
      </c>
      <c r="B10489" t="s">
        <v>17864</v>
      </c>
      <c r="C10489">
        <v>21</v>
      </c>
      <c r="D10489">
        <v>117</v>
      </c>
      <c r="E10489" t="s">
        <v>17865</v>
      </c>
    </row>
    <row r="10490" spans="1:5">
      <c r="A10490">
        <v>2000</v>
      </c>
      <c r="B10490" t="s">
        <v>1149</v>
      </c>
      <c r="C10490">
        <v>276</v>
      </c>
      <c r="D10490">
        <v>546</v>
      </c>
      <c r="E10490" t="s">
        <v>17866</v>
      </c>
    </row>
    <row r="10491" spans="1:5">
      <c r="A10491">
        <v>2010</v>
      </c>
      <c r="B10491" t="s">
        <v>17867</v>
      </c>
      <c r="C10491">
        <v>25</v>
      </c>
      <c r="D10491">
        <v>152</v>
      </c>
      <c r="E10491" t="s">
        <v>17868</v>
      </c>
    </row>
    <row r="10492" spans="1:5">
      <c r="A10492">
        <v>2013</v>
      </c>
      <c r="B10492" t="s">
        <v>436</v>
      </c>
      <c r="C10492">
        <v>116</v>
      </c>
      <c r="D10492">
        <v>407</v>
      </c>
      <c r="E10492" t="s">
        <v>17869</v>
      </c>
    </row>
    <row r="10493" spans="1:5">
      <c r="A10493">
        <v>1992</v>
      </c>
      <c r="B10493" t="s">
        <v>1910</v>
      </c>
      <c r="C10493">
        <v>667</v>
      </c>
      <c r="D10493">
        <v>831</v>
      </c>
      <c r="E10493" t="s">
        <v>17870</v>
      </c>
    </row>
    <row r="10494" spans="1:5">
      <c r="A10494">
        <v>2005</v>
      </c>
      <c r="B10494" t="s">
        <v>8985</v>
      </c>
      <c r="C10494">
        <v>183</v>
      </c>
      <c r="D10494">
        <v>220</v>
      </c>
      <c r="E10494" t="s">
        <v>17871</v>
      </c>
    </row>
    <row r="10495" spans="1:5">
      <c r="A10495">
        <v>2005</v>
      </c>
      <c r="B10495" t="s">
        <v>4611</v>
      </c>
      <c r="C10495">
        <v>61</v>
      </c>
      <c r="D10495">
        <v>265</v>
      </c>
      <c r="E10495" t="s">
        <v>17872</v>
      </c>
    </row>
    <row r="10496" spans="1:5">
      <c r="A10496">
        <v>2008</v>
      </c>
      <c r="B10496" t="s">
        <v>16448</v>
      </c>
      <c r="C10496">
        <v>573</v>
      </c>
      <c r="D10496">
        <v>244</v>
      </c>
      <c r="E10496" t="s">
        <v>17873</v>
      </c>
    </row>
    <row r="10497" spans="1:5">
      <c r="A10497">
        <v>2006</v>
      </c>
      <c r="B10497" t="s">
        <v>17874</v>
      </c>
      <c r="C10497">
        <v>212</v>
      </c>
      <c r="D10497">
        <v>289</v>
      </c>
      <c r="E10497" t="s">
        <v>17875</v>
      </c>
    </row>
    <row r="10498" spans="1:5">
      <c r="A10498">
        <v>2006</v>
      </c>
      <c r="B10498" t="s">
        <v>16744</v>
      </c>
      <c r="C10498">
        <v>177</v>
      </c>
      <c r="D10498">
        <v>239</v>
      </c>
      <c r="E10498" t="s">
        <v>17876</v>
      </c>
    </row>
    <row r="10499" spans="1:5">
      <c r="A10499">
        <v>2009</v>
      </c>
      <c r="B10499" t="s">
        <v>17877</v>
      </c>
      <c r="C10499">
        <v>72</v>
      </c>
      <c r="D10499">
        <v>265</v>
      </c>
      <c r="E10499" t="s">
        <v>17878</v>
      </c>
    </row>
    <row r="10500" spans="1:5">
      <c r="A10500">
        <v>2013</v>
      </c>
      <c r="B10500" t="s">
        <v>4334</v>
      </c>
      <c r="C10500">
        <v>45</v>
      </c>
      <c r="D10500">
        <v>273</v>
      </c>
      <c r="E10500" t="s">
        <v>17879</v>
      </c>
    </row>
    <row r="10501" spans="1:5">
      <c r="A10501">
        <v>1990</v>
      </c>
      <c r="B10501" t="s">
        <v>9944</v>
      </c>
      <c r="C10501">
        <v>297</v>
      </c>
      <c r="D10501">
        <v>653</v>
      </c>
      <c r="E10501" t="s">
        <v>17880</v>
      </c>
    </row>
    <row r="10502" spans="1:5">
      <c r="A10502">
        <v>2009</v>
      </c>
      <c r="B10502" t="s">
        <v>13767</v>
      </c>
      <c r="C10502">
        <v>177</v>
      </c>
      <c r="D10502">
        <v>357</v>
      </c>
      <c r="E10502" t="s">
        <v>17881</v>
      </c>
    </row>
    <row r="10503" spans="1:5">
      <c r="A10503">
        <v>2013</v>
      </c>
      <c r="B10503" t="s">
        <v>436</v>
      </c>
      <c r="C10503">
        <v>64</v>
      </c>
      <c r="D10503">
        <v>274</v>
      </c>
      <c r="E10503" t="s">
        <v>17882</v>
      </c>
    </row>
    <row r="10504" spans="1:5">
      <c r="A10504">
        <v>1993</v>
      </c>
      <c r="B10504" t="s">
        <v>2567</v>
      </c>
      <c r="C10504">
        <v>598</v>
      </c>
      <c r="D10504">
        <v>517</v>
      </c>
      <c r="E10504" t="s">
        <v>17883</v>
      </c>
    </row>
    <row r="10505" spans="1:5">
      <c r="A10505">
        <v>2008</v>
      </c>
      <c r="B10505" t="s">
        <v>17302</v>
      </c>
      <c r="C10505">
        <v>408</v>
      </c>
      <c r="D10505">
        <v>367</v>
      </c>
      <c r="E10505" t="s">
        <v>17884</v>
      </c>
    </row>
    <row r="10506" spans="1:5">
      <c r="A10506">
        <v>1988</v>
      </c>
      <c r="B10506" t="s">
        <v>6224</v>
      </c>
      <c r="C10506">
        <v>955</v>
      </c>
      <c r="D10506">
        <v>1924</v>
      </c>
      <c r="E10506" t="s">
        <v>17885</v>
      </c>
    </row>
    <row r="10507" spans="1:5">
      <c r="A10507">
        <v>1978</v>
      </c>
      <c r="B10507" t="s">
        <v>17886</v>
      </c>
      <c r="C10507">
        <v>224</v>
      </c>
      <c r="D10507">
        <v>486</v>
      </c>
      <c r="E10507" t="s">
        <v>17887</v>
      </c>
    </row>
    <row r="10508" spans="1:5">
      <c r="A10508">
        <v>2013</v>
      </c>
      <c r="B10508" t="s">
        <v>17888</v>
      </c>
      <c r="C10508">
        <v>0</v>
      </c>
      <c r="D10508">
        <v>228</v>
      </c>
      <c r="E10508" t="s">
        <v>17889</v>
      </c>
    </row>
    <row r="10509" spans="1:5">
      <c r="A10509">
        <v>2014</v>
      </c>
      <c r="B10509" t="s">
        <v>17890</v>
      </c>
      <c r="C10509">
        <v>0</v>
      </c>
      <c r="D10509">
        <v>54</v>
      </c>
      <c r="E10509" t="s">
        <v>17891</v>
      </c>
    </row>
    <row r="10510" spans="1:5">
      <c r="A10510">
        <v>2012</v>
      </c>
      <c r="B10510" t="s">
        <v>17892</v>
      </c>
      <c r="C10510">
        <v>178</v>
      </c>
      <c r="D10510">
        <v>246</v>
      </c>
      <c r="E10510" t="s">
        <v>17893</v>
      </c>
    </row>
    <row r="10511" spans="1:5">
      <c r="A10511">
        <v>2008</v>
      </c>
      <c r="B10511" t="s">
        <v>17894</v>
      </c>
      <c r="C10511">
        <v>710</v>
      </c>
      <c r="D10511">
        <v>583</v>
      </c>
      <c r="E10511" t="s">
        <v>17895</v>
      </c>
    </row>
    <row r="10512" spans="1:5">
      <c r="A10512">
        <v>2012</v>
      </c>
      <c r="B10512" t="s">
        <v>17896</v>
      </c>
      <c r="C10512">
        <v>63</v>
      </c>
      <c r="D10512">
        <v>155</v>
      </c>
      <c r="E10512" t="s">
        <v>17897</v>
      </c>
    </row>
    <row r="10513" spans="1:5">
      <c r="A10513">
        <v>1996</v>
      </c>
      <c r="B10513" t="s">
        <v>17830</v>
      </c>
      <c r="C10513">
        <v>230</v>
      </c>
      <c r="D10513">
        <v>359</v>
      </c>
      <c r="E10513" t="s">
        <v>17898</v>
      </c>
    </row>
    <row r="10514" spans="1:5">
      <c r="A10514">
        <v>2010</v>
      </c>
      <c r="B10514" t="s">
        <v>13791</v>
      </c>
      <c r="C10514">
        <v>235</v>
      </c>
      <c r="D10514">
        <v>354</v>
      </c>
      <c r="E10514" t="s">
        <v>17899</v>
      </c>
    </row>
    <row r="10515" spans="1:5">
      <c r="A10515">
        <v>2012</v>
      </c>
      <c r="B10515" t="s">
        <v>17900</v>
      </c>
      <c r="C10515">
        <v>69</v>
      </c>
      <c r="D10515">
        <v>198</v>
      </c>
      <c r="E10515" t="s">
        <v>17901</v>
      </c>
    </row>
    <row r="10516" spans="1:5">
      <c r="A10516">
        <v>1997</v>
      </c>
      <c r="B10516" t="s">
        <v>11354</v>
      </c>
      <c r="C10516">
        <v>416</v>
      </c>
      <c r="D10516">
        <v>497</v>
      </c>
      <c r="E10516" t="s">
        <v>17902</v>
      </c>
    </row>
    <row r="10517" spans="1:5">
      <c r="A10517">
        <v>2006</v>
      </c>
      <c r="B10517" t="s">
        <v>15455</v>
      </c>
      <c r="C10517">
        <v>243</v>
      </c>
      <c r="D10517">
        <v>419</v>
      </c>
      <c r="E10517" t="s">
        <v>17903</v>
      </c>
    </row>
    <row r="10518" spans="1:5">
      <c r="A10518">
        <v>2001</v>
      </c>
      <c r="B10518" t="s">
        <v>3858</v>
      </c>
      <c r="C10518">
        <v>460</v>
      </c>
      <c r="D10518">
        <v>398</v>
      </c>
      <c r="E10518" t="s">
        <v>17904</v>
      </c>
    </row>
    <row r="10519" spans="1:5">
      <c r="A10519">
        <v>1996</v>
      </c>
      <c r="B10519" t="s">
        <v>2768</v>
      </c>
      <c r="C10519">
        <v>391</v>
      </c>
      <c r="D10519">
        <v>502</v>
      </c>
      <c r="E10519" t="s">
        <v>17905</v>
      </c>
    </row>
    <row r="10520" spans="1:5">
      <c r="A10520">
        <v>1997</v>
      </c>
      <c r="B10520" t="s">
        <v>17906</v>
      </c>
      <c r="C10520">
        <v>187</v>
      </c>
      <c r="D10520">
        <v>405</v>
      </c>
      <c r="E10520" t="s">
        <v>17907</v>
      </c>
    </row>
    <row r="10521" spans="1:5">
      <c r="A10521">
        <v>2008</v>
      </c>
      <c r="B10521" t="s">
        <v>7436</v>
      </c>
      <c r="C10521">
        <v>194</v>
      </c>
      <c r="D10521">
        <v>254</v>
      </c>
      <c r="E10521" t="s">
        <v>17908</v>
      </c>
    </row>
    <row r="10522" spans="1:5">
      <c r="A10522">
        <v>2015</v>
      </c>
      <c r="B10522" t="s">
        <v>17909</v>
      </c>
      <c r="C10522">
        <v>0</v>
      </c>
      <c r="D10522">
        <v>70</v>
      </c>
      <c r="E10522" t="s">
        <v>17910</v>
      </c>
    </row>
    <row r="10523" spans="1:5">
      <c r="A10523">
        <v>2004</v>
      </c>
      <c r="B10523" t="s">
        <v>17911</v>
      </c>
      <c r="C10523">
        <v>195</v>
      </c>
      <c r="D10523">
        <v>315</v>
      </c>
      <c r="E10523" t="s">
        <v>17912</v>
      </c>
    </row>
    <row r="10524" spans="1:5">
      <c r="A10524">
        <v>2008</v>
      </c>
      <c r="B10524" t="s">
        <v>17913</v>
      </c>
      <c r="C10524">
        <v>77</v>
      </c>
      <c r="D10524">
        <v>308</v>
      </c>
      <c r="E10524" t="s">
        <v>17914</v>
      </c>
    </row>
    <row r="10525" spans="1:5">
      <c r="A10525">
        <v>2005</v>
      </c>
      <c r="B10525" t="s">
        <v>10467</v>
      </c>
      <c r="C10525">
        <v>330</v>
      </c>
      <c r="D10525">
        <v>541</v>
      </c>
      <c r="E10525" t="s">
        <v>17915</v>
      </c>
    </row>
    <row r="10526" spans="1:5">
      <c r="A10526">
        <v>2008</v>
      </c>
      <c r="B10526" t="s">
        <v>4956</v>
      </c>
      <c r="C10526">
        <v>1223</v>
      </c>
      <c r="D10526">
        <v>874</v>
      </c>
      <c r="E10526" t="s">
        <v>17916</v>
      </c>
    </row>
    <row r="10527" spans="1:5">
      <c r="A10527">
        <v>2012</v>
      </c>
      <c r="B10527" t="s">
        <v>1254</v>
      </c>
      <c r="C10527">
        <v>100</v>
      </c>
      <c r="D10527">
        <v>281</v>
      </c>
      <c r="E10527" t="s">
        <v>17917</v>
      </c>
    </row>
    <row r="10528" spans="1:5">
      <c r="A10528">
        <v>2009</v>
      </c>
      <c r="B10528" t="s">
        <v>9679</v>
      </c>
      <c r="C10528">
        <v>365</v>
      </c>
      <c r="D10528">
        <v>474</v>
      </c>
      <c r="E10528" t="s">
        <v>17918</v>
      </c>
    </row>
    <row r="10529" spans="1:5">
      <c r="A10529">
        <v>2014</v>
      </c>
      <c r="B10529" t="s">
        <v>1831</v>
      </c>
      <c r="C10529">
        <v>0</v>
      </c>
      <c r="D10529">
        <v>266</v>
      </c>
      <c r="E10529" t="s">
        <v>17919</v>
      </c>
    </row>
    <row r="10530" spans="1:5">
      <c r="A10530">
        <v>2004</v>
      </c>
      <c r="B10530" t="s">
        <v>2001</v>
      </c>
      <c r="C10530">
        <v>636</v>
      </c>
      <c r="D10530">
        <v>448</v>
      </c>
      <c r="E10530" t="s">
        <v>17920</v>
      </c>
    </row>
    <row r="10531" spans="1:5">
      <c r="A10531">
        <v>2012</v>
      </c>
      <c r="B10531" t="s">
        <v>2832</v>
      </c>
      <c r="C10531">
        <v>122</v>
      </c>
      <c r="D10531">
        <v>155</v>
      </c>
      <c r="E10531" t="s">
        <v>17921</v>
      </c>
    </row>
    <row r="10532" spans="1:5">
      <c r="A10532">
        <v>2012</v>
      </c>
      <c r="B10532" t="s">
        <v>17922</v>
      </c>
      <c r="C10532">
        <v>146</v>
      </c>
      <c r="D10532">
        <v>338</v>
      </c>
      <c r="E10532" t="s">
        <v>17923</v>
      </c>
    </row>
    <row r="10533" spans="1:5">
      <c r="A10533">
        <v>2003</v>
      </c>
      <c r="B10533" t="s">
        <v>5064</v>
      </c>
      <c r="C10533">
        <v>211</v>
      </c>
      <c r="D10533">
        <v>223</v>
      </c>
      <c r="E10533" t="s">
        <v>17924</v>
      </c>
    </row>
    <row r="10534" spans="1:5">
      <c r="A10534">
        <v>2007</v>
      </c>
      <c r="B10534" t="s">
        <v>17925</v>
      </c>
      <c r="C10534">
        <v>202</v>
      </c>
      <c r="D10534">
        <v>297</v>
      </c>
      <c r="E10534" t="s">
        <v>17926</v>
      </c>
    </row>
    <row r="10535" spans="1:5">
      <c r="A10535">
        <v>2013</v>
      </c>
      <c r="B10535" t="s">
        <v>3682</v>
      </c>
      <c r="C10535">
        <v>5</v>
      </c>
      <c r="D10535">
        <v>190</v>
      </c>
      <c r="E10535" t="s">
        <v>17927</v>
      </c>
    </row>
    <row r="10536" spans="1:5">
      <c r="A10536">
        <v>2013</v>
      </c>
      <c r="B10536" t="s">
        <v>17928</v>
      </c>
      <c r="C10536">
        <v>177</v>
      </c>
      <c r="D10536">
        <v>183</v>
      </c>
      <c r="E10536" t="s">
        <v>17929</v>
      </c>
    </row>
    <row r="10537" spans="1:5">
      <c r="A10537">
        <v>2005</v>
      </c>
      <c r="B10537" t="s">
        <v>17930</v>
      </c>
      <c r="C10537">
        <v>243</v>
      </c>
      <c r="D10537">
        <v>547</v>
      </c>
      <c r="E10537" t="s">
        <v>17931</v>
      </c>
    </row>
    <row r="10538" spans="1:5">
      <c r="A10538">
        <v>2002</v>
      </c>
      <c r="B10538" t="s">
        <v>17932</v>
      </c>
      <c r="C10538">
        <v>356</v>
      </c>
      <c r="D10538">
        <v>460</v>
      </c>
      <c r="E10538" t="s">
        <v>17933</v>
      </c>
    </row>
    <row r="10539" spans="1:5">
      <c r="A10539">
        <v>2015</v>
      </c>
      <c r="B10539" t="s">
        <v>17934</v>
      </c>
      <c r="C10539">
        <v>19</v>
      </c>
      <c r="D10539">
        <v>30</v>
      </c>
      <c r="E10539" t="s">
        <v>17935</v>
      </c>
    </row>
    <row r="10540" spans="1:5">
      <c r="A10540">
        <v>2011</v>
      </c>
      <c r="B10540" t="s">
        <v>17936</v>
      </c>
      <c r="C10540">
        <v>26</v>
      </c>
      <c r="D10540">
        <v>142</v>
      </c>
      <c r="E10540" t="s">
        <v>17937</v>
      </c>
    </row>
    <row r="10541" spans="1:5">
      <c r="A10541">
        <v>2013</v>
      </c>
      <c r="B10541" t="s">
        <v>1454</v>
      </c>
      <c r="C10541">
        <v>8</v>
      </c>
      <c r="D10541">
        <v>167</v>
      </c>
      <c r="E10541" t="s">
        <v>17938</v>
      </c>
    </row>
    <row r="10542" spans="1:5">
      <c r="A10542">
        <v>2009</v>
      </c>
      <c r="B10542" t="s">
        <v>17939</v>
      </c>
      <c r="C10542">
        <v>185</v>
      </c>
      <c r="D10542">
        <v>187</v>
      </c>
      <c r="E10542" t="s">
        <v>17940</v>
      </c>
    </row>
    <row r="10543" spans="1:5">
      <c r="A10543">
        <v>2012</v>
      </c>
      <c r="B10543" t="s">
        <v>17941</v>
      </c>
      <c r="C10543">
        <v>48</v>
      </c>
      <c r="D10543">
        <v>53</v>
      </c>
      <c r="E10543" t="s">
        <v>17942</v>
      </c>
    </row>
    <row r="10544" spans="1:5">
      <c r="A10544">
        <v>2001</v>
      </c>
      <c r="B10544" t="s">
        <v>3676</v>
      </c>
      <c r="C10544">
        <v>0</v>
      </c>
      <c r="D10544">
        <v>435</v>
      </c>
      <c r="E10544" t="s">
        <v>17943</v>
      </c>
    </row>
    <row r="10545" spans="1:5">
      <c r="A10545">
        <v>2014</v>
      </c>
      <c r="B10545" t="s">
        <v>17944</v>
      </c>
      <c r="C10545">
        <v>0</v>
      </c>
      <c r="D10545">
        <v>40</v>
      </c>
      <c r="E10545" t="s">
        <v>17945</v>
      </c>
    </row>
    <row r="10546" spans="1:5">
      <c r="A10546">
        <v>2014</v>
      </c>
      <c r="B10546" t="s">
        <v>1831</v>
      </c>
      <c r="C10546">
        <v>0</v>
      </c>
      <c r="D10546">
        <v>286</v>
      </c>
      <c r="E10546" t="s">
        <v>17946</v>
      </c>
    </row>
    <row r="10547" spans="1:5">
      <c r="A10547">
        <v>2009</v>
      </c>
      <c r="B10547" t="s">
        <v>17947</v>
      </c>
      <c r="C10547">
        <v>534</v>
      </c>
      <c r="D10547">
        <v>225</v>
      </c>
      <c r="E10547" t="s">
        <v>17948</v>
      </c>
    </row>
    <row r="10548" spans="1:5">
      <c r="A10548">
        <v>2007</v>
      </c>
      <c r="B10548" t="s">
        <v>13879</v>
      </c>
      <c r="C10548">
        <v>126</v>
      </c>
      <c r="D10548">
        <v>225</v>
      </c>
      <c r="E10548" t="s">
        <v>17949</v>
      </c>
    </row>
    <row r="10549" spans="1:5">
      <c r="A10549">
        <v>2007</v>
      </c>
      <c r="B10549" t="s">
        <v>13950</v>
      </c>
      <c r="C10549">
        <v>73</v>
      </c>
      <c r="D10549">
        <v>248</v>
      </c>
      <c r="E10549" t="s">
        <v>17950</v>
      </c>
    </row>
    <row r="10550" spans="1:5">
      <c r="A10550">
        <v>2013</v>
      </c>
      <c r="B10550" t="s">
        <v>3682</v>
      </c>
      <c r="C10550">
        <v>6</v>
      </c>
      <c r="D10550">
        <v>167</v>
      </c>
      <c r="E10550" t="s">
        <v>17951</v>
      </c>
    </row>
    <row r="10551" spans="1:5">
      <c r="A10551">
        <v>2005</v>
      </c>
      <c r="B10551" t="s">
        <v>11485</v>
      </c>
      <c r="C10551">
        <v>202</v>
      </c>
      <c r="D10551">
        <v>380</v>
      </c>
      <c r="E10551" t="s">
        <v>17952</v>
      </c>
    </row>
    <row r="10552" spans="1:5">
      <c r="A10552">
        <v>2015</v>
      </c>
      <c r="B10552" t="s">
        <v>17953</v>
      </c>
      <c r="C10552">
        <v>6</v>
      </c>
      <c r="D10552">
        <v>16</v>
      </c>
      <c r="E10552" t="s">
        <v>17954</v>
      </c>
    </row>
    <row r="10553" spans="1:5">
      <c r="A10553">
        <v>2003</v>
      </c>
      <c r="B10553" t="s">
        <v>17955</v>
      </c>
      <c r="C10553">
        <v>246</v>
      </c>
      <c r="D10553">
        <v>199</v>
      </c>
      <c r="E10553" t="s">
        <v>17956</v>
      </c>
    </row>
    <row r="10554" spans="1:5">
      <c r="A10554">
        <v>2000</v>
      </c>
      <c r="B10554" t="s">
        <v>15276</v>
      </c>
      <c r="C10554">
        <v>198</v>
      </c>
      <c r="D10554">
        <v>326</v>
      </c>
      <c r="E10554" t="s">
        <v>17957</v>
      </c>
    </row>
    <row r="10555" spans="1:5">
      <c r="A10555">
        <v>2009</v>
      </c>
      <c r="B10555" t="s">
        <v>16513</v>
      </c>
      <c r="C10555">
        <v>169</v>
      </c>
      <c r="D10555">
        <v>312</v>
      </c>
      <c r="E10555" t="s">
        <v>17958</v>
      </c>
    </row>
    <row r="10556" spans="1:5">
      <c r="A10556">
        <v>2009</v>
      </c>
      <c r="B10556" t="s">
        <v>17959</v>
      </c>
      <c r="C10556">
        <v>36</v>
      </c>
      <c r="D10556">
        <v>145</v>
      </c>
      <c r="E10556" t="s">
        <v>17960</v>
      </c>
    </row>
    <row r="10557" spans="1:5">
      <c r="A10557">
        <v>2004</v>
      </c>
      <c r="B10557" t="s">
        <v>17961</v>
      </c>
      <c r="C10557">
        <v>319</v>
      </c>
      <c r="D10557">
        <v>611</v>
      </c>
      <c r="E10557" t="s">
        <v>17962</v>
      </c>
    </row>
    <row r="10558" spans="1:5">
      <c r="A10558">
        <v>2004</v>
      </c>
      <c r="B10558" t="s">
        <v>6825</v>
      </c>
      <c r="C10558">
        <v>1725</v>
      </c>
      <c r="D10558">
        <v>2031</v>
      </c>
      <c r="E10558" t="s">
        <v>17963</v>
      </c>
    </row>
    <row r="10559" spans="1:5">
      <c r="A10559">
        <v>2005</v>
      </c>
      <c r="B10559" t="s">
        <v>7445</v>
      </c>
      <c r="C10559">
        <v>394</v>
      </c>
      <c r="D10559">
        <v>290</v>
      </c>
      <c r="E10559" t="s">
        <v>17964</v>
      </c>
    </row>
    <row r="10560" spans="1:5">
      <c r="A10560">
        <v>2013</v>
      </c>
      <c r="B10560" t="s">
        <v>17965</v>
      </c>
      <c r="C10560">
        <v>79</v>
      </c>
      <c r="D10560">
        <v>201</v>
      </c>
      <c r="E10560" t="s">
        <v>17966</v>
      </c>
    </row>
    <row r="10561" spans="1:5">
      <c r="A10561">
        <v>2011</v>
      </c>
      <c r="B10561" t="s">
        <v>17967</v>
      </c>
      <c r="C10561">
        <v>158</v>
      </c>
      <c r="D10561">
        <v>200</v>
      </c>
      <c r="E10561" t="s">
        <v>17968</v>
      </c>
    </row>
    <row r="10562" spans="1:5">
      <c r="A10562">
        <v>2011</v>
      </c>
      <c r="B10562" t="s">
        <v>17969</v>
      </c>
      <c r="C10562">
        <v>70</v>
      </c>
      <c r="D10562">
        <v>226</v>
      </c>
      <c r="E10562" t="s">
        <v>17970</v>
      </c>
    </row>
    <row r="10563" spans="1:5">
      <c r="A10563">
        <v>2008</v>
      </c>
      <c r="B10563" t="s">
        <v>17971</v>
      </c>
      <c r="C10563">
        <v>253</v>
      </c>
      <c r="D10563">
        <v>430</v>
      </c>
      <c r="E10563" t="s">
        <v>17972</v>
      </c>
    </row>
    <row r="10564" spans="1:5">
      <c r="A10564">
        <v>2014</v>
      </c>
      <c r="B10564" t="s">
        <v>17973</v>
      </c>
      <c r="C10564">
        <v>23</v>
      </c>
      <c r="D10564">
        <v>94</v>
      </c>
      <c r="E10564" t="s">
        <v>17974</v>
      </c>
    </row>
    <row r="10565" spans="1:5">
      <c r="A10565">
        <v>2005</v>
      </c>
      <c r="B10565" t="s">
        <v>330</v>
      </c>
      <c r="C10565">
        <v>220</v>
      </c>
      <c r="D10565">
        <v>695</v>
      </c>
      <c r="E10565" t="s">
        <v>17975</v>
      </c>
    </row>
    <row r="10566" spans="1:5">
      <c r="A10566">
        <v>2008</v>
      </c>
      <c r="B10566" t="s">
        <v>17309</v>
      </c>
      <c r="C10566">
        <v>99</v>
      </c>
      <c r="D10566">
        <v>442</v>
      </c>
      <c r="E10566" t="s">
        <v>17976</v>
      </c>
    </row>
    <row r="10567" spans="1:5">
      <c r="A10567">
        <v>2010</v>
      </c>
      <c r="B10567" t="s">
        <v>17977</v>
      </c>
      <c r="C10567">
        <v>149</v>
      </c>
      <c r="D10567">
        <v>224</v>
      </c>
      <c r="E10567" t="s">
        <v>17978</v>
      </c>
    </row>
    <row r="10568" spans="1:5">
      <c r="A10568">
        <v>2010</v>
      </c>
      <c r="B10568" t="s">
        <v>17979</v>
      </c>
      <c r="C10568">
        <v>207</v>
      </c>
      <c r="D10568">
        <v>254</v>
      </c>
      <c r="E10568" t="s">
        <v>17980</v>
      </c>
    </row>
    <row r="10569" spans="1:5">
      <c r="A10569">
        <v>2004</v>
      </c>
      <c r="B10569" t="s">
        <v>17981</v>
      </c>
      <c r="C10569">
        <v>170</v>
      </c>
      <c r="D10569">
        <v>258</v>
      </c>
      <c r="E10569" t="s">
        <v>17982</v>
      </c>
    </row>
    <row r="10570" spans="1:5">
      <c r="A10570">
        <v>2015</v>
      </c>
      <c r="B10570" t="s">
        <v>1831</v>
      </c>
      <c r="C10570">
        <v>0</v>
      </c>
      <c r="D10570">
        <v>119</v>
      </c>
      <c r="E10570" t="s">
        <v>17983</v>
      </c>
    </row>
    <row r="10571" spans="1:5">
      <c r="A10571">
        <v>2013</v>
      </c>
      <c r="B10571" t="s">
        <v>17984</v>
      </c>
      <c r="C10571">
        <v>36</v>
      </c>
      <c r="D10571">
        <v>295</v>
      </c>
      <c r="E10571" t="s">
        <v>17985</v>
      </c>
    </row>
    <row r="10572" spans="1:5">
      <c r="A10572">
        <v>2000</v>
      </c>
      <c r="B10572" t="s">
        <v>17986</v>
      </c>
      <c r="C10572">
        <v>846</v>
      </c>
      <c r="D10572">
        <v>493</v>
      </c>
      <c r="E10572" t="s">
        <v>17987</v>
      </c>
    </row>
    <row r="10573" spans="1:5">
      <c r="A10573">
        <v>1993</v>
      </c>
      <c r="B10573" t="s">
        <v>1410</v>
      </c>
      <c r="C10573">
        <v>246</v>
      </c>
      <c r="D10573">
        <v>321</v>
      </c>
      <c r="E10573" t="s">
        <v>17988</v>
      </c>
    </row>
    <row r="10574" spans="1:5">
      <c r="A10574">
        <v>2006</v>
      </c>
      <c r="B10574" t="s">
        <v>1875</v>
      </c>
      <c r="C10574">
        <v>140</v>
      </c>
      <c r="D10574">
        <v>245</v>
      </c>
      <c r="E10574" t="s">
        <v>17989</v>
      </c>
    </row>
    <row r="10575" spans="1:5">
      <c r="A10575">
        <v>2014</v>
      </c>
      <c r="B10575" t="s">
        <v>1831</v>
      </c>
      <c r="C10575">
        <v>0</v>
      </c>
      <c r="D10575">
        <v>268</v>
      </c>
      <c r="E10575" t="s">
        <v>17990</v>
      </c>
    </row>
    <row r="10576" spans="1:5">
      <c r="A10576">
        <v>2010</v>
      </c>
      <c r="B10576" t="s">
        <v>17991</v>
      </c>
      <c r="C10576">
        <v>31</v>
      </c>
      <c r="D10576">
        <v>167</v>
      </c>
      <c r="E10576" t="s">
        <v>17992</v>
      </c>
    </row>
    <row r="10577" spans="1:5">
      <c r="A10577">
        <v>2010</v>
      </c>
      <c r="B10577" t="s">
        <v>17993</v>
      </c>
      <c r="C10577">
        <v>34</v>
      </c>
      <c r="D10577">
        <v>202</v>
      </c>
      <c r="E10577" t="s">
        <v>17994</v>
      </c>
    </row>
    <row r="10578" spans="1:5">
      <c r="A10578">
        <v>2007</v>
      </c>
      <c r="B10578" t="s">
        <v>2030</v>
      </c>
      <c r="C10578">
        <v>113</v>
      </c>
      <c r="D10578">
        <v>380</v>
      </c>
      <c r="E10578" t="s">
        <v>17995</v>
      </c>
    </row>
    <row r="10579" spans="1:5">
      <c r="A10579">
        <v>2007</v>
      </c>
      <c r="B10579" t="s">
        <v>12946</v>
      </c>
      <c r="C10579">
        <v>94</v>
      </c>
      <c r="D10579">
        <v>241</v>
      </c>
      <c r="E10579" t="s">
        <v>17996</v>
      </c>
    </row>
    <row r="10580" spans="1:5">
      <c r="A10580">
        <v>2012</v>
      </c>
      <c r="B10580" t="s">
        <v>2832</v>
      </c>
      <c r="C10580">
        <v>27</v>
      </c>
      <c r="D10580">
        <v>153</v>
      </c>
      <c r="E10580" t="s">
        <v>17997</v>
      </c>
    </row>
    <row r="10581" spans="1:5">
      <c r="A10581">
        <v>2015</v>
      </c>
      <c r="B10581" t="s">
        <v>17998</v>
      </c>
      <c r="C10581">
        <v>19</v>
      </c>
      <c r="D10581">
        <v>80</v>
      </c>
      <c r="E10581" t="s">
        <v>17999</v>
      </c>
    </row>
    <row r="10582" spans="1:5">
      <c r="A10582">
        <v>2006</v>
      </c>
      <c r="B10582" t="s">
        <v>6737</v>
      </c>
      <c r="C10582">
        <v>186</v>
      </c>
      <c r="D10582">
        <v>299</v>
      </c>
      <c r="E10582" t="s">
        <v>18000</v>
      </c>
    </row>
    <row r="10583" spans="1:5">
      <c r="A10583">
        <v>2008</v>
      </c>
      <c r="B10583" t="s">
        <v>18001</v>
      </c>
      <c r="C10583">
        <v>269</v>
      </c>
      <c r="D10583">
        <v>400</v>
      </c>
      <c r="E10583" t="s">
        <v>18002</v>
      </c>
    </row>
    <row r="10584" spans="1:5">
      <c r="A10584">
        <v>2015</v>
      </c>
      <c r="B10584" t="s">
        <v>1831</v>
      </c>
      <c r="C10584">
        <v>0</v>
      </c>
      <c r="D10584">
        <v>87</v>
      </c>
      <c r="E10584" t="s">
        <v>18003</v>
      </c>
    </row>
    <row r="10585" spans="1:5">
      <c r="A10585">
        <v>2009</v>
      </c>
      <c r="B10585" t="s">
        <v>17302</v>
      </c>
      <c r="C10585">
        <v>135</v>
      </c>
      <c r="D10585">
        <v>636</v>
      </c>
      <c r="E10585" t="s">
        <v>18004</v>
      </c>
    </row>
    <row r="10586" spans="1:5">
      <c r="A10586">
        <v>2005</v>
      </c>
      <c r="B10586" t="s">
        <v>8010</v>
      </c>
      <c r="C10586">
        <v>92</v>
      </c>
      <c r="D10586">
        <v>268</v>
      </c>
      <c r="E10586" t="s">
        <v>18005</v>
      </c>
    </row>
    <row r="10587" spans="1:5">
      <c r="A10587">
        <v>2009</v>
      </c>
      <c r="B10587" t="s">
        <v>18006</v>
      </c>
      <c r="C10587">
        <v>119</v>
      </c>
      <c r="D10587">
        <v>402</v>
      </c>
      <c r="E10587" t="s">
        <v>18007</v>
      </c>
    </row>
    <row r="10588" spans="1:5">
      <c r="A10588">
        <v>2014</v>
      </c>
      <c r="B10588" t="s">
        <v>18008</v>
      </c>
      <c r="C10588">
        <v>0</v>
      </c>
      <c r="D10588">
        <v>66</v>
      </c>
      <c r="E10588" t="s">
        <v>18009</v>
      </c>
    </row>
    <row r="10589" spans="1:5">
      <c r="A10589">
        <v>2015</v>
      </c>
      <c r="B10589" t="s">
        <v>7482</v>
      </c>
      <c r="C10589">
        <v>16</v>
      </c>
      <c r="D10589">
        <v>352</v>
      </c>
      <c r="E10589" t="s">
        <v>18010</v>
      </c>
    </row>
    <row r="10590" spans="1:5">
      <c r="A10590">
        <v>2009</v>
      </c>
      <c r="B10590" t="s">
        <v>2093</v>
      </c>
      <c r="C10590">
        <v>637</v>
      </c>
      <c r="D10590">
        <v>302</v>
      </c>
      <c r="E10590" t="s">
        <v>18011</v>
      </c>
    </row>
    <row r="10591" spans="1:5">
      <c r="A10591">
        <v>2014</v>
      </c>
      <c r="B10591" t="s">
        <v>3726</v>
      </c>
      <c r="C10591">
        <v>18</v>
      </c>
      <c r="D10591">
        <v>314</v>
      </c>
      <c r="E10591" t="s">
        <v>18012</v>
      </c>
    </row>
    <row r="10592" spans="1:5">
      <c r="A10592">
        <v>2013</v>
      </c>
      <c r="B10592" t="s">
        <v>18013</v>
      </c>
      <c r="C10592">
        <v>0</v>
      </c>
      <c r="D10592">
        <v>48</v>
      </c>
      <c r="E10592" t="s">
        <v>18014</v>
      </c>
    </row>
    <row r="10593" spans="1:5">
      <c r="A10593">
        <v>2011</v>
      </c>
      <c r="B10593" t="s">
        <v>18015</v>
      </c>
      <c r="C10593">
        <v>910</v>
      </c>
      <c r="D10593">
        <v>527</v>
      </c>
      <c r="E10593" t="s">
        <v>18016</v>
      </c>
    </row>
    <row r="10594" spans="1:5">
      <c r="A10594">
        <v>2009</v>
      </c>
      <c r="B10594" t="s">
        <v>11578</v>
      </c>
      <c r="C10594">
        <v>0</v>
      </c>
      <c r="D10594">
        <v>285</v>
      </c>
      <c r="E10594" t="s">
        <v>18017</v>
      </c>
    </row>
    <row r="10595" spans="1:5">
      <c r="A10595">
        <v>2013</v>
      </c>
      <c r="B10595" t="s">
        <v>18018</v>
      </c>
      <c r="C10595">
        <v>0</v>
      </c>
      <c r="D10595">
        <v>229</v>
      </c>
      <c r="E10595" t="s">
        <v>18019</v>
      </c>
    </row>
    <row r="10596" spans="1:5">
      <c r="A10596">
        <v>2014</v>
      </c>
      <c r="B10596" t="s">
        <v>18020</v>
      </c>
      <c r="C10596">
        <v>66</v>
      </c>
      <c r="D10596">
        <v>222</v>
      </c>
      <c r="E10596" t="s">
        <v>18021</v>
      </c>
    </row>
    <row r="10597" spans="1:5">
      <c r="A10597">
        <v>2010</v>
      </c>
      <c r="B10597" t="s">
        <v>18022</v>
      </c>
      <c r="C10597">
        <v>102</v>
      </c>
      <c r="D10597">
        <v>134</v>
      </c>
      <c r="E10597" t="s">
        <v>18023</v>
      </c>
    </row>
    <row r="10598" spans="1:5">
      <c r="A10598">
        <v>2013</v>
      </c>
      <c r="B10598" t="s">
        <v>18024</v>
      </c>
      <c r="C10598">
        <v>0</v>
      </c>
      <c r="D10598">
        <v>94</v>
      </c>
      <c r="E10598" t="s">
        <v>18025</v>
      </c>
    </row>
    <row r="10599" spans="1:5">
      <c r="A10599">
        <v>2012</v>
      </c>
      <c r="B10599" t="s">
        <v>4334</v>
      </c>
      <c r="C10599">
        <v>544</v>
      </c>
      <c r="D10599">
        <v>298</v>
      </c>
      <c r="E10599" t="s">
        <v>18026</v>
      </c>
    </row>
    <row r="10600" spans="1:5">
      <c r="A10600">
        <v>2001</v>
      </c>
      <c r="B10600" t="s">
        <v>18027</v>
      </c>
      <c r="C10600">
        <v>264</v>
      </c>
      <c r="D10600">
        <v>400</v>
      </c>
      <c r="E10600" t="s">
        <v>18028</v>
      </c>
    </row>
    <row r="10601" spans="1:5">
      <c r="A10601">
        <v>2016</v>
      </c>
      <c r="B10601" t="s">
        <v>18029</v>
      </c>
      <c r="C10601">
        <v>0</v>
      </c>
      <c r="D10601">
        <v>9</v>
      </c>
      <c r="E10601" t="s">
        <v>18030</v>
      </c>
    </row>
    <row r="10602" spans="1:5">
      <c r="A10602">
        <v>2009</v>
      </c>
      <c r="B10602" t="s">
        <v>5176</v>
      </c>
      <c r="C10602">
        <v>0</v>
      </c>
      <c r="D10602">
        <v>386</v>
      </c>
      <c r="E10602" t="s">
        <v>18031</v>
      </c>
    </row>
    <row r="10603" spans="1:5">
      <c r="A10603">
        <v>2011</v>
      </c>
      <c r="B10603" t="s">
        <v>18032</v>
      </c>
      <c r="C10603">
        <v>50</v>
      </c>
      <c r="D10603">
        <v>217</v>
      </c>
      <c r="E10603" t="s">
        <v>18033</v>
      </c>
    </row>
    <row r="10604" spans="1:5">
      <c r="A10604">
        <v>2005</v>
      </c>
      <c r="B10604" t="s">
        <v>8010</v>
      </c>
      <c r="C10604">
        <v>84</v>
      </c>
      <c r="D10604">
        <v>241</v>
      </c>
      <c r="E10604" t="s">
        <v>18034</v>
      </c>
    </row>
    <row r="10605" spans="1:5">
      <c r="A10605">
        <v>2010</v>
      </c>
      <c r="B10605" t="s">
        <v>6673</v>
      </c>
      <c r="C10605">
        <v>0</v>
      </c>
      <c r="D10605">
        <v>408</v>
      </c>
      <c r="E10605" t="s">
        <v>18035</v>
      </c>
    </row>
    <row r="10606" spans="1:5">
      <c r="A10606">
        <v>2008</v>
      </c>
      <c r="B10606" t="s">
        <v>2091</v>
      </c>
      <c r="C10606">
        <v>835</v>
      </c>
      <c r="D10606">
        <v>1109</v>
      </c>
      <c r="E10606" t="s">
        <v>18036</v>
      </c>
    </row>
    <row r="10607" spans="1:5">
      <c r="A10607">
        <v>2005</v>
      </c>
      <c r="B10607" t="s">
        <v>18037</v>
      </c>
      <c r="C10607">
        <v>302</v>
      </c>
      <c r="D10607">
        <v>344</v>
      </c>
      <c r="E10607" t="s">
        <v>18038</v>
      </c>
    </row>
    <row r="10608" spans="1:5">
      <c r="A10608">
        <v>2009</v>
      </c>
      <c r="B10608" t="s">
        <v>14969</v>
      </c>
      <c r="C10608">
        <v>269</v>
      </c>
      <c r="D10608">
        <v>592</v>
      </c>
      <c r="E10608" t="s">
        <v>18039</v>
      </c>
    </row>
    <row r="10609" spans="1:5">
      <c r="A10609">
        <v>2010</v>
      </c>
      <c r="B10609" t="s">
        <v>18040</v>
      </c>
      <c r="C10609">
        <v>413</v>
      </c>
      <c r="D10609">
        <v>628</v>
      </c>
      <c r="E10609" t="s">
        <v>18041</v>
      </c>
    </row>
    <row r="10610" spans="1:5">
      <c r="A10610">
        <v>2012</v>
      </c>
      <c r="B10610" t="s">
        <v>18042</v>
      </c>
      <c r="C10610">
        <v>12</v>
      </c>
      <c r="D10610">
        <v>56</v>
      </c>
      <c r="E10610" t="s">
        <v>18043</v>
      </c>
    </row>
    <row r="10611" spans="1:5">
      <c r="A10611">
        <v>2014</v>
      </c>
      <c r="B10611" t="s">
        <v>18044</v>
      </c>
      <c r="C10611">
        <v>15</v>
      </c>
      <c r="D10611">
        <v>104</v>
      </c>
      <c r="E10611" t="s">
        <v>18045</v>
      </c>
    </row>
    <row r="10612" spans="1:5">
      <c r="A10612">
        <v>2016</v>
      </c>
      <c r="B10612" t="s">
        <v>18046</v>
      </c>
      <c r="C10612">
        <v>5</v>
      </c>
      <c r="D10612">
        <v>14</v>
      </c>
      <c r="E10612" t="s">
        <v>18047</v>
      </c>
    </row>
    <row r="10613" spans="1:5">
      <c r="A10613">
        <v>2008</v>
      </c>
      <c r="B10613" t="s">
        <v>18048</v>
      </c>
      <c r="C10613">
        <v>720</v>
      </c>
      <c r="D10613">
        <v>427</v>
      </c>
      <c r="E10613" t="s">
        <v>18049</v>
      </c>
    </row>
    <row r="10614" spans="1:5">
      <c r="A10614">
        <v>2011</v>
      </c>
      <c r="B10614" t="s">
        <v>16845</v>
      </c>
      <c r="C10614">
        <v>457</v>
      </c>
      <c r="D10614">
        <v>377</v>
      </c>
      <c r="E10614" t="s">
        <v>18050</v>
      </c>
    </row>
    <row r="10615" spans="1:5">
      <c r="A10615">
        <v>2006</v>
      </c>
      <c r="B10615" t="s">
        <v>18051</v>
      </c>
      <c r="C10615">
        <v>126</v>
      </c>
      <c r="D10615">
        <v>252</v>
      </c>
      <c r="E10615" t="s">
        <v>18052</v>
      </c>
    </row>
    <row r="10616" spans="1:5">
      <c r="A10616">
        <v>2008</v>
      </c>
      <c r="B10616" t="s">
        <v>18053</v>
      </c>
      <c r="C10616">
        <v>31</v>
      </c>
      <c r="D10616">
        <v>124</v>
      </c>
      <c r="E10616" t="s">
        <v>18054</v>
      </c>
    </row>
    <row r="10617" spans="1:5">
      <c r="A10617">
        <v>2008</v>
      </c>
      <c r="B10617" t="s">
        <v>18055</v>
      </c>
      <c r="C10617">
        <v>156</v>
      </c>
      <c r="D10617">
        <v>284</v>
      </c>
      <c r="E10617" t="s">
        <v>18056</v>
      </c>
    </row>
    <row r="10618" spans="1:5">
      <c r="A10618">
        <v>2012</v>
      </c>
      <c r="B10618" t="s">
        <v>18057</v>
      </c>
      <c r="C10618">
        <v>0</v>
      </c>
      <c r="D10618">
        <v>171</v>
      </c>
      <c r="E10618" t="s">
        <v>18058</v>
      </c>
    </row>
    <row r="10619" spans="1:5">
      <c r="A10619">
        <v>2014</v>
      </c>
      <c r="B10619" t="s">
        <v>18059</v>
      </c>
      <c r="C10619">
        <v>0</v>
      </c>
      <c r="D10619">
        <v>82</v>
      </c>
      <c r="E10619" t="s">
        <v>18060</v>
      </c>
    </row>
    <row r="10620" spans="1:5">
      <c r="A10620">
        <v>2007</v>
      </c>
      <c r="B10620" t="s">
        <v>11776</v>
      </c>
      <c r="C10620">
        <v>39</v>
      </c>
      <c r="D10620">
        <v>241</v>
      </c>
      <c r="E10620" t="s">
        <v>18061</v>
      </c>
    </row>
    <row r="10621" spans="1:5">
      <c r="A10621">
        <v>2010</v>
      </c>
      <c r="B10621" t="s">
        <v>18062</v>
      </c>
      <c r="C10621">
        <v>13</v>
      </c>
      <c r="D10621">
        <v>23</v>
      </c>
      <c r="E10621" t="s">
        <v>18063</v>
      </c>
    </row>
    <row r="10622" spans="1:5">
      <c r="A10622">
        <v>2012</v>
      </c>
      <c r="B10622" t="s">
        <v>18064</v>
      </c>
      <c r="C10622">
        <v>0</v>
      </c>
      <c r="D10622">
        <v>572</v>
      </c>
      <c r="E10622" t="s">
        <v>18065</v>
      </c>
    </row>
    <row r="10623" spans="1:5">
      <c r="A10623">
        <v>2010</v>
      </c>
      <c r="B10623" t="s">
        <v>18040</v>
      </c>
      <c r="C10623">
        <v>223</v>
      </c>
      <c r="D10623">
        <v>378</v>
      </c>
      <c r="E10623" t="s">
        <v>18066</v>
      </c>
    </row>
    <row r="10624" spans="1:5">
      <c r="A10624">
        <v>2012</v>
      </c>
      <c r="B10624" t="s">
        <v>5196</v>
      </c>
      <c r="C10624">
        <v>3494</v>
      </c>
      <c r="D10624">
        <v>853</v>
      </c>
      <c r="E10624" t="s">
        <v>18067</v>
      </c>
    </row>
    <row r="10625" spans="1:5">
      <c r="A10625">
        <v>2012</v>
      </c>
      <c r="B10625" t="s">
        <v>18068</v>
      </c>
      <c r="C10625">
        <v>47</v>
      </c>
      <c r="D10625">
        <v>145</v>
      </c>
      <c r="E10625" t="s">
        <v>18069</v>
      </c>
    </row>
    <row r="10626" spans="1:5">
      <c r="A10626">
        <v>2012</v>
      </c>
      <c r="B10626" t="s">
        <v>18070</v>
      </c>
      <c r="C10626">
        <v>923</v>
      </c>
      <c r="D10626">
        <v>379</v>
      </c>
      <c r="E10626" t="s">
        <v>18071</v>
      </c>
    </row>
    <row r="10627" spans="1:5">
      <c r="A10627">
        <v>2013</v>
      </c>
      <c r="B10627" t="s">
        <v>18072</v>
      </c>
      <c r="C10627">
        <v>0</v>
      </c>
      <c r="D10627">
        <v>46</v>
      </c>
      <c r="E10627" t="s">
        <v>18073</v>
      </c>
    </row>
    <row r="10628" spans="1:5">
      <c r="A10628">
        <v>2015</v>
      </c>
      <c r="B10628" t="s">
        <v>1454</v>
      </c>
      <c r="C10628">
        <v>94</v>
      </c>
      <c r="D10628">
        <v>653</v>
      </c>
      <c r="E10628" t="s">
        <v>18074</v>
      </c>
    </row>
    <row r="10629" spans="1:5">
      <c r="A10629">
        <v>2005</v>
      </c>
      <c r="B10629" t="s">
        <v>11578</v>
      </c>
      <c r="C10629">
        <v>704</v>
      </c>
      <c r="D10629">
        <v>789</v>
      </c>
      <c r="E10629" t="s">
        <v>18075</v>
      </c>
    </row>
    <row r="10630" spans="1:5">
      <c r="A10630">
        <v>2010</v>
      </c>
      <c r="B10630" t="s">
        <v>5662</v>
      </c>
      <c r="C10630">
        <v>225</v>
      </c>
      <c r="D10630">
        <v>464</v>
      </c>
      <c r="E10630" t="s">
        <v>18076</v>
      </c>
    </row>
    <row r="10631" spans="1:5">
      <c r="A10631">
        <v>2014</v>
      </c>
      <c r="B10631" t="s">
        <v>18077</v>
      </c>
      <c r="C10631">
        <v>1</v>
      </c>
      <c r="D10631">
        <v>151</v>
      </c>
      <c r="E10631" t="s">
        <v>18078</v>
      </c>
    </row>
    <row r="10632" spans="1:5">
      <c r="A10632">
        <v>2013</v>
      </c>
      <c r="B10632" t="s">
        <v>18079</v>
      </c>
      <c r="C10632">
        <v>0</v>
      </c>
      <c r="D10632">
        <v>84</v>
      </c>
      <c r="E10632" t="s">
        <v>18080</v>
      </c>
    </row>
    <row r="10633" spans="1:5">
      <c r="A10633">
        <v>2012</v>
      </c>
      <c r="B10633" t="s">
        <v>18081</v>
      </c>
      <c r="C10633">
        <v>0</v>
      </c>
      <c r="D10633">
        <v>192</v>
      </c>
      <c r="E10633" t="s">
        <v>18082</v>
      </c>
    </row>
    <row r="10634" spans="1:5">
      <c r="A10634">
        <v>1997</v>
      </c>
      <c r="B10634" t="s">
        <v>1462</v>
      </c>
      <c r="C10634">
        <v>298</v>
      </c>
      <c r="D10634">
        <v>349</v>
      </c>
      <c r="E10634" t="s">
        <v>18083</v>
      </c>
    </row>
    <row r="10635" spans="1:5">
      <c r="A10635">
        <v>2014</v>
      </c>
      <c r="B10635" t="s">
        <v>18084</v>
      </c>
      <c r="C10635">
        <v>6</v>
      </c>
      <c r="D10635">
        <v>9</v>
      </c>
      <c r="E10635" t="s">
        <v>18085</v>
      </c>
    </row>
    <row r="10636" spans="1:5">
      <c r="A10636">
        <v>2009</v>
      </c>
      <c r="B10636" t="s">
        <v>5176</v>
      </c>
      <c r="C10636">
        <v>0</v>
      </c>
      <c r="D10636">
        <v>419</v>
      </c>
      <c r="E10636" t="s">
        <v>18086</v>
      </c>
    </row>
    <row r="10637" spans="1:5">
      <c r="A10637">
        <v>2013</v>
      </c>
      <c r="B10637" t="s">
        <v>18087</v>
      </c>
      <c r="C10637">
        <v>0</v>
      </c>
      <c r="D10637">
        <v>83</v>
      </c>
      <c r="E10637" t="s">
        <v>18088</v>
      </c>
    </row>
    <row r="10638" spans="1:5">
      <c r="A10638">
        <v>2014</v>
      </c>
      <c r="B10638" t="s">
        <v>1831</v>
      </c>
      <c r="C10638">
        <v>0</v>
      </c>
      <c r="D10638">
        <v>336</v>
      </c>
      <c r="E10638" t="s">
        <v>18089</v>
      </c>
    </row>
    <row r="10639" spans="1:5">
      <c r="A10639">
        <v>2011</v>
      </c>
      <c r="B10639" t="s">
        <v>18090</v>
      </c>
      <c r="C10639">
        <v>270</v>
      </c>
      <c r="D10639">
        <v>457</v>
      </c>
      <c r="E10639" t="s">
        <v>18091</v>
      </c>
    </row>
    <row r="10640" spans="1:5">
      <c r="A10640">
        <v>2002</v>
      </c>
      <c r="B10640" t="s">
        <v>1711</v>
      </c>
      <c r="C10640">
        <v>617</v>
      </c>
      <c r="D10640">
        <v>809</v>
      </c>
      <c r="E10640" t="s">
        <v>18092</v>
      </c>
    </row>
    <row r="10641" spans="1:5">
      <c r="A10641">
        <v>1999</v>
      </c>
      <c r="B10641" t="s">
        <v>9103</v>
      </c>
      <c r="C10641">
        <v>420</v>
      </c>
      <c r="D10641">
        <v>736</v>
      </c>
      <c r="E10641" t="s">
        <v>18093</v>
      </c>
    </row>
    <row r="10642" spans="1:5">
      <c r="A10642">
        <v>2013</v>
      </c>
      <c r="B10642" t="s">
        <v>18094</v>
      </c>
      <c r="C10642">
        <v>4756</v>
      </c>
      <c r="D10642">
        <v>398</v>
      </c>
      <c r="E10642" t="s">
        <v>18095</v>
      </c>
    </row>
    <row r="10643" spans="1:5">
      <c r="A10643">
        <v>2015</v>
      </c>
      <c r="B10643" t="s">
        <v>18096</v>
      </c>
      <c r="C10643">
        <v>520</v>
      </c>
      <c r="D10643">
        <v>123</v>
      </c>
      <c r="E10643" t="s">
        <v>18097</v>
      </c>
    </row>
    <row r="10644" spans="1:5">
      <c r="A10644">
        <v>1979</v>
      </c>
      <c r="B10644" t="s">
        <v>5938</v>
      </c>
      <c r="C10644">
        <v>260</v>
      </c>
      <c r="D10644">
        <v>432</v>
      </c>
      <c r="E10644" t="s">
        <v>18098</v>
      </c>
    </row>
    <row r="10645" spans="1:5">
      <c r="A10645">
        <v>2003</v>
      </c>
      <c r="B10645" t="s">
        <v>18099</v>
      </c>
      <c r="C10645">
        <v>147</v>
      </c>
      <c r="D10645">
        <v>214</v>
      </c>
      <c r="E10645" t="s">
        <v>18100</v>
      </c>
    </row>
    <row r="10646" spans="1:5">
      <c r="A10646">
        <v>1999</v>
      </c>
      <c r="B10646" t="s">
        <v>17048</v>
      </c>
      <c r="C10646">
        <v>632</v>
      </c>
      <c r="D10646">
        <v>618</v>
      </c>
      <c r="E10646" t="s">
        <v>18101</v>
      </c>
    </row>
    <row r="10647" spans="1:5">
      <c r="A10647">
        <v>1997</v>
      </c>
      <c r="B10647" t="s">
        <v>17048</v>
      </c>
      <c r="C10647">
        <v>599</v>
      </c>
      <c r="D10647">
        <v>765</v>
      </c>
      <c r="E10647" t="s">
        <v>18102</v>
      </c>
    </row>
    <row r="10648" spans="1:5">
      <c r="A10648">
        <v>2011</v>
      </c>
      <c r="B10648" t="s">
        <v>18103</v>
      </c>
      <c r="C10648">
        <v>1970</v>
      </c>
      <c r="D10648">
        <v>634</v>
      </c>
      <c r="E10648" t="s">
        <v>18104</v>
      </c>
    </row>
    <row r="10649" spans="1:5">
      <c r="A10649">
        <v>2012</v>
      </c>
      <c r="B10649" t="s">
        <v>18105</v>
      </c>
      <c r="C10649">
        <v>928</v>
      </c>
      <c r="D10649">
        <v>591</v>
      </c>
      <c r="E10649" t="s">
        <v>18106</v>
      </c>
    </row>
    <row r="10650" spans="1:5">
      <c r="A10650">
        <v>2014</v>
      </c>
      <c r="B10650" t="s">
        <v>18107</v>
      </c>
      <c r="C10650">
        <v>1551</v>
      </c>
      <c r="D10650">
        <v>231</v>
      </c>
      <c r="E10650" t="s">
        <v>18108</v>
      </c>
    </row>
    <row r="10651" spans="1:5">
      <c r="A10651">
        <v>2016</v>
      </c>
      <c r="B10651" t="s">
        <v>18109</v>
      </c>
      <c r="C10651">
        <v>11</v>
      </c>
      <c r="D10651">
        <v>23</v>
      </c>
      <c r="E10651" t="s">
        <v>18110</v>
      </c>
    </row>
    <row r="10652" spans="1:5">
      <c r="A10652">
        <v>2015</v>
      </c>
      <c r="B10652" t="s">
        <v>18111</v>
      </c>
      <c r="C10652">
        <v>8</v>
      </c>
      <c r="D10652">
        <v>51</v>
      </c>
      <c r="E10652" t="s">
        <v>18112</v>
      </c>
    </row>
    <row r="10653" spans="1:5">
      <c r="A10653">
        <v>1994</v>
      </c>
      <c r="B10653" t="s">
        <v>18113</v>
      </c>
      <c r="C10653">
        <v>69</v>
      </c>
      <c r="D10653">
        <v>916</v>
      </c>
      <c r="E10653" t="s">
        <v>18114</v>
      </c>
    </row>
    <row r="10654" spans="1:5">
      <c r="A10654">
        <v>1978</v>
      </c>
      <c r="B10654" t="s">
        <v>4789</v>
      </c>
      <c r="C10654">
        <v>294</v>
      </c>
      <c r="D10654">
        <v>356</v>
      </c>
      <c r="E10654" t="s">
        <v>18115</v>
      </c>
    </row>
    <row r="10655" spans="1:5">
      <c r="A10655">
        <v>1990</v>
      </c>
      <c r="B10655" t="s">
        <v>15525</v>
      </c>
      <c r="C10655">
        <v>254</v>
      </c>
      <c r="D10655">
        <v>433</v>
      </c>
      <c r="E10655" t="s">
        <v>18116</v>
      </c>
    </row>
    <row r="10656" spans="1:5">
      <c r="A10656">
        <v>1989</v>
      </c>
      <c r="B10656" t="s">
        <v>18117</v>
      </c>
      <c r="C10656">
        <v>202</v>
      </c>
      <c r="D10656">
        <v>444</v>
      </c>
      <c r="E10656" t="s">
        <v>18118</v>
      </c>
    </row>
    <row r="10657" spans="1:5">
      <c r="A10657">
        <v>2011</v>
      </c>
      <c r="B10657" t="s">
        <v>18119</v>
      </c>
      <c r="C10657">
        <v>291</v>
      </c>
      <c r="D10657">
        <v>998</v>
      </c>
      <c r="E10657" t="s">
        <v>18120</v>
      </c>
    </row>
    <row r="10658" spans="1:5">
      <c r="A10658">
        <v>2007</v>
      </c>
      <c r="B10658" t="s">
        <v>18121</v>
      </c>
      <c r="C10658">
        <v>221</v>
      </c>
      <c r="D10658">
        <v>448</v>
      </c>
      <c r="E10658" t="s">
        <v>18122</v>
      </c>
    </row>
    <row r="10659" spans="1:5">
      <c r="A10659">
        <v>1959</v>
      </c>
      <c r="B10659" t="s">
        <v>18123</v>
      </c>
      <c r="C10659">
        <v>1120</v>
      </c>
      <c r="D10659">
        <v>1623</v>
      </c>
      <c r="E10659" t="s">
        <v>18124</v>
      </c>
    </row>
    <row r="10660" spans="1:5">
      <c r="A10660">
        <v>2013</v>
      </c>
      <c r="B10660" t="s">
        <v>1512</v>
      </c>
      <c r="C10660">
        <v>77</v>
      </c>
      <c r="D10660">
        <v>517</v>
      </c>
      <c r="E10660" t="s">
        <v>18125</v>
      </c>
    </row>
    <row r="10661" spans="1:5">
      <c r="A10661">
        <v>2011</v>
      </c>
      <c r="B10661" t="s">
        <v>18126</v>
      </c>
      <c r="C10661">
        <v>46</v>
      </c>
      <c r="D10661">
        <v>208</v>
      </c>
      <c r="E10661" t="s">
        <v>18127</v>
      </c>
    </row>
    <row r="10662" spans="1:5">
      <c r="A10662">
        <v>2009</v>
      </c>
      <c r="B10662" t="s">
        <v>7526</v>
      </c>
      <c r="C10662">
        <v>1161</v>
      </c>
      <c r="D10662">
        <v>868</v>
      </c>
      <c r="E10662" t="s">
        <v>18128</v>
      </c>
    </row>
    <row r="10663" spans="1:5">
      <c r="A10663">
        <v>2011</v>
      </c>
      <c r="B10663" t="s">
        <v>18129</v>
      </c>
      <c r="C10663">
        <v>171</v>
      </c>
      <c r="D10663">
        <v>287</v>
      </c>
      <c r="E10663" t="s">
        <v>18130</v>
      </c>
    </row>
    <row r="10664" spans="1:5">
      <c r="A10664">
        <v>2007</v>
      </c>
      <c r="B10664" t="s">
        <v>18131</v>
      </c>
      <c r="C10664">
        <v>259</v>
      </c>
      <c r="D10664">
        <v>535</v>
      </c>
      <c r="E10664" t="s">
        <v>18132</v>
      </c>
    </row>
    <row r="10665" spans="1:5">
      <c r="A10665">
        <v>2008</v>
      </c>
      <c r="B10665" t="s">
        <v>17048</v>
      </c>
      <c r="C10665">
        <v>640</v>
      </c>
      <c r="D10665">
        <v>872</v>
      </c>
      <c r="E10665" t="s">
        <v>18133</v>
      </c>
    </row>
    <row r="10666" spans="1:5">
      <c r="A10666">
        <v>2007</v>
      </c>
      <c r="B10666" t="s">
        <v>18103</v>
      </c>
      <c r="C10666">
        <v>692</v>
      </c>
      <c r="D10666">
        <v>588</v>
      </c>
      <c r="E10666" t="s">
        <v>18134</v>
      </c>
    </row>
    <row r="10667" spans="1:5">
      <c r="A10667">
        <v>2004</v>
      </c>
      <c r="B10667" t="s">
        <v>5224</v>
      </c>
      <c r="C10667">
        <v>0</v>
      </c>
      <c r="D10667">
        <v>309</v>
      </c>
      <c r="E10667" t="s">
        <v>18135</v>
      </c>
    </row>
    <row r="10668" spans="1:5">
      <c r="A10668">
        <v>2010</v>
      </c>
      <c r="B10668" t="s">
        <v>7526</v>
      </c>
      <c r="C10668">
        <v>914</v>
      </c>
      <c r="D10668">
        <v>684</v>
      </c>
      <c r="E10668" t="s">
        <v>18136</v>
      </c>
    </row>
    <row r="10669" spans="1:5">
      <c r="A10669">
        <v>2009</v>
      </c>
      <c r="B10669" t="s">
        <v>18137</v>
      </c>
      <c r="C10669">
        <v>16</v>
      </c>
      <c r="D10669">
        <v>146</v>
      </c>
      <c r="E10669" t="s">
        <v>18138</v>
      </c>
    </row>
    <row r="10670" spans="1:5">
      <c r="A10670">
        <v>2002</v>
      </c>
      <c r="B10670" t="s">
        <v>18139</v>
      </c>
      <c r="C10670">
        <v>0</v>
      </c>
      <c r="D10670">
        <v>317</v>
      </c>
      <c r="E10670" t="s">
        <v>18140</v>
      </c>
    </row>
    <row r="10671" spans="1:5">
      <c r="A10671">
        <v>2005</v>
      </c>
      <c r="B10671" t="s">
        <v>18141</v>
      </c>
      <c r="C10671">
        <v>446</v>
      </c>
      <c r="D10671">
        <v>412</v>
      </c>
      <c r="E10671" t="s">
        <v>18142</v>
      </c>
    </row>
    <row r="10672" spans="1:5">
      <c r="A10672">
        <v>2014</v>
      </c>
      <c r="B10672" t="s">
        <v>1254</v>
      </c>
      <c r="C10672">
        <v>317</v>
      </c>
      <c r="D10672">
        <v>664</v>
      </c>
      <c r="E10672" t="s">
        <v>18143</v>
      </c>
    </row>
    <row r="10673" spans="1:5">
      <c r="A10673">
        <v>2010</v>
      </c>
      <c r="B10673" t="s">
        <v>14641</v>
      </c>
      <c r="C10673">
        <v>201</v>
      </c>
      <c r="D10673">
        <v>441</v>
      </c>
      <c r="E10673" t="s">
        <v>18144</v>
      </c>
    </row>
    <row r="10674" spans="1:5">
      <c r="A10674">
        <v>2014</v>
      </c>
      <c r="B10674" t="s">
        <v>18145</v>
      </c>
      <c r="C10674">
        <v>210</v>
      </c>
      <c r="D10674">
        <v>274</v>
      </c>
      <c r="E10674" t="s">
        <v>18146</v>
      </c>
    </row>
    <row r="10675" spans="1:5">
      <c r="A10675">
        <v>1996</v>
      </c>
      <c r="B10675" t="s">
        <v>1839</v>
      </c>
      <c r="C10675">
        <v>1775</v>
      </c>
      <c r="D10675">
        <v>1259</v>
      </c>
      <c r="E10675" t="s">
        <v>18147</v>
      </c>
    </row>
    <row r="10676" spans="1:5">
      <c r="A10676">
        <v>2015</v>
      </c>
      <c r="B10676" t="s">
        <v>18148</v>
      </c>
      <c r="C10676">
        <v>25</v>
      </c>
      <c r="D10676">
        <v>28</v>
      </c>
      <c r="E10676" t="s">
        <v>18149</v>
      </c>
    </row>
    <row r="10677" spans="1:5">
      <c r="A10677">
        <v>2008</v>
      </c>
      <c r="B10677" t="s">
        <v>18150</v>
      </c>
      <c r="C10677">
        <v>343</v>
      </c>
      <c r="D10677">
        <v>95</v>
      </c>
      <c r="E10677" t="s">
        <v>18151</v>
      </c>
    </row>
    <row r="10678" spans="1:5">
      <c r="A10678">
        <v>2007</v>
      </c>
      <c r="B10678" t="s">
        <v>4447</v>
      </c>
      <c r="C10678">
        <v>0</v>
      </c>
      <c r="D10678">
        <v>574</v>
      </c>
      <c r="E10678" t="s">
        <v>18152</v>
      </c>
    </row>
    <row r="10679" spans="1:5">
      <c r="A10679">
        <v>2002</v>
      </c>
      <c r="B10679" t="s">
        <v>15740</v>
      </c>
      <c r="C10679">
        <v>552</v>
      </c>
      <c r="D10679">
        <v>519</v>
      </c>
      <c r="E10679" t="s">
        <v>18153</v>
      </c>
    </row>
    <row r="10680" spans="1:5">
      <c r="A10680">
        <v>2012</v>
      </c>
      <c r="B10680" t="s">
        <v>10122</v>
      </c>
      <c r="C10680">
        <v>0</v>
      </c>
      <c r="D10680">
        <v>571</v>
      </c>
      <c r="E10680" t="s">
        <v>18154</v>
      </c>
    </row>
    <row r="10681" spans="1:5">
      <c r="A10681">
        <v>2001</v>
      </c>
      <c r="B10681" t="s">
        <v>3978</v>
      </c>
      <c r="C10681">
        <v>295</v>
      </c>
      <c r="D10681">
        <v>572</v>
      </c>
      <c r="E10681" t="s">
        <v>18155</v>
      </c>
    </row>
    <row r="10682" spans="1:5">
      <c r="A10682">
        <v>1979</v>
      </c>
      <c r="B10682" t="s">
        <v>7928</v>
      </c>
      <c r="C10682">
        <v>232</v>
      </c>
      <c r="D10682">
        <v>345</v>
      </c>
      <c r="E10682" t="s">
        <v>18156</v>
      </c>
    </row>
    <row r="10683" spans="1:5">
      <c r="A10683">
        <v>2006</v>
      </c>
      <c r="B10683" t="s">
        <v>18157</v>
      </c>
      <c r="C10683">
        <v>209</v>
      </c>
      <c r="D10683">
        <v>427</v>
      </c>
      <c r="E10683" t="s">
        <v>18158</v>
      </c>
    </row>
    <row r="10684" spans="1:5">
      <c r="A10684">
        <v>1977</v>
      </c>
      <c r="B10684" t="s">
        <v>18159</v>
      </c>
      <c r="C10684">
        <v>29</v>
      </c>
      <c r="D10684">
        <v>146</v>
      </c>
      <c r="E10684" t="s">
        <v>18160</v>
      </c>
    </row>
    <row r="10685" spans="1:5">
      <c r="A10685">
        <v>2008</v>
      </c>
      <c r="B10685" t="s">
        <v>8655</v>
      </c>
      <c r="C10685">
        <v>0</v>
      </c>
      <c r="D10685">
        <v>273</v>
      </c>
      <c r="E10685" t="s">
        <v>18161</v>
      </c>
    </row>
    <row r="10686" spans="1:5">
      <c r="A10686">
        <v>2009</v>
      </c>
      <c r="B10686" t="s">
        <v>18162</v>
      </c>
      <c r="C10686">
        <v>231</v>
      </c>
      <c r="D10686">
        <v>419</v>
      </c>
      <c r="E10686" t="s">
        <v>18163</v>
      </c>
    </row>
    <row r="10687" spans="1:5">
      <c r="A10687">
        <v>2013</v>
      </c>
      <c r="B10687" t="s">
        <v>18164</v>
      </c>
      <c r="C10687">
        <v>118</v>
      </c>
      <c r="D10687">
        <v>267</v>
      </c>
      <c r="E10687" t="s">
        <v>18165</v>
      </c>
    </row>
    <row r="10688" spans="1:5">
      <c r="A10688">
        <v>2002</v>
      </c>
      <c r="B10688" t="s">
        <v>5816</v>
      </c>
      <c r="C10688">
        <v>0</v>
      </c>
      <c r="D10688">
        <v>447</v>
      </c>
      <c r="E10688" t="s">
        <v>18166</v>
      </c>
    </row>
    <row r="10689" spans="1:5">
      <c r="A10689">
        <v>1993</v>
      </c>
      <c r="B10689" t="s">
        <v>18167</v>
      </c>
      <c r="C10689">
        <v>272</v>
      </c>
      <c r="D10689">
        <v>333</v>
      </c>
      <c r="E10689" t="s">
        <v>18168</v>
      </c>
    </row>
    <row r="10690" spans="1:5">
      <c r="A10690">
        <v>2000</v>
      </c>
      <c r="B10690" t="s">
        <v>10101</v>
      </c>
      <c r="C10690">
        <v>0</v>
      </c>
      <c r="D10690">
        <v>244</v>
      </c>
      <c r="E10690" t="s">
        <v>18169</v>
      </c>
    </row>
    <row r="10691" spans="1:5">
      <c r="A10691">
        <v>2006</v>
      </c>
      <c r="B10691" t="s">
        <v>7031</v>
      </c>
      <c r="C10691">
        <v>1052</v>
      </c>
      <c r="D10691">
        <v>1498</v>
      </c>
      <c r="E10691" t="s">
        <v>18170</v>
      </c>
    </row>
    <row r="10692" spans="1:5">
      <c r="A10692">
        <v>2006</v>
      </c>
      <c r="B10692" t="s">
        <v>1564</v>
      </c>
      <c r="C10692">
        <v>421</v>
      </c>
      <c r="D10692">
        <v>890</v>
      </c>
      <c r="E10692" t="s">
        <v>18171</v>
      </c>
    </row>
    <row r="10693" spans="1:5">
      <c r="A10693">
        <v>2008</v>
      </c>
      <c r="B10693" t="s">
        <v>6185</v>
      </c>
      <c r="C10693">
        <v>423</v>
      </c>
      <c r="D10693">
        <v>337</v>
      </c>
      <c r="E10693" t="s">
        <v>18172</v>
      </c>
    </row>
    <row r="10694" spans="1:5">
      <c r="A10694">
        <v>1987</v>
      </c>
      <c r="B10694" t="s">
        <v>18173</v>
      </c>
      <c r="C10694">
        <v>185</v>
      </c>
      <c r="D10694">
        <v>748</v>
      </c>
      <c r="E10694" t="s">
        <v>18174</v>
      </c>
    </row>
    <row r="10695" spans="1:5">
      <c r="A10695">
        <v>1988</v>
      </c>
      <c r="B10695" t="s">
        <v>18175</v>
      </c>
      <c r="C10695">
        <v>337</v>
      </c>
      <c r="D10695">
        <v>370</v>
      </c>
      <c r="E10695" t="s">
        <v>18176</v>
      </c>
    </row>
    <row r="10696" spans="1:5">
      <c r="A10696">
        <v>2009</v>
      </c>
      <c r="B10696" t="s">
        <v>18177</v>
      </c>
      <c r="C10696">
        <v>26</v>
      </c>
      <c r="D10696">
        <v>132</v>
      </c>
      <c r="E10696" t="s">
        <v>18178</v>
      </c>
    </row>
    <row r="10697" spans="1:5">
      <c r="A10697">
        <v>2009</v>
      </c>
      <c r="B10697" t="s">
        <v>1986</v>
      </c>
      <c r="C10697">
        <v>649</v>
      </c>
      <c r="D10697">
        <v>649</v>
      </c>
      <c r="E10697" t="s">
        <v>18179</v>
      </c>
    </row>
    <row r="10698" spans="1:5">
      <c r="A10698">
        <v>2005</v>
      </c>
      <c r="B10698" t="s">
        <v>18180</v>
      </c>
      <c r="C10698">
        <v>216</v>
      </c>
      <c r="D10698">
        <v>474</v>
      </c>
      <c r="E10698" t="s">
        <v>18181</v>
      </c>
    </row>
    <row r="10699" spans="1:5">
      <c r="A10699">
        <v>2007</v>
      </c>
      <c r="B10699" t="s">
        <v>1983</v>
      </c>
      <c r="C10699">
        <v>0</v>
      </c>
      <c r="D10699">
        <v>236</v>
      </c>
      <c r="E10699" t="s">
        <v>18182</v>
      </c>
    </row>
    <row r="10700" spans="1:5">
      <c r="A10700">
        <v>2008</v>
      </c>
      <c r="B10700" t="s">
        <v>18183</v>
      </c>
      <c r="C10700">
        <v>1097</v>
      </c>
      <c r="D10700">
        <v>2606</v>
      </c>
      <c r="E10700" t="s">
        <v>18184</v>
      </c>
    </row>
    <row r="10701" spans="1:5">
      <c r="A10701">
        <v>2006</v>
      </c>
      <c r="B10701" t="s">
        <v>18185</v>
      </c>
      <c r="C10701">
        <v>289</v>
      </c>
      <c r="D10701">
        <v>588</v>
      </c>
      <c r="E10701" t="s">
        <v>18186</v>
      </c>
    </row>
    <row r="10702" spans="1:5">
      <c r="A10702">
        <v>2000</v>
      </c>
      <c r="B10702" t="s">
        <v>10090</v>
      </c>
      <c r="C10702">
        <v>0</v>
      </c>
      <c r="D10702">
        <v>269</v>
      </c>
      <c r="E10702" t="s">
        <v>18187</v>
      </c>
    </row>
    <row r="10703" spans="1:5">
      <c r="A10703">
        <v>1979</v>
      </c>
      <c r="B10703" t="s">
        <v>18188</v>
      </c>
      <c r="C10703">
        <v>270</v>
      </c>
      <c r="D10703">
        <v>653</v>
      </c>
      <c r="E10703" t="s">
        <v>18189</v>
      </c>
    </row>
    <row r="10704" spans="1:5">
      <c r="A10704">
        <v>2007</v>
      </c>
      <c r="B10704" t="s">
        <v>18190</v>
      </c>
      <c r="C10704">
        <v>126</v>
      </c>
      <c r="D10704">
        <v>161</v>
      </c>
      <c r="E10704" t="s">
        <v>18191</v>
      </c>
    </row>
    <row r="10705" spans="1:5">
      <c r="A10705">
        <v>1980</v>
      </c>
      <c r="B10705" t="s">
        <v>18192</v>
      </c>
      <c r="C10705">
        <v>235</v>
      </c>
      <c r="D10705">
        <v>670</v>
      </c>
      <c r="E10705" t="s">
        <v>18193</v>
      </c>
    </row>
    <row r="10706" spans="1:5">
      <c r="A10706">
        <v>2004</v>
      </c>
      <c r="B10706" t="s">
        <v>18194</v>
      </c>
      <c r="C10706">
        <v>135</v>
      </c>
      <c r="D10706">
        <v>271</v>
      </c>
      <c r="E10706" t="s">
        <v>18195</v>
      </c>
    </row>
    <row r="10707" spans="1:5">
      <c r="A10707">
        <v>2009</v>
      </c>
      <c r="B10707" t="s">
        <v>18196</v>
      </c>
      <c r="C10707">
        <v>457</v>
      </c>
      <c r="D10707">
        <v>308</v>
      </c>
      <c r="E10707" t="s">
        <v>18197</v>
      </c>
    </row>
    <row r="10708" spans="1:5">
      <c r="A10708">
        <v>1997</v>
      </c>
      <c r="B10708" t="s">
        <v>18198</v>
      </c>
      <c r="C10708">
        <v>242</v>
      </c>
      <c r="D10708">
        <v>642</v>
      </c>
      <c r="E10708" t="s">
        <v>18199</v>
      </c>
    </row>
    <row r="10709" spans="1:5">
      <c r="A10709">
        <v>1994</v>
      </c>
      <c r="B10709" t="s">
        <v>9317</v>
      </c>
      <c r="C10709">
        <v>158</v>
      </c>
      <c r="D10709">
        <v>318</v>
      </c>
      <c r="E10709" t="s">
        <v>18200</v>
      </c>
    </row>
    <row r="10710" spans="1:5">
      <c r="A10710">
        <v>2011</v>
      </c>
      <c r="B10710" t="s">
        <v>18201</v>
      </c>
      <c r="C10710">
        <v>64</v>
      </c>
      <c r="D10710">
        <v>296</v>
      </c>
      <c r="E10710" t="s">
        <v>18202</v>
      </c>
    </row>
    <row r="10711" spans="1:5">
      <c r="A10711">
        <v>1978</v>
      </c>
      <c r="B10711" t="s">
        <v>2095</v>
      </c>
      <c r="C10711">
        <v>663</v>
      </c>
      <c r="D10711">
        <v>1721</v>
      </c>
      <c r="E10711" t="s">
        <v>18203</v>
      </c>
    </row>
    <row r="10712" spans="1:5">
      <c r="A10712">
        <v>2003</v>
      </c>
      <c r="B10712" t="s">
        <v>3834</v>
      </c>
      <c r="C10712">
        <v>322</v>
      </c>
      <c r="D10712">
        <v>1263</v>
      </c>
      <c r="E10712" t="s">
        <v>18204</v>
      </c>
    </row>
    <row r="10713" spans="1:5">
      <c r="A10713">
        <v>1989</v>
      </c>
      <c r="B10713" t="s">
        <v>18205</v>
      </c>
      <c r="C10713">
        <v>300</v>
      </c>
      <c r="D10713">
        <v>944</v>
      </c>
      <c r="E10713" t="s">
        <v>18206</v>
      </c>
    </row>
    <row r="10714" spans="1:5">
      <c r="A10714">
        <v>2014</v>
      </c>
      <c r="B10714" t="s">
        <v>1831</v>
      </c>
      <c r="C10714">
        <v>0</v>
      </c>
      <c r="D10714">
        <v>90</v>
      </c>
      <c r="E10714" t="s">
        <v>18207</v>
      </c>
    </row>
    <row r="10715" spans="1:5">
      <c r="A10715">
        <v>2015</v>
      </c>
      <c r="B10715" t="s">
        <v>18208</v>
      </c>
      <c r="C10715">
        <v>273</v>
      </c>
      <c r="D10715">
        <v>155</v>
      </c>
      <c r="E10715" t="s">
        <v>18209</v>
      </c>
    </row>
    <row r="10716" spans="1:5">
      <c r="A10716">
        <v>2004</v>
      </c>
      <c r="B10716" t="s">
        <v>18210</v>
      </c>
      <c r="C10716">
        <v>233</v>
      </c>
      <c r="D10716">
        <v>418</v>
      </c>
      <c r="E10716" t="s">
        <v>18211</v>
      </c>
    </row>
    <row r="10717" spans="1:5">
      <c r="A10717">
        <v>2015</v>
      </c>
      <c r="B10717" t="s">
        <v>18212</v>
      </c>
      <c r="C10717">
        <v>0</v>
      </c>
      <c r="D10717">
        <v>16</v>
      </c>
      <c r="E10717" t="s">
        <v>18213</v>
      </c>
    </row>
    <row r="10718" spans="1:5">
      <c r="A10718">
        <v>2011</v>
      </c>
      <c r="B10718" t="s">
        <v>18214</v>
      </c>
      <c r="C10718">
        <v>307</v>
      </c>
      <c r="D10718">
        <v>275</v>
      </c>
      <c r="E10718" t="s">
        <v>18215</v>
      </c>
    </row>
    <row r="10719" spans="1:5">
      <c r="A10719">
        <v>2014</v>
      </c>
      <c r="B10719" t="s">
        <v>18216</v>
      </c>
      <c r="C10719">
        <v>117</v>
      </c>
      <c r="D10719">
        <v>264</v>
      </c>
      <c r="E10719" t="s">
        <v>18217</v>
      </c>
    </row>
    <row r="10720" spans="1:5">
      <c r="A10720">
        <v>2016</v>
      </c>
      <c r="B10720" t="s">
        <v>18218</v>
      </c>
      <c r="C10720">
        <v>33</v>
      </c>
      <c r="D10720">
        <v>51</v>
      </c>
      <c r="E10720" t="s">
        <v>18219</v>
      </c>
    </row>
    <row r="10721" spans="1:5">
      <c r="A10721">
        <v>2009</v>
      </c>
      <c r="B10721" t="s">
        <v>5178</v>
      </c>
      <c r="C10721">
        <v>0</v>
      </c>
      <c r="D10721">
        <v>333</v>
      </c>
      <c r="E10721" t="s">
        <v>18220</v>
      </c>
    </row>
    <row r="10722" spans="1:5">
      <c r="A10722">
        <v>2010</v>
      </c>
      <c r="B10722" t="s">
        <v>466</v>
      </c>
      <c r="C10722">
        <v>524</v>
      </c>
      <c r="D10722">
        <v>349</v>
      </c>
      <c r="E10722" t="s">
        <v>18221</v>
      </c>
    </row>
    <row r="10723" spans="1:5">
      <c r="A10723">
        <v>2016</v>
      </c>
      <c r="B10723" t="s">
        <v>18222</v>
      </c>
      <c r="C10723">
        <v>72</v>
      </c>
      <c r="D10723">
        <v>66</v>
      </c>
      <c r="E10723" t="s">
        <v>18223</v>
      </c>
    </row>
    <row r="10724" spans="1:5">
      <c r="A10724">
        <v>2016</v>
      </c>
      <c r="B10724" t="s">
        <v>18224</v>
      </c>
      <c r="C10724">
        <v>5</v>
      </c>
      <c r="D10724">
        <v>6</v>
      </c>
      <c r="E10724" t="s">
        <v>18225</v>
      </c>
    </row>
    <row r="10725" spans="1:5">
      <c r="A10725">
        <v>2008</v>
      </c>
      <c r="B10725" t="s">
        <v>18226</v>
      </c>
      <c r="C10725">
        <v>169</v>
      </c>
      <c r="D10725">
        <v>242</v>
      </c>
      <c r="E10725" t="s">
        <v>18227</v>
      </c>
    </row>
    <row r="10726" spans="1:5">
      <c r="A10726">
        <v>2014</v>
      </c>
      <c r="B10726" t="s">
        <v>18228</v>
      </c>
      <c r="C10726">
        <v>310</v>
      </c>
      <c r="D10726">
        <v>523</v>
      </c>
      <c r="E10726" t="s">
        <v>18229</v>
      </c>
    </row>
    <row r="10727" spans="1:5">
      <c r="A10727">
        <v>2005</v>
      </c>
      <c r="B10727" t="s">
        <v>16144</v>
      </c>
      <c r="C10727">
        <v>69</v>
      </c>
      <c r="D10727">
        <v>325</v>
      </c>
      <c r="E10727" t="s">
        <v>18230</v>
      </c>
    </row>
    <row r="10728" spans="1:5">
      <c r="A10728">
        <v>2002</v>
      </c>
      <c r="B10728" t="s">
        <v>18231</v>
      </c>
      <c r="C10728">
        <v>226</v>
      </c>
      <c r="D10728">
        <v>499</v>
      </c>
      <c r="E10728" t="s">
        <v>18232</v>
      </c>
    </row>
    <row r="10729" spans="1:5">
      <c r="A10729">
        <v>2013</v>
      </c>
      <c r="B10729" t="s">
        <v>10529</v>
      </c>
      <c r="C10729">
        <v>19</v>
      </c>
      <c r="D10729">
        <v>55</v>
      </c>
      <c r="E10729" t="s">
        <v>18233</v>
      </c>
    </row>
    <row r="10730" spans="1:5">
      <c r="A10730">
        <v>2014</v>
      </c>
      <c r="B10730" t="s">
        <v>18234</v>
      </c>
      <c r="C10730">
        <v>225</v>
      </c>
      <c r="D10730">
        <v>377</v>
      </c>
      <c r="E10730" t="s">
        <v>18235</v>
      </c>
    </row>
    <row r="10731" spans="1:5">
      <c r="A10731">
        <v>2012</v>
      </c>
      <c r="B10731" t="s">
        <v>18236</v>
      </c>
      <c r="C10731">
        <v>355</v>
      </c>
      <c r="D10731">
        <v>758</v>
      </c>
      <c r="E10731" t="s">
        <v>18237</v>
      </c>
    </row>
    <row r="10732" spans="1:5">
      <c r="A10732">
        <v>2007</v>
      </c>
      <c r="B10732" t="s">
        <v>18238</v>
      </c>
      <c r="C10732">
        <v>255</v>
      </c>
      <c r="D10732">
        <v>496</v>
      </c>
      <c r="E10732" t="s">
        <v>18239</v>
      </c>
    </row>
    <row r="10733" spans="1:5">
      <c r="A10733">
        <v>2011</v>
      </c>
      <c r="B10733" t="s">
        <v>18240</v>
      </c>
      <c r="C10733">
        <v>33</v>
      </c>
      <c r="D10733">
        <v>155</v>
      </c>
      <c r="E10733" t="s">
        <v>18241</v>
      </c>
    </row>
    <row r="10734" spans="1:5">
      <c r="A10734">
        <v>2009</v>
      </c>
      <c r="B10734" t="s">
        <v>18242</v>
      </c>
      <c r="C10734">
        <v>185</v>
      </c>
      <c r="D10734">
        <v>352</v>
      </c>
      <c r="E10734" t="s">
        <v>18243</v>
      </c>
    </row>
    <row r="10735" spans="1:5">
      <c r="A10735">
        <v>2010</v>
      </c>
      <c r="B10735" t="s">
        <v>18244</v>
      </c>
      <c r="C10735">
        <v>1012</v>
      </c>
      <c r="D10735">
        <v>2623</v>
      </c>
      <c r="E10735" t="s">
        <v>18245</v>
      </c>
    </row>
    <row r="10736" spans="1:5">
      <c r="A10736">
        <v>2009</v>
      </c>
      <c r="B10736" t="s">
        <v>18246</v>
      </c>
      <c r="C10736">
        <v>193</v>
      </c>
      <c r="D10736">
        <v>430</v>
      </c>
      <c r="E10736" t="s">
        <v>18247</v>
      </c>
    </row>
    <row r="10737" spans="1:5">
      <c r="A10737">
        <v>2016</v>
      </c>
      <c r="B10737" t="s">
        <v>18248</v>
      </c>
      <c r="C10737">
        <v>16</v>
      </c>
      <c r="D10737">
        <v>20</v>
      </c>
      <c r="E10737" t="s">
        <v>18249</v>
      </c>
    </row>
    <row r="10738" spans="1:5">
      <c r="A10738">
        <v>2015</v>
      </c>
      <c r="B10738" t="s">
        <v>18250</v>
      </c>
      <c r="C10738">
        <v>0</v>
      </c>
      <c r="D10738">
        <v>1</v>
      </c>
      <c r="E10738" t="s">
        <v>18251</v>
      </c>
    </row>
    <row r="10739" spans="1:5">
      <c r="A10739">
        <v>2010</v>
      </c>
      <c r="B10739" t="s">
        <v>18252</v>
      </c>
      <c r="C10739">
        <v>692</v>
      </c>
      <c r="D10739">
        <v>483</v>
      </c>
      <c r="E10739" t="s">
        <v>18253</v>
      </c>
    </row>
    <row r="10740" spans="1:5">
      <c r="A10740">
        <v>1999</v>
      </c>
      <c r="B10740" t="s">
        <v>18254</v>
      </c>
      <c r="C10740">
        <v>16</v>
      </c>
      <c r="D10740">
        <v>91</v>
      </c>
      <c r="E10740" t="s">
        <v>18255</v>
      </c>
    </row>
    <row r="10741" spans="1:5">
      <c r="A10741">
        <v>2005</v>
      </c>
      <c r="B10741" t="s">
        <v>18256</v>
      </c>
      <c r="C10741">
        <v>306</v>
      </c>
      <c r="D10741">
        <v>451</v>
      </c>
      <c r="E10741" t="s">
        <v>18257</v>
      </c>
    </row>
    <row r="10742" spans="1:5">
      <c r="A10742">
        <v>2016</v>
      </c>
      <c r="B10742" t="s">
        <v>18258</v>
      </c>
      <c r="C10742">
        <v>38</v>
      </c>
      <c r="D10742">
        <v>49</v>
      </c>
      <c r="E10742" t="s">
        <v>18259</v>
      </c>
    </row>
    <row r="10743" spans="1:5">
      <c r="A10743">
        <v>2005</v>
      </c>
      <c r="B10743" t="s">
        <v>12682</v>
      </c>
      <c r="C10743">
        <v>429</v>
      </c>
      <c r="D10743">
        <v>849</v>
      </c>
      <c r="E10743" t="s">
        <v>18260</v>
      </c>
    </row>
    <row r="10744" spans="1:5">
      <c r="A10744">
        <v>2013</v>
      </c>
      <c r="B10744" t="s">
        <v>18261</v>
      </c>
      <c r="C10744">
        <v>59</v>
      </c>
      <c r="D10744">
        <v>146</v>
      </c>
      <c r="E10744" t="s">
        <v>18262</v>
      </c>
    </row>
    <row r="10745" spans="1:5">
      <c r="A10745">
        <v>2008</v>
      </c>
      <c r="B10745" t="s">
        <v>1284</v>
      </c>
      <c r="C10745">
        <v>823</v>
      </c>
      <c r="D10745">
        <v>2244</v>
      </c>
      <c r="E10745" t="s">
        <v>18263</v>
      </c>
    </row>
    <row r="10746" spans="1:5">
      <c r="A10746">
        <v>2006</v>
      </c>
      <c r="B10746" t="s">
        <v>9859</v>
      </c>
      <c r="C10746">
        <v>118</v>
      </c>
      <c r="D10746">
        <v>270</v>
      </c>
      <c r="E10746" t="s">
        <v>18264</v>
      </c>
    </row>
    <row r="10747" spans="1:5">
      <c r="A10747">
        <v>2012</v>
      </c>
      <c r="B10747" t="s">
        <v>18265</v>
      </c>
      <c r="C10747">
        <v>0</v>
      </c>
      <c r="D10747">
        <v>404</v>
      </c>
      <c r="E10747" t="s">
        <v>18266</v>
      </c>
    </row>
    <row r="10748" spans="1:5">
      <c r="A10748">
        <v>2011</v>
      </c>
      <c r="B10748" t="s">
        <v>18267</v>
      </c>
      <c r="C10748">
        <v>46</v>
      </c>
      <c r="D10748">
        <v>154</v>
      </c>
      <c r="E10748" t="s">
        <v>18268</v>
      </c>
    </row>
    <row r="10749" spans="1:5">
      <c r="A10749">
        <v>2009</v>
      </c>
      <c r="B10749" t="s">
        <v>6151</v>
      </c>
      <c r="C10749">
        <v>193</v>
      </c>
      <c r="D10749">
        <v>336</v>
      </c>
      <c r="E10749" t="s">
        <v>18269</v>
      </c>
    </row>
    <row r="10750" spans="1:5">
      <c r="A10750">
        <v>2001</v>
      </c>
      <c r="B10750" t="s">
        <v>12687</v>
      </c>
      <c r="C10750">
        <v>265</v>
      </c>
      <c r="D10750">
        <v>486</v>
      </c>
      <c r="E10750" t="s">
        <v>18270</v>
      </c>
    </row>
    <row r="10751" spans="1:5">
      <c r="A10751">
        <v>2014</v>
      </c>
      <c r="B10751" t="s">
        <v>18271</v>
      </c>
      <c r="C10751">
        <v>122</v>
      </c>
      <c r="D10751">
        <v>174</v>
      </c>
      <c r="E10751" t="s">
        <v>18272</v>
      </c>
    </row>
    <row r="10752" spans="1:5">
      <c r="A10752">
        <v>2015</v>
      </c>
      <c r="B10752" t="s">
        <v>18273</v>
      </c>
      <c r="C10752">
        <v>111</v>
      </c>
      <c r="D10752">
        <v>175</v>
      </c>
      <c r="E10752" t="s">
        <v>18274</v>
      </c>
    </row>
    <row r="10753" spans="1:5">
      <c r="A10753">
        <v>2016</v>
      </c>
      <c r="B10753" t="s">
        <v>18275</v>
      </c>
      <c r="C10753">
        <v>19</v>
      </c>
      <c r="D10753">
        <v>56</v>
      </c>
      <c r="E10753" t="s">
        <v>18276</v>
      </c>
    </row>
    <row r="10754" spans="1:5">
      <c r="A10754">
        <v>2009</v>
      </c>
      <c r="B10754" t="s">
        <v>4837</v>
      </c>
      <c r="C10754">
        <v>0</v>
      </c>
      <c r="D10754">
        <v>481</v>
      </c>
      <c r="E10754" t="s">
        <v>18277</v>
      </c>
    </row>
    <row r="10755" spans="1:5">
      <c r="A10755">
        <v>2015</v>
      </c>
      <c r="B10755" t="s">
        <v>18278</v>
      </c>
      <c r="C10755">
        <v>0</v>
      </c>
      <c r="D10755">
        <v>78</v>
      </c>
      <c r="E10755" t="s">
        <v>18279</v>
      </c>
    </row>
    <row r="10756" spans="1:5">
      <c r="A10756">
        <v>2012</v>
      </c>
      <c r="B10756" t="s">
        <v>18280</v>
      </c>
      <c r="C10756">
        <v>105</v>
      </c>
      <c r="D10756">
        <v>229</v>
      </c>
      <c r="E10756" t="s">
        <v>18281</v>
      </c>
    </row>
    <row r="10757" spans="1:5">
      <c r="A10757">
        <v>2009</v>
      </c>
      <c r="B10757" t="s">
        <v>18282</v>
      </c>
      <c r="C10757">
        <v>0</v>
      </c>
      <c r="D10757">
        <v>414</v>
      </c>
      <c r="E10757" t="s">
        <v>18283</v>
      </c>
    </row>
    <row r="10758" spans="1:5">
      <c r="A10758">
        <v>2016</v>
      </c>
      <c r="B10758" t="s">
        <v>18284</v>
      </c>
      <c r="C10758">
        <v>13</v>
      </c>
      <c r="D10758">
        <v>22</v>
      </c>
      <c r="E10758" t="s">
        <v>18285</v>
      </c>
    </row>
    <row r="10759" spans="1:5">
      <c r="A10759">
        <v>2005</v>
      </c>
      <c r="B10759" t="s">
        <v>4613</v>
      </c>
      <c r="C10759">
        <v>995</v>
      </c>
      <c r="D10759">
        <v>799</v>
      </c>
      <c r="E10759" t="s">
        <v>18286</v>
      </c>
    </row>
    <row r="10760" spans="1:5">
      <c r="A10760">
        <v>2012</v>
      </c>
      <c r="B10760" t="s">
        <v>18287</v>
      </c>
      <c r="C10760">
        <v>0</v>
      </c>
      <c r="D10760">
        <v>254</v>
      </c>
      <c r="E10760" t="s">
        <v>18288</v>
      </c>
    </row>
    <row r="10761" spans="1:5">
      <c r="A10761">
        <v>2010</v>
      </c>
      <c r="B10761" t="s">
        <v>18289</v>
      </c>
      <c r="C10761">
        <v>215</v>
      </c>
      <c r="D10761">
        <v>539</v>
      </c>
      <c r="E10761" t="s">
        <v>18290</v>
      </c>
    </row>
    <row r="10762" spans="1:5">
      <c r="A10762">
        <v>2007</v>
      </c>
      <c r="B10762" t="s">
        <v>16629</v>
      </c>
      <c r="C10762">
        <v>654</v>
      </c>
      <c r="D10762">
        <v>764</v>
      </c>
      <c r="E10762" t="s">
        <v>18291</v>
      </c>
    </row>
    <row r="10763" spans="1:5">
      <c r="A10763">
        <v>2001</v>
      </c>
      <c r="B10763" t="s">
        <v>18292</v>
      </c>
      <c r="C10763">
        <v>353</v>
      </c>
      <c r="D10763">
        <v>362</v>
      </c>
      <c r="E10763" t="s">
        <v>18293</v>
      </c>
    </row>
    <row r="10764" spans="1:5">
      <c r="A10764">
        <v>2001</v>
      </c>
      <c r="B10764" t="s">
        <v>5638</v>
      </c>
      <c r="C10764">
        <v>187</v>
      </c>
      <c r="D10764">
        <v>397</v>
      </c>
      <c r="E10764" t="s">
        <v>18294</v>
      </c>
    </row>
    <row r="10765" spans="1:5">
      <c r="A10765">
        <v>2010</v>
      </c>
      <c r="B10765" t="s">
        <v>10213</v>
      </c>
      <c r="C10765">
        <v>278</v>
      </c>
      <c r="D10765">
        <v>365</v>
      </c>
      <c r="E10765" t="s">
        <v>18295</v>
      </c>
    </row>
    <row r="10766" spans="1:5">
      <c r="A10766">
        <v>2007</v>
      </c>
      <c r="B10766" t="s">
        <v>18296</v>
      </c>
      <c r="C10766">
        <v>192</v>
      </c>
      <c r="D10766">
        <v>363</v>
      </c>
      <c r="E10766" t="s">
        <v>18297</v>
      </c>
    </row>
    <row r="10767" spans="1:5">
      <c r="A10767">
        <v>2013</v>
      </c>
      <c r="B10767" t="s">
        <v>1454</v>
      </c>
      <c r="C10767">
        <v>13</v>
      </c>
      <c r="D10767">
        <v>64</v>
      </c>
      <c r="E10767" t="s">
        <v>18298</v>
      </c>
    </row>
    <row r="10768" spans="1:5">
      <c r="A10768">
        <v>2015</v>
      </c>
      <c r="B10768" t="s">
        <v>1831</v>
      </c>
      <c r="C10768">
        <v>0</v>
      </c>
      <c r="D10768">
        <v>223</v>
      </c>
      <c r="E10768" t="s">
        <v>18299</v>
      </c>
    </row>
    <row r="10769" spans="1:5">
      <c r="A10769">
        <v>2007</v>
      </c>
      <c r="B10769" t="s">
        <v>18300</v>
      </c>
      <c r="C10769">
        <v>15</v>
      </c>
      <c r="D10769">
        <v>101</v>
      </c>
      <c r="E10769" t="s">
        <v>18301</v>
      </c>
    </row>
    <row r="10770" spans="1:5">
      <c r="A10770">
        <v>2012</v>
      </c>
      <c r="B10770" t="s">
        <v>18302</v>
      </c>
      <c r="C10770">
        <v>34</v>
      </c>
      <c r="D10770">
        <v>128</v>
      </c>
      <c r="E10770" t="s">
        <v>18303</v>
      </c>
    </row>
    <row r="10771" spans="1:5">
      <c r="A10771">
        <v>2016</v>
      </c>
      <c r="B10771" t="s">
        <v>18304</v>
      </c>
      <c r="C10771">
        <v>68</v>
      </c>
      <c r="D10771">
        <v>106</v>
      </c>
      <c r="E10771" t="s">
        <v>18305</v>
      </c>
    </row>
    <row r="10772" spans="1:5">
      <c r="A10772">
        <v>2011</v>
      </c>
      <c r="B10772" t="s">
        <v>18306</v>
      </c>
      <c r="C10772">
        <v>59</v>
      </c>
      <c r="D10772">
        <v>139</v>
      </c>
      <c r="E10772" t="s">
        <v>18307</v>
      </c>
    </row>
    <row r="10773" spans="1:5">
      <c r="A10773">
        <v>2006</v>
      </c>
      <c r="B10773" t="s">
        <v>1284</v>
      </c>
      <c r="C10773">
        <v>514</v>
      </c>
      <c r="D10773">
        <v>872</v>
      </c>
      <c r="E10773" t="s">
        <v>18308</v>
      </c>
    </row>
    <row r="10774" spans="1:5">
      <c r="A10774">
        <v>1996</v>
      </c>
      <c r="B10774" t="s">
        <v>4873</v>
      </c>
      <c r="C10774">
        <v>480</v>
      </c>
      <c r="D10774">
        <v>461</v>
      </c>
      <c r="E10774" t="s">
        <v>18309</v>
      </c>
    </row>
    <row r="10775" spans="1:5">
      <c r="A10775">
        <v>2001</v>
      </c>
      <c r="B10775" t="s">
        <v>18310</v>
      </c>
      <c r="C10775">
        <v>421</v>
      </c>
      <c r="D10775">
        <v>741</v>
      </c>
      <c r="E10775" t="s">
        <v>18311</v>
      </c>
    </row>
    <row r="10776" spans="1:5">
      <c r="A10776">
        <v>2005</v>
      </c>
      <c r="B10776" t="s">
        <v>18312</v>
      </c>
      <c r="C10776">
        <v>548</v>
      </c>
      <c r="D10776">
        <v>2154</v>
      </c>
      <c r="E10776" t="s">
        <v>18313</v>
      </c>
    </row>
    <row r="10777" spans="1:5">
      <c r="A10777">
        <v>1994</v>
      </c>
      <c r="B10777" t="s">
        <v>15862</v>
      </c>
      <c r="C10777">
        <v>724</v>
      </c>
      <c r="D10777">
        <v>693</v>
      </c>
      <c r="E10777" t="s">
        <v>18314</v>
      </c>
    </row>
    <row r="10778" spans="1:5">
      <c r="A10778">
        <v>2012</v>
      </c>
      <c r="B10778" t="s">
        <v>297</v>
      </c>
      <c r="C10778">
        <v>370</v>
      </c>
      <c r="D10778">
        <v>508</v>
      </c>
      <c r="E10778" t="s">
        <v>18315</v>
      </c>
    </row>
    <row r="10779" spans="1:5">
      <c r="A10779">
        <v>2006</v>
      </c>
      <c r="B10779" t="s">
        <v>3618</v>
      </c>
      <c r="C10779">
        <v>300</v>
      </c>
      <c r="D10779">
        <v>442</v>
      </c>
      <c r="E10779" t="s">
        <v>18316</v>
      </c>
    </row>
    <row r="10780" spans="1:5">
      <c r="A10780">
        <v>2014</v>
      </c>
      <c r="B10780" t="s">
        <v>18317</v>
      </c>
      <c r="C10780">
        <v>0</v>
      </c>
      <c r="D10780">
        <v>35</v>
      </c>
      <c r="E10780" t="s">
        <v>18318</v>
      </c>
    </row>
    <row r="10781" spans="1:5">
      <c r="A10781">
        <v>2007</v>
      </c>
      <c r="B10781" t="s">
        <v>18319</v>
      </c>
      <c r="C10781">
        <v>451</v>
      </c>
      <c r="D10781">
        <v>280</v>
      </c>
      <c r="E10781" t="s">
        <v>18320</v>
      </c>
    </row>
    <row r="10782" spans="1:5">
      <c r="A10782">
        <v>2014</v>
      </c>
      <c r="B10782" t="s">
        <v>18321</v>
      </c>
      <c r="C10782">
        <v>1</v>
      </c>
      <c r="D10782">
        <v>130</v>
      </c>
      <c r="E10782" t="s">
        <v>18322</v>
      </c>
    </row>
    <row r="10783" spans="1:5">
      <c r="A10783">
        <v>2013</v>
      </c>
      <c r="B10783" t="s">
        <v>18323</v>
      </c>
      <c r="C10783">
        <v>284</v>
      </c>
      <c r="D10783">
        <v>597</v>
      </c>
      <c r="E10783" t="s">
        <v>18324</v>
      </c>
    </row>
    <row r="10784" spans="1:5">
      <c r="A10784">
        <v>2011</v>
      </c>
      <c r="B10784" t="s">
        <v>18325</v>
      </c>
      <c r="C10784">
        <v>25</v>
      </c>
      <c r="D10784">
        <v>91</v>
      </c>
      <c r="E10784" t="s">
        <v>18326</v>
      </c>
    </row>
    <row r="10785" spans="1:5">
      <c r="A10785">
        <v>2011</v>
      </c>
      <c r="B10785" t="s">
        <v>18327</v>
      </c>
      <c r="C10785">
        <v>34</v>
      </c>
      <c r="D10785">
        <v>174</v>
      </c>
      <c r="E10785" t="s">
        <v>18328</v>
      </c>
    </row>
    <row r="10786" spans="1:5">
      <c r="A10786">
        <v>2015</v>
      </c>
      <c r="B10786" t="s">
        <v>18329</v>
      </c>
      <c r="C10786">
        <v>0</v>
      </c>
      <c r="D10786">
        <v>74</v>
      </c>
      <c r="E10786" t="s">
        <v>18330</v>
      </c>
    </row>
    <row r="10787" spans="1:5">
      <c r="A10787">
        <v>2011</v>
      </c>
      <c r="B10787" t="s">
        <v>18331</v>
      </c>
      <c r="C10787">
        <v>36</v>
      </c>
      <c r="D10787">
        <v>265</v>
      </c>
      <c r="E10787" t="s">
        <v>18332</v>
      </c>
    </row>
    <row r="10788" spans="1:5">
      <c r="A10788">
        <v>2014</v>
      </c>
      <c r="B10788" t="s">
        <v>18333</v>
      </c>
      <c r="C10788">
        <v>74</v>
      </c>
      <c r="D10788">
        <v>189</v>
      </c>
      <c r="E10788" t="s">
        <v>18334</v>
      </c>
    </row>
    <row r="10789" spans="1:5">
      <c r="A10789">
        <v>2004</v>
      </c>
      <c r="B10789" t="s">
        <v>18335</v>
      </c>
      <c r="C10789">
        <v>188</v>
      </c>
      <c r="D10789">
        <v>261</v>
      </c>
      <c r="E10789" t="s">
        <v>18336</v>
      </c>
    </row>
    <row r="10790" spans="1:5">
      <c r="A10790">
        <v>2012</v>
      </c>
      <c r="B10790" t="s">
        <v>18337</v>
      </c>
      <c r="C10790">
        <v>74</v>
      </c>
      <c r="D10790">
        <v>259</v>
      </c>
      <c r="E10790" t="s">
        <v>18338</v>
      </c>
    </row>
    <row r="10791" spans="1:5">
      <c r="A10791">
        <v>2012</v>
      </c>
      <c r="B10791" t="s">
        <v>18339</v>
      </c>
      <c r="C10791">
        <v>58</v>
      </c>
      <c r="D10791">
        <v>287</v>
      </c>
      <c r="E10791" t="s">
        <v>18340</v>
      </c>
    </row>
    <row r="10792" spans="1:5">
      <c r="A10792">
        <v>1988</v>
      </c>
      <c r="B10792" t="s">
        <v>18341</v>
      </c>
      <c r="C10792">
        <v>0</v>
      </c>
      <c r="D10792">
        <v>4</v>
      </c>
      <c r="E10792" t="s">
        <v>18342</v>
      </c>
    </row>
    <row r="10793" spans="1:5">
      <c r="A10793">
        <v>2012</v>
      </c>
      <c r="B10793" t="s">
        <v>18343</v>
      </c>
      <c r="C10793">
        <v>7</v>
      </c>
      <c r="D10793">
        <v>47</v>
      </c>
      <c r="E10793" t="s">
        <v>18344</v>
      </c>
    </row>
    <row r="10794" spans="1:5">
      <c r="A10794">
        <v>2012</v>
      </c>
      <c r="B10794" t="s">
        <v>18345</v>
      </c>
      <c r="C10794">
        <v>9</v>
      </c>
      <c r="D10794">
        <v>52</v>
      </c>
      <c r="E10794" t="s">
        <v>18346</v>
      </c>
    </row>
    <row r="10795" spans="1:5">
      <c r="A10795">
        <v>2011</v>
      </c>
      <c r="B10795" t="s">
        <v>18347</v>
      </c>
      <c r="C10795">
        <v>47</v>
      </c>
      <c r="D10795">
        <v>48</v>
      </c>
      <c r="E10795" t="s">
        <v>18348</v>
      </c>
    </row>
    <row r="10796" spans="1:5">
      <c r="A10796">
        <v>2003</v>
      </c>
      <c r="B10796" t="s">
        <v>15683</v>
      </c>
      <c r="C10796">
        <v>274</v>
      </c>
      <c r="D10796">
        <v>332</v>
      </c>
      <c r="E10796" t="s">
        <v>18349</v>
      </c>
    </row>
    <row r="10797" spans="1:5">
      <c r="A10797">
        <v>2007</v>
      </c>
      <c r="B10797" t="s">
        <v>18350</v>
      </c>
      <c r="C10797">
        <v>8</v>
      </c>
      <c r="D10797">
        <v>42</v>
      </c>
      <c r="E10797" t="s">
        <v>18351</v>
      </c>
    </row>
    <row r="10798" spans="1:5">
      <c r="A10798">
        <v>2000</v>
      </c>
      <c r="B10798" t="s">
        <v>1024</v>
      </c>
      <c r="C10798">
        <v>497</v>
      </c>
      <c r="D10798">
        <v>693</v>
      </c>
      <c r="E10798" t="s">
        <v>18352</v>
      </c>
    </row>
    <row r="10799" spans="1:5">
      <c r="A10799">
        <v>2009</v>
      </c>
      <c r="B10799" t="s">
        <v>18353</v>
      </c>
      <c r="C10799">
        <v>201</v>
      </c>
      <c r="D10799">
        <v>324</v>
      </c>
      <c r="E10799" t="s">
        <v>18354</v>
      </c>
    </row>
    <row r="10800" spans="1:5">
      <c r="A10800">
        <v>2007</v>
      </c>
      <c r="B10800" t="s">
        <v>1052</v>
      </c>
      <c r="C10800">
        <v>377</v>
      </c>
      <c r="D10800">
        <v>432</v>
      </c>
      <c r="E10800" t="s">
        <v>18355</v>
      </c>
    </row>
    <row r="10801" spans="1:5">
      <c r="A10801">
        <v>2007</v>
      </c>
      <c r="B10801" t="s">
        <v>18356</v>
      </c>
      <c r="C10801">
        <v>54</v>
      </c>
      <c r="D10801">
        <v>66</v>
      </c>
      <c r="E10801" t="s">
        <v>18357</v>
      </c>
    </row>
    <row r="10802" spans="1:5">
      <c r="A10802">
        <v>2005</v>
      </c>
      <c r="B10802" t="s">
        <v>8520</v>
      </c>
      <c r="C10802">
        <v>386</v>
      </c>
      <c r="D10802">
        <v>706</v>
      </c>
      <c r="E10802" t="s">
        <v>18358</v>
      </c>
    </row>
    <row r="10803" spans="1:5">
      <c r="A10803">
        <v>2000</v>
      </c>
      <c r="B10803" t="s">
        <v>18359</v>
      </c>
      <c r="C10803">
        <v>194</v>
      </c>
      <c r="D10803">
        <v>274</v>
      </c>
      <c r="E10803" t="s">
        <v>18360</v>
      </c>
    </row>
    <row r="10804" spans="1:5">
      <c r="A10804">
        <v>1997</v>
      </c>
      <c r="B10804" t="s">
        <v>18361</v>
      </c>
      <c r="C10804">
        <v>243</v>
      </c>
      <c r="D10804">
        <v>529</v>
      </c>
      <c r="E10804" t="s">
        <v>18362</v>
      </c>
    </row>
    <row r="10805" spans="1:5">
      <c r="A10805">
        <v>2011</v>
      </c>
      <c r="B10805" t="s">
        <v>18363</v>
      </c>
      <c r="C10805">
        <v>53</v>
      </c>
      <c r="D10805">
        <v>96</v>
      </c>
      <c r="E10805" t="s">
        <v>18364</v>
      </c>
    </row>
    <row r="10806" spans="1:5">
      <c r="A10806">
        <v>1994</v>
      </c>
      <c r="B10806" t="s">
        <v>18365</v>
      </c>
      <c r="C10806">
        <v>35</v>
      </c>
      <c r="D10806">
        <v>109</v>
      </c>
      <c r="E10806" t="s">
        <v>18366</v>
      </c>
    </row>
    <row r="10807" spans="1:5">
      <c r="A10807">
        <v>2001</v>
      </c>
      <c r="B10807" t="s">
        <v>16499</v>
      </c>
      <c r="C10807">
        <v>238</v>
      </c>
      <c r="D10807">
        <v>356</v>
      </c>
      <c r="E10807" t="s">
        <v>18367</v>
      </c>
    </row>
    <row r="10808" spans="1:5">
      <c r="A10808">
        <v>2009</v>
      </c>
      <c r="B10808" t="s">
        <v>14363</v>
      </c>
      <c r="C10808">
        <v>645</v>
      </c>
      <c r="D10808">
        <v>487</v>
      </c>
      <c r="E10808" t="s">
        <v>18368</v>
      </c>
    </row>
    <row r="10809" spans="1:5">
      <c r="A10809">
        <v>2003</v>
      </c>
      <c r="B10809" t="s">
        <v>15802</v>
      </c>
      <c r="C10809">
        <v>194</v>
      </c>
      <c r="D10809">
        <v>401</v>
      </c>
      <c r="E10809" t="s">
        <v>18369</v>
      </c>
    </row>
    <row r="10810" spans="1:5">
      <c r="A10810">
        <v>2012</v>
      </c>
      <c r="B10810" t="s">
        <v>18370</v>
      </c>
      <c r="C10810">
        <v>8</v>
      </c>
      <c r="D10810">
        <v>103</v>
      </c>
      <c r="E10810" t="s">
        <v>18371</v>
      </c>
    </row>
    <row r="10811" spans="1:5">
      <c r="A10811">
        <v>2002</v>
      </c>
      <c r="B10811" t="s">
        <v>18372</v>
      </c>
      <c r="C10811">
        <v>321</v>
      </c>
      <c r="D10811">
        <v>548</v>
      </c>
      <c r="E10811" t="s">
        <v>18373</v>
      </c>
    </row>
    <row r="10812" spans="1:5">
      <c r="A10812">
        <v>2003</v>
      </c>
      <c r="B10812" t="s">
        <v>14841</v>
      </c>
      <c r="C10812">
        <v>184</v>
      </c>
      <c r="D10812">
        <v>284</v>
      </c>
      <c r="E10812" t="s">
        <v>18374</v>
      </c>
    </row>
    <row r="10813" spans="1:5">
      <c r="A10813">
        <v>2003</v>
      </c>
      <c r="B10813" t="s">
        <v>2011</v>
      </c>
      <c r="C10813">
        <v>599</v>
      </c>
      <c r="D10813">
        <v>1050</v>
      </c>
      <c r="E10813" t="s">
        <v>18375</v>
      </c>
    </row>
    <row r="10814" spans="1:5">
      <c r="A10814">
        <v>2010</v>
      </c>
      <c r="B10814" t="s">
        <v>18376</v>
      </c>
      <c r="C10814">
        <v>46</v>
      </c>
      <c r="D10814">
        <v>317</v>
      </c>
      <c r="E10814" t="s">
        <v>18377</v>
      </c>
    </row>
    <row r="10815" spans="1:5">
      <c r="A10815">
        <v>2000</v>
      </c>
      <c r="B10815" t="s">
        <v>2299</v>
      </c>
      <c r="C10815">
        <v>259</v>
      </c>
      <c r="D10815">
        <v>516</v>
      </c>
      <c r="E10815" t="s">
        <v>18378</v>
      </c>
    </row>
    <row r="10816" spans="1:5">
      <c r="A10816">
        <v>2015</v>
      </c>
      <c r="B10816" t="s">
        <v>18379</v>
      </c>
      <c r="C10816">
        <v>24</v>
      </c>
      <c r="D10816">
        <v>122</v>
      </c>
      <c r="E10816" t="s">
        <v>18380</v>
      </c>
    </row>
    <row r="10817" spans="1:5">
      <c r="A10817">
        <v>2012</v>
      </c>
      <c r="B10817" t="s">
        <v>18381</v>
      </c>
      <c r="C10817">
        <v>9</v>
      </c>
      <c r="D10817">
        <v>47</v>
      </c>
      <c r="E10817" t="s">
        <v>18382</v>
      </c>
    </row>
    <row r="10818" spans="1:5">
      <c r="A10818">
        <v>1998</v>
      </c>
      <c r="B10818" t="s">
        <v>18383</v>
      </c>
      <c r="C10818">
        <v>60</v>
      </c>
      <c r="D10818">
        <v>189</v>
      </c>
      <c r="E10818" t="s">
        <v>18384</v>
      </c>
    </row>
    <row r="10819" spans="1:5">
      <c r="A10819">
        <v>2005</v>
      </c>
      <c r="B10819" t="s">
        <v>18385</v>
      </c>
      <c r="C10819">
        <v>318</v>
      </c>
      <c r="D10819">
        <v>302</v>
      </c>
      <c r="E10819" t="s">
        <v>18386</v>
      </c>
    </row>
    <row r="10820" spans="1:5">
      <c r="A10820">
        <v>2000</v>
      </c>
      <c r="B10820" t="s">
        <v>491</v>
      </c>
      <c r="C10820">
        <v>2084</v>
      </c>
      <c r="D10820">
        <v>3129</v>
      </c>
      <c r="E10820" t="s">
        <v>18387</v>
      </c>
    </row>
    <row r="10821" spans="1:5">
      <c r="A10821">
        <v>1995</v>
      </c>
      <c r="B10821" t="s">
        <v>18388</v>
      </c>
      <c r="C10821">
        <v>46</v>
      </c>
      <c r="D10821">
        <v>168</v>
      </c>
      <c r="E10821" t="s">
        <v>18389</v>
      </c>
    </row>
    <row r="10822" spans="1:5">
      <c r="A10822">
        <v>2004</v>
      </c>
      <c r="B10822" t="s">
        <v>18390</v>
      </c>
      <c r="C10822">
        <v>0</v>
      </c>
      <c r="D10822">
        <v>194</v>
      </c>
      <c r="E10822" t="s">
        <v>18391</v>
      </c>
    </row>
    <row r="10823" spans="1:5">
      <c r="A10823">
        <v>2012</v>
      </c>
      <c r="B10823" t="s">
        <v>18392</v>
      </c>
      <c r="C10823">
        <v>19</v>
      </c>
      <c r="D10823">
        <v>84</v>
      </c>
      <c r="E10823" t="s">
        <v>18393</v>
      </c>
    </row>
    <row r="10824" spans="1:5">
      <c r="A10824">
        <v>2005</v>
      </c>
      <c r="B10824" t="s">
        <v>11121</v>
      </c>
      <c r="C10824">
        <v>450</v>
      </c>
      <c r="D10824">
        <v>674</v>
      </c>
      <c r="E10824" t="s">
        <v>18394</v>
      </c>
    </row>
    <row r="10825" spans="1:5">
      <c r="A10825">
        <v>2006</v>
      </c>
      <c r="B10825" t="s">
        <v>9465</v>
      </c>
      <c r="C10825">
        <v>337</v>
      </c>
      <c r="D10825">
        <v>716</v>
      </c>
      <c r="E10825" t="s">
        <v>18395</v>
      </c>
    </row>
    <row r="10826" spans="1:5">
      <c r="A10826">
        <v>2006</v>
      </c>
      <c r="B10826" t="s">
        <v>9259</v>
      </c>
      <c r="C10826">
        <v>218</v>
      </c>
      <c r="D10826">
        <v>316</v>
      </c>
      <c r="E10826" t="s">
        <v>18396</v>
      </c>
    </row>
    <row r="10827" spans="1:5">
      <c r="A10827">
        <v>1997</v>
      </c>
      <c r="B10827" t="s">
        <v>18397</v>
      </c>
      <c r="C10827">
        <v>69</v>
      </c>
      <c r="D10827">
        <v>168</v>
      </c>
      <c r="E10827" t="s">
        <v>18398</v>
      </c>
    </row>
    <row r="10828" spans="1:5">
      <c r="A10828">
        <v>2011</v>
      </c>
      <c r="B10828" t="s">
        <v>18399</v>
      </c>
      <c r="C10828">
        <v>424</v>
      </c>
      <c r="D10828">
        <v>265</v>
      </c>
      <c r="E10828" t="s">
        <v>18400</v>
      </c>
    </row>
    <row r="10829" spans="1:5">
      <c r="A10829">
        <v>2015</v>
      </c>
      <c r="B10829" t="s">
        <v>18401</v>
      </c>
      <c r="C10829">
        <v>16</v>
      </c>
      <c r="D10829">
        <v>75</v>
      </c>
      <c r="E10829" t="s">
        <v>18402</v>
      </c>
    </row>
    <row r="10830" spans="1:5">
      <c r="A10830">
        <v>2009</v>
      </c>
      <c r="B10830" t="s">
        <v>18403</v>
      </c>
      <c r="C10830">
        <v>31</v>
      </c>
      <c r="D10830">
        <v>96</v>
      </c>
      <c r="E10830" t="s">
        <v>18404</v>
      </c>
    </row>
    <row r="10831" spans="1:5">
      <c r="A10831">
        <v>2005</v>
      </c>
      <c r="B10831" t="s">
        <v>18405</v>
      </c>
      <c r="C10831">
        <v>217</v>
      </c>
      <c r="D10831">
        <v>289</v>
      </c>
      <c r="E10831" t="s">
        <v>18406</v>
      </c>
    </row>
    <row r="10832" spans="1:5">
      <c r="A10832">
        <v>2015</v>
      </c>
      <c r="B10832" t="s">
        <v>18407</v>
      </c>
      <c r="C10832">
        <v>17</v>
      </c>
      <c r="D10832">
        <v>72</v>
      </c>
      <c r="E10832" t="s">
        <v>18408</v>
      </c>
    </row>
    <row r="10833" spans="1:5">
      <c r="A10833">
        <v>2007</v>
      </c>
      <c r="B10833" t="s">
        <v>18409</v>
      </c>
      <c r="C10833">
        <v>1907</v>
      </c>
      <c r="D10833">
        <v>1454</v>
      </c>
      <c r="E10833" t="s">
        <v>18410</v>
      </c>
    </row>
    <row r="10834" spans="1:5">
      <c r="A10834">
        <v>2000</v>
      </c>
      <c r="B10834" t="s">
        <v>7</v>
      </c>
      <c r="C10834">
        <v>223</v>
      </c>
      <c r="D10834">
        <v>434</v>
      </c>
      <c r="E10834" t="s">
        <v>18411</v>
      </c>
    </row>
    <row r="10835" spans="1:5">
      <c r="A10835">
        <v>2006</v>
      </c>
      <c r="B10835" t="s">
        <v>2733</v>
      </c>
      <c r="C10835">
        <v>250</v>
      </c>
      <c r="D10835">
        <v>464</v>
      </c>
      <c r="E10835" t="s">
        <v>18412</v>
      </c>
    </row>
    <row r="10836" spans="1:5">
      <c r="A10836">
        <v>2002</v>
      </c>
      <c r="B10836" t="s">
        <v>18413</v>
      </c>
      <c r="C10836">
        <v>0</v>
      </c>
      <c r="D10836">
        <v>182</v>
      </c>
      <c r="E10836" t="s">
        <v>18414</v>
      </c>
    </row>
    <row r="10837" spans="1:5">
      <c r="A10837">
        <v>1999</v>
      </c>
      <c r="B10837" t="s">
        <v>18415</v>
      </c>
      <c r="C10837">
        <v>91</v>
      </c>
      <c r="D10837">
        <v>158</v>
      </c>
      <c r="E10837" t="s">
        <v>18416</v>
      </c>
    </row>
    <row r="10838" spans="1:5">
      <c r="A10838">
        <v>2007</v>
      </c>
      <c r="B10838" t="s">
        <v>10282</v>
      </c>
      <c r="C10838">
        <v>193</v>
      </c>
      <c r="D10838">
        <v>476</v>
      </c>
      <c r="E10838" t="s">
        <v>18417</v>
      </c>
    </row>
    <row r="10839" spans="1:5">
      <c r="A10839">
        <v>2005</v>
      </c>
      <c r="B10839" t="s">
        <v>18418</v>
      </c>
      <c r="C10839">
        <v>335</v>
      </c>
      <c r="D10839">
        <v>294</v>
      </c>
      <c r="E10839" t="s">
        <v>18419</v>
      </c>
    </row>
    <row r="10840" spans="1:5">
      <c r="A10840">
        <v>2007</v>
      </c>
      <c r="B10840" t="s">
        <v>18420</v>
      </c>
      <c r="C10840">
        <v>302</v>
      </c>
      <c r="D10840">
        <v>316</v>
      </c>
      <c r="E10840" t="s">
        <v>18421</v>
      </c>
    </row>
    <row r="10841" spans="1:5">
      <c r="A10841">
        <v>2005</v>
      </c>
      <c r="B10841" t="s">
        <v>9000</v>
      </c>
      <c r="C10841">
        <v>197</v>
      </c>
      <c r="D10841">
        <v>461</v>
      </c>
      <c r="E10841" t="s">
        <v>18422</v>
      </c>
    </row>
    <row r="10842" spans="1:5">
      <c r="A10842">
        <v>2008</v>
      </c>
      <c r="B10842" t="s">
        <v>9465</v>
      </c>
      <c r="C10842">
        <v>604</v>
      </c>
      <c r="D10842">
        <v>505</v>
      </c>
      <c r="E10842" t="s">
        <v>18423</v>
      </c>
    </row>
    <row r="10843" spans="1:5">
      <c r="A10843">
        <v>2006</v>
      </c>
      <c r="B10843" t="s">
        <v>15544</v>
      </c>
      <c r="C10843">
        <v>315</v>
      </c>
      <c r="D10843">
        <v>506</v>
      </c>
      <c r="E10843" t="s">
        <v>18424</v>
      </c>
    </row>
    <row r="10844" spans="1:5">
      <c r="A10844">
        <v>2002</v>
      </c>
      <c r="B10844" t="s">
        <v>18425</v>
      </c>
      <c r="C10844">
        <v>249</v>
      </c>
      <c r="D10844">
        <v>363</v>
      </c>
      <c r="E10844" t="s">
        <v>18426</v>
      </c>
    </row>
    <row r="10845" spans="1:5">
      <c r="A10845">
        <v>1997</v>
      </c>
      <c r="B10845" t="s">
        <v>18427</v>
      </c>
      <c r="C10845">
        <v>41</v>
      </c>
      <c r="D10845">
        <v>196</v>
      </c>
      <c r="E10845" t="s">
        <v>18428</v>
      </c>
    </row>
    <row r="10846" spans="1:5">
      <c r="A10846">
        <v>2009</v>
      </c>
      <c r="B10846" t="s">
        <v>5486</v>
      </c>
      <c r="C10846">
        <v>232</v>
      </c>
      <c r="D10846">
        <v>293</v>
      </c>
      <c r="E10846" t="s">
        <v>18429</v>
      </c>
    </row>
    <row r="10847" spans="1:5">
      <c r="A10847">
        <v>2001</v>
      </c>
      <c r="B10847" t="s">
        <v>11509</v>
      </c>
      <c r="C10847">
        <v>202</v>
      </c>
      <c r="D10847">
        <v>315</v>
      </c>
      <c r="E10847" t="s">
        <v>18430</v>
      </c>
    </row>
    <row r="10848" spans="1:5">
      <c r="A10848">
        <v>2007</v>
      </c>
      <c r="B10848" t="s">
        <v>18431</v>
      </c>
      <c r="C10848">
        <v>321</v>
      </c>
      <c r="D10848">
        <v>314</v>
      </c>
      <c r="E10848" t="s">
        <v>18432</v>
      </c>
    </row>
    <row r="10849" spans="1:5">
      <c r="A10849">
        <v>2004</v>
      </c>
      <c r="B10849" t="s">
        <v>18433</v>
      </c>
      <c r="C10849">
        <v>4</v>
      </c>
      <c r="D10849">
        <v>43</v>
      </c>
      <c r="E10849" t="s">
        <v>18434</v>
      </c>
    </row>
    <row r="10850" spans="1:5">
      <c r="A10850">
        <v>2002</v>
      </c>
      <c r="B10850" t="s">
        <v>18435</v>
      </c>
      <c r="C10850">
        <v>171</v>
      </c>
      <c r="D10850">
        <v>348</v>
      </c>
      <c r="E10850" t="s">
        <v>18436</v>
      </c>
    </row>
    <row r="10851" spans="1:5">
      <c r="A10851">
        <v>2011</v>
      </c>
      <c r="B10851" t="s">
        <v>18437</v>
      </c>
      <c r="C10851">
        <v>108</v>
      </c>
      <c r="D10851">
        <v>219</v>
      </c>
      <c r="E10851" t="s">
        <v>18438</v>
      </c>
    </row>
    <row r="10852" spans="1:5">
      <c r="A10852">
        <v>2005</v>
      </c>
      <c r="B10852" t="s">
        <v>18439</v>
      </c>
      <c r="C10852">
        <v>93</v>
      </c>
      <c r="D10852">
        <v>311</v>
      </c>
      <c r="E10852" t="s">
        <v>18440</v>
      </c>
    </row>
    <row r="10853" spans="1:5">
      <c r="A10853">
        <v>2012</v>
      </c>
      <c r="B10853" t="s">
        <v>18441</v>
      </c>
      <c r="C10853">
        <v>247</v>
      </c>
      <c r="D10853">
        <v>331</v>
      </c>
      <c r="E10853" t="s">
        <v>18442</v>
      </c>
    </row>
    <row r="10854" spans="1:5">
      <c r="A10854">
        <v>2007</v>
      </c>
      <c r="B10854" t="s">
        <v>18443</v>
      </c>
      <c r="C10854">
        <v>269</v>
      </c>
      <c r="D10854">
        <v>835</v>
      </c>
      <c r="E10854" t="s">
        <v>18444</v>
      </c>
    </row>
    <row r="10855" spans="1:5">
      <c r="A10855">
        <v>1999</v>
      </c>
      <c r="B10855" t="s">
        <v>18445</v>
      </c>
      <c r="C10855">
        <v>218</v>
      </c>
      <c r="D10855">
        <v>400</v>
      </c>
      <c r="E10855" t="s">
        <v>18446</v>
      </c>
    </row>
    <row r="10856" spans="1:5">
      <c r="A10856">
        <v>2006</v>
      </c>
      <c r="B10856" t="s">
        <v>2752</v>
      </c>
      <c r="C10856">
        <v>978</v>
      </c>
      <c r="D10856">
        <v>630</v>
      </c>
      <c r="E10856" t="s">
        <v>18447</v>
      </c>
    </row>
    <row r="10857" spans="1:5">
      <c r="A10857">
        <v>2005</v>
      </c>
      <c r="B10857" t="s">
        <v>3860</v>
      </c>
      <c r="C10857">
        <v>0</v>
      </c>
      <c r="D10857">
        <v>409</v>
      </c>
      <c r="E10857" t="s">
        <v>18448</v>
      </c>
    </row>
    <row r="10858" spans="1:5">
      <c r="A10858">
        <v>2015</v>
      </c>
      <c r="B10858" t="s">
        <v>18449</v>
      </c>
      <c r="C10858">
        <v>0</v>
      </c>
      <c r="D10858">
        <v>19</v>
      </c>
      <c r="E10858" t="s">
        <v>18450</v>
      </c>
    </row>
    <row r="10859" spans="1:5">
      <c r="A10859">
        <v>2005</v>
      </c>
      <c r="B10859" t="s">
        <v>18451</v>
      </c>
      <c r="C10859">
        <v>112</v>
      </c>
      <c r="D10859">
        <v>146</v>
      </c>
      <c r="E10859" t="s">
        <v>18452</v>
      </c>
    </row>
    <row r="10860" spans="1:5">
      <c r="A10860">
        <v>2002</v>
      </c>
      <c r="B10860" t="s">
        <v>7254</v>
      </c>
      <c r="C10860">
        <v>0</v>
      </c>
      <c r="D10860">
        <v>261</v>
      </c>
      <c r="E10860" t="s">
        <v>18453</v>
      </c>
    </row>
    <row r="10861" spans="1:5">
      <c r="A10861">
        <v>2010</v>
      </c>
      <c r="B10861" t="s">
        <v>18454</v>
      </c>
      <c r="C10861">
        <v>353</v>
      </c>
      <c r="D10861">
        <v>590</v>
      </c>
      <c r="E10861" t="s">
        <v>18455</v>
      </c>
    </row>
    <row r="10862" spans="1:5">
      <c r="A10862">
        <v>2008</v>
      </c>
      <c r="B10862" t="s">
        <v>18456</v>
      </c>
      <c r="C10862">
        <v>49</v>
      </c>
      <c r="D10862">
        <v>133</v>
      </c>
      <c r="E10862" t="s">
        <v>18457</v>
      </c>
    </row>
    <row r="10863" spans="1:5">
      <c r="A10863">
        <v>2011</v>
      </c>
      <c r="B10863" t="s">
        <v>18458</v>
      </c>
      <c r="C10863">
        <v>153</v>
      </c>
      <c r="D10863">
        <v>289</v>
      </c>
      <c r="E10863" t="s">
        <v>18459</v>
      </c>
    </row>
    <row r="10864" spans="1:5">
      <c r="A10864">
        <v>2011</v>
      </c>
      <c r="B10864" t="s">
        <v>18460</v>
      </c>
      <c r="C10864">
        <v>31</v>
      </c>
      <c r="D10864">
        <v>145</v>
      </c>
      <c r="E10864" t="s">
        <v>18461</v>
      </c>
    </row>
    <row r="10865" spans="1:5">
      <c r="A10865">
        <v>2005</v>
      </c>
      <c r="B10865" t="s">
        <v>2067</v>
      </c>
      <c r="C10865">
        <v>0</v>
      </c>
      <c r="D10865">
        <v>773</v>
      </c>
      <c r="E10865" t="s">
        <v>18462</v>
      </c>
    </row>
    <row r="10866" spans="1:5">
      <c r="A10866">
        <v>2007</v>
      </c>
      <c r="B10866" t="s">
        <v>7414</v>
      </c>
      <c r="C10866">
        <v>0</v>
      </c>
      <c r="D10866">
        <v>968</v>
      </c>
      <c r="E10866" t="s">
        <v>18463</v>
      </c>
    </row>
    <row r="10867" spans="1:5">
      <c r="A10867">
        <v>2008</v>
      </c>
      <c r="B10867" t="s">
        <v>2853</v>
      </c>
      <c r="C10867">
        <v>0</v>
      </c>
      <c r="D10867">
        <v>504</v>
      </c>
      <c r="E10867" t="s">
        <v>18464</v>
      </c>
    </row>
    <row r="10868" spans="1:5">
      <c r="A10868">
        <v>2010</v>
      </c>
      <c r="B10868" t="s">
        <v>5993</v>
      </c>
      <c r="C10868">
        <v>0</v>
      </c>
      <c r="D10868">
        <v>441</v>
      </c>
      <c r="E10868" t="s">
        <v>18465</v>
      </c>
    </row>
    <row r="10869" spans="1:5">
      <c r="A10869">
        <v>2006</v>
      </c>
      <c r="B10869" t="s">
        <v>9699</v>
      </c>
      <c r="C10869">
        <v>0</v>
      </c>
      <c r="D10869">
        <v>322</v>
      </c>
      <c r="E10869" t="s">
        <v>18466</v>
      </c>
    </row>
    <row r="10870" spans="1:5">
      <c r="A10870">
        <v>2015</v>
      </c>
      <c r="B10870" t="s">
        <v>18467</v>
      </c>
      <c r="C10870">
        <v>0</v>
      </c>
      <c r="D10870">
        <v>2</v>
      </c>
      <c r="E10870" t="s">
        <v>18468</v>
      </c>
    </row>
    <row r="10871" spans="1:5">
      <c r="A10871">
        <v>2015</v>
      </c>
      <c r="B10871" t="s">
        <v>18469</v>
      </c>
      <c r="C10871">
        <v>1602</v>
      </c>
      <c r="D10871">
        <v>1094</v>
      </c>
      <c r="E10871" t="s">
        <v>18470</v>
      </c>
    </row>
    <row r="10872" spans="1:5">
      <c r="A10872">
        <v>2010</v>
      </c>
      <c r="B10872" t="s">
        <v>12054</v>
      </c>
      <c r="C10872">
        <v>0</v>
      </c>
      <c r="D10872">
        <v>667</v>
      </c>
      <c r="E10872" t="s">
        <v>18471</v>
      </c>
    </row>
    <row r="10873" spans="1:5">
      <c r="A10873">
        <v>2008</v>
      </c>
      <c r="B10873" t="s">
        <v>8562</v>
      </c>
      <c r="C10873">
        <v>301</v>
      </c>
      <c r="D10873">
        <v>666</v>
      </c>
      <c r="E10873" t="s">
        <v>18472</v>
      </c>
    </row>
    <row r="10874" spans="1:5">
      <c r="A10874">
        <v>2009</v>
      </c>
      <c r="B10874" t="s">
        <v>2954</v>
      </c>
      <c r="C10874">
        <v>0</v>
      </c>
      <c r="D10874">
        <v>606</v>
      </c>
      <c r="E10874" t="s">
        <v>18473</v>
      </c>
    </row>
    <row r="10875" spans="1:5">
      <c r="A10875">
        <v>2004</v>
      </c>
      <c r="B10875" t="s">
        <v>10399</v>
      </c>
      <c r="C10875">
        <v>0</v>
      </c>
      <c r="D10875">
        <v>389</v>
      </c>
      <c r="E10875" t="s">
        <v>18474</v>
      </c>
    </row>
    <row r="10876" spans="1:5">
      <c r="A10876">
        <v>2011</v>
      </c>
      <c r="B10876" t="s">
        <v>18475</v>
      </c>
      <c r="C10876">
        <v>0</v>
      </c>
      <c r="D10876">
        <v>1195</v>
      </c>
      <c r="E10876" t="s">
        <v>18476</v>
      </c>
    </row>
    <row r="10877" spans="1:5">
      <c r="A10877">
        <v>2014</v>
      </c>
      <c r="B10877" t="s">
        <v>18477</v>
      </c>
      <c r="C10877">
        <v>1</v>
      </c>
      <c r="D10877">
        <v>234</v>
      </c>
      <c r="E10877" t="s">
        <v>18478</v>
      </c>
    </row>
    <row r="10878" spans="1:5">
      <c r="A10878">
        <v>2011</v>
      </c>
      <c r="B10878" t="s">
        <v>18479</v>
      </c>
      <c r="C10878">
        <v>0</v>
      </c>
      <c r="D10878">
        <v>473</v>
      </c>
      <c r="E10878" t="s">
        <v>18480</v>
      </c>
    </row>
    <row r="10879" spans="1:5">
      <c r="A10879">
        <v>2010</v>
      </c>
      <c r="B10879" t="s">
        <v>18481</v>
      </c>
      <c r="C10879">
        <v>944</v>
      </c>
      <c r="D10879">
        <v>330</v>
      </c>
      <c r="E10879" t="s">
        <v>18482</v>
      </c>
    </row>
    <row r="10880" spans="1:5">
      <c r="A10880">
        <v>2007</v>
      </c>
      <c r="B10880" t="s">
        <v>12440</v>
      </c>
      <c r="C10880">
        <v>0</v>
      </c>
      <c r="D10880">
        <v>462</v>
      </c>
      <c r="E10880" t="s">
        <v>18483</v>
      </c>
    </row>
    <row r="10881" spans="1:5">
      <c r="A10881">
        <v>1992</v>
      </c>
      <c r="B10881" t="s">
        <v>18484</v>
      </c>
      <c r="C10881">
        <v>214</v>
      </c>
      <c r="D10881">
        <v>591</v>
      </c>
      <c r="E10881" t="s">
        <v>18485</v>
      </c>
    </row>
    <row r="10882" spans="1:5">
      <c r="A10882">
        <v>2007</v>
      </c>
      <c r="B10882" t="s">
        <v>6576</v>
      </c>
      <c r="C10882">
        <v>294</v>
      </c>
      <c r="D10882">
        <v>858</v>
      </c>
      <c r="E10882" t="s">
        <v>18486</v>
      </c>
    </row>
    <row r="10883" spans="1:5">
      <c r="A10883">
        <v>2012</v>
      </c>
      <c r="B10883" t="s">
        <v>381</v>
      </c>
      <c r="C10883">
        <v>179</v>
      </c>
      <c r="D10883">
        <v>272</v>
      </c>
      <c r="E10883" t="s">
        <v>18487</v>
      </c>
    </row>
    <row r="10884" spans="1:5">
      <c r="A10884">
        <v>2013</v>
      </c>
      <c r="B10884" t="s">
        <v>18488</v>
      </c>
      <c r="C10884">
        <v>0</v>
      </c>
      <c r="D10884">
        <v>247</v>
      </c>
      <c r="E10884" t="s">
        <v>18489</v>
      </c>
    </row>
    <row r="10885" spans="1:5">
      <c r="A10885">
        <v>2012</v>
      </c>
      <c r="B10885" t="s">
        <v>3684</v>
      </c>
      <c r="C10885">
        <v>0</v>
      </c>
      <c r="D10885">
        <v>637</v>
      </c>
      <c r="E10885" t="s">
        <v>18490</v>
      </c>
    </row>
    <row r="10886" spans="1:5">
      <c r="A10886">
        <v>2003</v>
      </c>
      <c r="B10886" t="s">
        <v>16420</v>
      </c>
      <c r="C10886">
        <v>198</v>
      </c>
      <c r="D10886">
        <v>316</v>
      </c>
      <c r="E10886" t="s">
        <v>18491</v>
      </c>
    </row>
    <row r="10887" spans="1:5">
      <c r="A10887">
        <v>2004</v>
      </c>
      <c r="B10887" t="s">
        <v>10399</v>
      </c>
      <c r="C10887">
        <v>0</v>
      </c>
      <c r="D10887">
        <v>515</v>
      </c>
      <c r="E10887" t="s">
        <v>18492</v>
      </c>
    </row>
    <row r="10888" spans="1:5">
      <c r="A10888">
        <v>2013</v>
      </c>
      <c r="B10888" t="s">
        <v>381</v>
      </c>
      <c r="C10888">
        <v>117</v>
      </c>
      <c r="D10888">
        <v>257</v>
      </c>
      <c r="E10888" t="s">
        <v>18493</v>
      </c>
    </row>
    <row r="10889" spans="1:5">
      <c r="A10889">
        <v>2015</v>
      </c>
      <c r="B10889" t="s">
        <v>18494</v>
      </c>
      <c r="C10889">
        <v>0</v>
      </c>
      <c r="D10889">
        <v>58</v>
      </c>
      <c r="E10889" t="s">
        <v>18495</v>
      </c>
    </row>
    <row r="10890" spans="1:5">
      <c r="A10890">
        <v>2013</v>
      </c>
      <c r="B10890" t="s">
        <v>18496</v>
      </c>
      <c r="C10890">
        <v>0</v>
      </c>
      <c r="D10890">
        <v>232</v>
      </c>
      <c r="E10890" t="s">
        <v>18497</v>
      </c>
    </row>
    <row r="10891" spans="1:5">
      <c r="A10891">
        <v>2011</v>
      </c>
      <c r="B10891" t="s">
        <v>8467</v>
      </c>
      <c r="C10891">
        <v>183</v>
      </c>
      <c r="D10891">
        <v>291</v>
      </c>
      <c r="E10891" t="s">
        <v>18498</v>
      </c>
    </row>
    <row r="10892" spans="1:5">
      <c r="A10892">
        <v>2010</v>
      </c>
      <c r="B10892" t="s">
        <v>18499</v>
      </c>
      <c r="C10892">
        <v>109</v>
      </c>
      <c r="D10892">
        <v>370</v>
      </c>
      <c r="E10892" t="s">
        <v>18500</v>
      </c>
    </row>
    <row r="10893" spans="1:5">
      <c r="A10893">
        <v>2013</v>
      </c>
      <c r="B10893" t="s">
        <v>18501</v>
      </c>
      <c r="C10893">
        <v>40</v>
      </c>
      <c r="D10893">
        <v>107</v>
      </c>
      <c r="E10893" t="s">
        <v>18502</v>
      </c>
    </row>
    <row r="10894" spans="1:5">
      <c r="A10894">
        <v>1970</v>
      </c>
      <c r="B10894" t="s">
        <v>18503</v>
      </c>
      <c r="C10894">
        <v>0</v>
      </c>
      <c r="D10894">
        <v>3</v>
      </c>
      <c r="E10894" t="s">
        <v>18504</v>
      </c>
    </row>
    <row r="10895" spans="1:5">
      <c r="A10895">
        <v>2010</v>
      </c>
      <c r="B10895" t="s">
        <v>18505</v>
      </c>
      <c r="C10895">
        <v>468</v>
      </c>
      <c r="D10895">
        <v>671</v>
      </c>
      <c r="E10895" t="s">
        <v>18506</v>
      </c>
    </row>
    <row r="10896" spans="1:5">
      <c r="A10896">
        <v>1967</v>
      </c>
      <c r="B10896" t="s">
        <v>5657</v>
      </c>
      <c r="C10896">
        <v>277</v>
      </c>
      <c r="D10896">
        <v>453</v>
      </c>
      <c r="E10896" t="s">
        <v>18507</v>
      </c>
    </row>
    <row r="10897" spans="1:5">
      <c r="A10897">
        <v>1989</v>
      </c>
      <c r="B10897" t="s">
        <v>18508</v>
      </c>
      <c r="C10897">
        <v>307</v>
      </c>
      <c r="D10897">
        <v>386</v>
      </c>
      <c r="E10897" t="s">
        <v>18509</v>
      </c>
    </row>
    <row r="10898" spans="1:5">
      <c r="A10898">
        <v>1969</v>
      </c>
      <c r="B10898" t="s">
        <v>1941</v>
      </c>
      <c r="C10898">
        <v>357</v>
      </c>
      <c r="D10898">
        <v>410</v>
      </c>
      <c r="E10898" t="s">
        <v>18510</v>
      </c>
    </row>
    <row r="10899" spans="1:5">
      <c r="A10899">
        <v>1989</v>
      </c>
      <c r="B10899" t="s">
        <v>5591</v>
      </c>
      <c r="C10899">
        <v>233</v>
      </c>
      <c r="D10899">
        <v>290</v>
      </c>
      <c r="E10899" t="s">
        <v>18511</v>
      </c>
    </row>
    <row r="10900" spans="1:5">
      <c r="A10900">
        <v>1989</v>
      </c>
      <c r="B10900" t="s">
        <v>6599</v>
      </c>
      <c r="C10900">
        <v>301</v>
      </c>
      <c r="D10900">
        <v>357</v>
      </c>
      <c r="E10900" t="s">
        <v>18512</v>
      </c>
    </row>
    <row r="10901" spans="1:5">
      <c r="A10901">
        <v>1995</v>
      </c>
      <c r="B10901" t="s">
        <v>12297</v>
      </c>
      <c r="C10901">
        <v>359</v>
      </c>
      <c r="D10901">
        <v>394</v>
      </c>
      <c r="E10901" t="s">
        <v>18513</v>
      </c>
    </row>
    <row r="10902" spans="1:5">
      <c r="A10902">
        <v>1985</v>
      </c>
      <c r="B10902" t="s">
        <v>7340</v>
      </c>
      <c r="C10902">
        <v>215</v>
      </c>
      <c r="D10902">
        <v>468</v>
      </c>
      <c r="E10902" t="s">
        <v>18514</v>
      </c>
    </row>
    <row r="10903" spans="1:5">
      <c r="A10903">
        <v>1979</v>
      </c>
      <c r="B10903" t="s">
        <v>18515</v>
      </c>
      <c r="C10903">
        <v>88</v>
      </c>
      <c r="D10903">
        <v>168</v>
      </c>
      <c r="E10903" t="s">
        <v>18516</v>
      </c>
    </row>
    <row r="10904" spans="1:5">
      <c r="A10904">
        <v>2014</v>
      </c>
      <c r="B10904" t="s">
        <v>18517</v>
      </c>
      <c r="C10904">
        <v>1</v>
      </c>
      <c r="D10904">
        <v>2</v>
      </c>
      <c r="E10904" t="s">
        <v>18518</v>
      </c>
    </row>
    <row r="10905" spans="1:5">
      <c r="A10905">
        <v>2013</v>
      </c>
      <c r="B10905" t="s">
        <v>18519</v>
      </c>
      <c r="C10905">
        <v>140</v>
      </c>
      <c r="D10905">
        <v>396</v>
      </c>
      <c r="E10905" t="s">
        <v>18520</v>
      </c>
    </row>
    <row r="10906" spans="1:5">
      <c r="A10906">
        <v>1969</v>
      </c>
      <c r="B10906" t="s">
        <v>18521</v>
      </c>
      <c r="C10906">
        <v>84</v>
      </c>
      <c r="D10906">
        <v>168</v>
      </c>
      <c r="E10906" t="s">
        <v>18522</v>
      </c>
    </row>
    <row r="10907" spans="1:5">
      <c r="A10907">
        <v>1979</v>
      </c>
      <c r="B10907" t="s">
        <v>18523</v>
      </c>
      <c r="C10907">
        <v>77</v>
      </c>
      <c r="D10907">
        <v>128</v>
      </c>
      <c r="E10907" t="s">
        <v>18524</v>
      </c>
    </row>
    <row r="10908" spans="1:5">
      <c r="A10908">
        <v>1983</v>
      </c>
      <c r="B10908" t="s">
        <v>18525</v>
      </c>
      <c r="C10908">
        <v>37</v>
      </c>
      <c r="D10908">
        <v>199</v>
      </c>
      <c r="E10908" t="s">
        <v>18526</v>
      </c>
    </row>
    <row r="10909" spans="1:5">
      <c r="A10909">
        <v>1999</v>
      </c>
      <c r="B10909" t="s">
        <v>2998</v>
      </c>
      <c r="C10909">
        <v>224</v>
      </c>
      <c r="D10909">
        <v>376</v>
      </c>
      <c r="E10909" t="s">
        <v>18527</v>
      </c>
    </row>
    <row r="10910" spans="1:5">
      <c r="A10910">
        <v>1995</v>
      </c>
      <c r="B10910" t="s">
        <v>18528</v>
      </c>
      <c r="C10910">
        <v>662</v>
      </c>
      <c r="D10910">
        <v>1072</v>
      </c>
      <c r="E10910" t="s">
        <v>18529</v>
      </c>
    </row>
    <row r="10911" spans="1:5">
      <c r="A10911">
        <v>2015</v>
      </c>
      <c r="B10911" t="s">
        <v>18530</v>
      </c>
      <c r="C10911">
        <v>0</v>
      </c>
      <c r="D10911">
        <v>1</v>
      </c>
      <c r="E10911" t="s">
        <v>18531</v>
      </c>
    </row>
    <row r="10912" spans="1:5">
      <c r="A10912">
        <v>2014</v>
      </c>
      <c r="B10912" t="s">
        <v>18532</v>
      </c>
      <c r="C10912">
        <v>13</v>
      </c>
      <c r="D10912">
        <v>18</v>
      </c>
      <c r="E10912" t="s">
        <v>18533</v>
      </c>
    </row>
    <row r="10913" spans="1:5">
      <c r="A10913">
        <v>1974</v>
      </c>
      <c r="B10913" t="s">
        <v>18534</v>
      </c>
      <c r="C10913">
        <v>63</v>
      </c>
      <c r="D10913">
        <v>124</v>
      </c>
      <c r="E10913" t="s">
        <v>18535</v>
      </c>
    </row>
    <row r="10914" spans="1:5">
      <c r="A10914">
        <v>2004</v>
      </c>
      <c r="B10914" t="s">
        <v>5591</v>
      </c>
      <c r="C10914">
        <v>343</v>
      </c>
      <c r="D10914">
        <v>525</v>
      </c>
      <c r="E10914" t="s">
        <v>18536</v>
      </c>
    </row>
    <row r="10915" spans="1:5">
      <c r="A10915">
        <v>1997</v>
      </c>
      <c r="B10915" t="s">
        <v>5031</v>
      </c>
      <c r="C10915">
        <v>277</v>
      </c>
      <c r="D10915">
        <v>298</v>
      </c>
      <c r="E10915" t="s">
        <v>18537</v>
      </c>
    </row>
    <row r="10916" spans="1:5">
      <c r="A10916">
        <v>2010</v>
      </c>
      <c r="B10916" t="s">
        <v>18538</v>
      </c>
      <c r="C10916">
        <v>150</v>
      </c>
      <c r="D10916">
        <v>224</v>
      </c>
      <c r="E10916" t="s">
        <v>18539</v>
      </c>
    </row>
    <row r="10917" spans="1:5">
      <c r="A10917">
        <v>1970</v>
      </c>
      <c r="B10917" t="s">
        <v>18540</v>
      </c>
      <c r="C10917">
        <v>63</v>
      </c>
      <c r="D10917">
        <v>146</v>
      </c>
      <c r="E10917" t="s">
        <v>18541</v>
      </c>
    </row>
    <row r="10918" spans="1:5">
      <c r="A10918">
        <v>1998</v>
      </c>
      <c r="B10918" t="s">
        <v>18542</v>
      </c>
      <c r="C10918">
        <v>14</v>
      </c>
      <c r="D10918">
        <v>95</v>
      </c>
      <c r="E10918" t="s">
        <v>18543</v>
      </c>
    </row>
    <row r="10919" spans="1:5">
      <c r="A10919">
        <v>1997</v>
      </c>
      <c r="B10919" t="s">
        <v>18544</v>
      </c>
      <c r="C10919">
        <v>7</v>
      </c>
      <c r="D10919">
        <v>48</v>
      </c>
      <c r="E10919" t="s">
        <v>18545</v>
      </c>
    </row>
    <row r="10920" spans="1:5">
      <c r="A10920">
        <v>2005</v>
      </c>
      <c r="B10920" t="s">
        <v>18546</v>
      </c>
      <c r="C10920">
        <v>142</v>
      </c>
      <c r="D10920">
        <v>178</v>
      </c>
      <c r="E10920" t="s">
        <v>18547</v>
      </c>
    </row>
    <row r="10921" spans="1:5">
      <c r="A10921">
        <v>1987</v>
      </c>
      <c r="B10921" t="s">
        <v>18548</v>
      </c>
      <c r="C10921">
        <v>240</v>
      </c>
      <c r="D10921">
        <v>275</v>
      </c>
      <c r="E10921" t="s">
        <v>18549</v>
      </c>
    </row>
    <row r="10922" spans="1:5">
      <c r="A10922">
        <v>1994</v>
      </c>
      <c r="B10922" t="s">
        <v>18550</v>
      </c>
      <c r="C10922">
        <v>296</v>
      </c>
      <c r="D10922">
        <v>339</v>
      </c>
      <c r="E10922" t="s">
        <v>18551</v>
      </c>
    </row>
    <row r="10923" spans="1:5">
      <c r="A10923">
        <v>2008</v>
      </c>
      <c r="B10923" t="s">
        <v>18552</v>
      </c>
      <c r="C10923">
        <v>565</v>
      </c>
      <c r="D10923">
        <v>1172</v>
      </c>
      <c r="E10923" t="s">
        <v>18553</v>
      </c>
    </row>
    <row r="10924" spans="1:5">
      <c r="A10924">
        <v>2003</v>
      </c>
      <c r="B10924" t="s">
        <v>14854</v>
      </c>
      <c r="C10924">
        <v>408</v>
      </c>
      <c r="D10924">
        <v>663</v>
      </c>
      <c r="E10924" t="s">
        <v>18554</v>
      </c>
    </row>
    <row r="10925" spans="1:5">
      <c r="A10925">
        <v>1964</v>
      </c>
      <c r="B10925" t="s">
        <v>2838</v>
      </c>
      <c r="C10925">
        <v>347</v>
      </c>
      <c r="D10925">
        <v>746</v>
      </c>
      <c r="E10925" t="s">
        <v>18555</v>
      </c>
    </row>
    <row r="10926" spans="1:5">
      <c r="A10926">
        <v>2011</v>
      </c>
      <c r="B10926" t="s">
        <v>18312</v>
      </c>
      <c r="C10926">
        <v>241</v>
      </c>
      <c r="D10926">
        <v>632</v>
      </c>
      <c r="E10926" t="s">
        <v>18556</v>
      </c>
    </row>
    <row r="10927" spans="1:5">
      <c r="A10927">
        <v>2008</v>
      </c>
      <c r="B10927" t="s">
        <v>18557</v>
      </c>
      <c r="C10927">
        <v>559</v>
      </c>
      <c r="D10927">
        <v>414</v>
      </c>
      <c r="E10927" t="s">
        <v>18558</v>
      </c>
    </row>
    <row r="10928" spans="1:5">
      <c r="A10928">
        <v>1981</v>
      </c>
      <c r="B10928" t="s">
        <v>18559</v>
      </c>
      <c r="C10928">
        <v>38</v>
      </c>
      <c r="D10928">
        <v>241</v>
      </c>
      <c r="E10928" t="s">
        <v>18560</v>
      </c>
    </row>
    <row r="10929" spans="1:5">
      <c r="A10929">
        <v>1977</v>
      </c>
      <c r="B10929" t="s">
        <v>18561</v>
      </c>
      <c r="C10929">
        <v>95</v>
      </c>
      <c r="D10929">
        <v>170</v>
      </c>
      <c r="E10929" t="s">
        <v>18562</v>
      </c>
    </row>
    <row r="10930" spans="1:5">
      <c r="A10930">
        <v>1969</v>
      </c>
      <c r="B10930" t="s">
        <v>18563</v>
      </c>
      <c r="C10930">
        <v>82</v>
      </c>
      <c r="D10930">
        <v>180</v>
      </c>
      <c r="E10930" t="s">
        <v>18564</v>
      </c>
    </row>
    <row r="10931" spans="1:5">
      <c r="A10931">
        <v>2015</v>
      </c>
      <c r="B10931" t="s">
        <v>18565</v>
      </c>
      <c r="C10931">
        <v>0</v>
      </c>
      <c r="D10931">
        <v>1</v>
      </c>
      <c r="E10931" t="s">
        <v>18566</v>
      </c>
    </row>
    <row r="10932" spans="1:5">
      <c r="A10932">
        <v>2010</v>
      </c>
      <c r="B10932" t="s">
        <v>18567</v>
      </c>
      <c r="C10932">
        <v>35</v>
      </c>
      <c r="D10932">
        <v>105</v>
      </c>
      <c r="E10932" t="s">
        <v>18568</v>
      </c>
    </row>
    <row r="10933" spans="1:5">
      <c r="A10933">
        <v>1980</v>
      </c>
      <c r="B10933" t="s">
        <v>18569</v>
      </c>
      <c r="C10933">
        <v>26</v>
      </c>
      <c r="D10933">
        <v>125</v>
      </c>
      <c r="E10933" t="s">
        <v>18570</v>
      </c>
    </row>
    <row r="10934" spans="1:5">
      <c r="A10934">
        <v>2014</v>
      </c>
      <c r="B10934" t="s">
        <v>18571</v>
      </c>
      <c r="C10934">
        <v>137</v>
      </c>
      <c r="D10934">
        <v>80</v>
      </c>
      <c r="E10934" t="s">
        <v>18572</v>
      </c>
    </row>
    <row r="10935" spans="1:5">
      <c r="A10935">
        <v>2008</v>
      </c>
      <c r="B10935" t="s">
        <v>13432</v>
      </c>
      <c r="C10935">
        <v>243</v>
      </c>
      <c r="D10935">
        <v>595</v>
      </c>
      <c r="E10935" t="s">
        <v>18573</v>
      </c>
    </row>
    <row r="10936" spans="1:5">
      <c r="A10936">
        <v>2015</v>
      </c>
      <c r="B10936" t="s">
        <v>18574</v>
      </c>
      <c r="C10936">
        <v>201</v>
      </c>
      <c r="D10936">
        <v>101</v>
      </c>
      <c r="E10936" t="s">
        <v>18575</v>
      </c>
    </row>
    <row r="10937" spans="1:5">
      <c r="A10937">
        <v>2014</v>
      </c>
      <c r="B10937" t="s">
        <v>18576</v>
      </c>
      <c r="C10937">
        <v>21</v>
      </c>
      <c r="D10937">
        <v>99</v>
      </c>
      <c r="E10937" t="s">
        <v>18577</v>
      </c>
    </row>
    <row r="10938" spans="1:5">
      <c r="A10938">
        <v>1979</v>
      </c>
      <c r="B10938" t="s">
        <v>18578</v>
      </c>
      <c r="C10938">
        <v>28</v>
      </c>
      <c r="D10938">
        <v>130</v>
      </c>
      <c r="E10938" t="s">
        <v>18579</v>
      </c>
    </row>
    <row r="10939" spans="1:5">
      <c r="A10939">
        <v>2014</v>
      </c>
      <c r="B10939" t="s">
        <v>18580</v>
      </c>
      <c r="C10939">
        <v>0</v>
      </c>
      <c r="D10939">
        <v>102</v>
      </c>
      <c r="E10939" t="s">
        <v>18581</v>
      </c>
    </row>
    <row r="10940" spans="1:5">
      <c r="A10940">
        <v>2004</v>
      </c>
      <c r="B10940" t="s">
        <v>18582</v>
      </c>
      <c r="C10940">
        <v>38</v>
      </c>
      <c r="D10940">
        <v>131</v>
      </c>
      <c r="E10940" t="s">
        <v>18583</v>
      </c>
    </row>
    <row r="10941" spans="1:5">
      <c r="A10941">
        <v>1979</v>
      </c>
      <c r="B10941" t="s">
        <v>18584</v>
      </c>
      <c r="C10941">
        <v>67</v>
      </c>
      <c r="D10941">
        <v>112</v>
      </c>
      <c r="E10941" t="s">
        <v>18585</v>
      </c>
    </row>
    <row r="10942" spans="1:5">
      <c r="A10942">
        <v>1980</v>
      </c>
      <c r="B10942" t="s">
        <v>18586</v>
      </c>
      <c r="C10942">
        <v>26</v>
      </c>
      <c r="D10942">
        <v>118</v>
      </c>
      <c r="E10942" t="s">
        <v>18587</v>
      </c>
    </row>
    <row r="10943" spans="1:5">
      <c r="A10943">
        <v>1979</v>
      </c>
      <c r="B10943" t="s">
        <v>18588</v>
      </c>
      <c r="C10943">
        <v>37</v>
      </c>
      <c r="D10943">
        <v>175</v>
      </c>
      <c r="E10943" t="s">
        <v>18589</v>
      </c>
    </row>
    <row r="10944" spans="1:5">
      <c r="A10944">
        <v>1987</v>
      </c>
      <c r="B10944" t="s">
        <v>18590</v>
      </c>
      <c r="C10944">
        <v>57</v>
      </c>
      <c r="D10944">
        <v>220</v>
      </c>
      <c r="E10944" t="s">
        <v>18591</v>
      </c>
    </row>
    <row r="10945" spans="1:5">
      <c r="A10945">
        <v>1995</v>
      </c>
      <c r="B10945" t="s">
        <v>8483</v>
      </c>
      <c r="C10945">
        <v>295</v>
      </c>
      <c r="D10945">
        <v>388</v>
      </c>
      <c r="E10945" t="s">
        <v>18592</v>
      </c>
    </row>
    <row r="10946" spans="1:5">
      <c r="A10946">
        <v>1989</v>
      </c>
      <c r="B10946" t="s">
        <v>2382</v>
      </c>
      <c r="C10946">
        <v>192</v>
      </c>
      <c r="D10946">
        <v>281</v>
      </c>
      <c r="E10946" t="s">
        <v>18593</v>
      </c>
    </row>
    <row r="10947" spans="1:5">
      <c r="A10947">
        <v>1981</v>
      </c>
      <c r="B10947" t="s">
        <v>3819</v>
      </c>
      <c r="C10947">
        <v>305</v>
      </c>
      <c r="D10947">
        <v>315</v>
      </c>
      <c r="E10947" t="s">
        <v>18594</v>
      </c>
    </row>
    <row r="10948" spans="1:5">
      <c r="A10948">
        <v>1987</v>
      </c>
      <c r="B10948" t="s">
        <v>2009</v>
      </c>
      <c r="C10948">
        <v>214</v>
      </c>
      <c r="D10948">
        <v>341</v>
      </c>
      <c r="E10948" t="s">
        <v>18595</v>
      </c>
    </row>
    <row r="10949" spans="1:5">
      <c r="A10949">
        <v>1986</v>
      </c>
      <c r="B10949" t="s">
        <v>18596</v>
      </c>
      <c r="C10949">
        <v>90</v>
      </c>
      <c r="D10949">
        <v>175</v>
      </c>
      <c r="E10949" t="s">
        <v>18597</v>
      </c>
    </row>
    <row r="10950" spans="1:5">
      <c r="A10950">
        <v>1986</v>
      </c>
      <c r="B10950" t="s">
        <v>18598</v>
      </c>
      <c r="C10950">
        <v>65</v>
      </c>
      <c r="D10950">
        <v>162</v>
      </c>
      <c r="E10950" t="s">
        <v>18599</v>
      </c>
    </row>
    <row r="10951" spans="1:5">
      <c r="A10951">
        <v>1987</v>
      </c>
      <c r="B10951" t="s">
        <v>18600</v>
      </c>
      <c r="C10951">
        <v>314</v>
      </c>
      <c r="D10951">
        <v>341</v>
      </c>
      <c r="E10951" t="s">
        <v>18601</v>
      </c>
    </row>
    <row r="10952" spans="1:5">
      <c r="A10952">
        <v>2006</v>
      </c>
      <c r="B10952" t="s">
        <v>12293</v>
      </c>
      <c r="C10952">
        <v>625</v>
      </c>
      <c r="D10952">
        <v>317</v>
      </c>
      <c r="E10952" t="s">
        <v>18602</v>
      </c>
    </row>
    <row r="10953" spans="1:5">
      <c r="A10953">
        <v>1983</v>
      </c>
      <c r="B10953" t="s">
        <v>17854</v>
      </c>
      <c r="C10953">
        <v>541</v>
      </c>
      <c r="D10953">
        <v>622</v>
      </c>
      <c r="E10953" t="s">
        <v>18603</v>
      </c>
    </row>
    <row r="10954" spans="1:5">
      <c r="A10954">
        <v>2004</v>
      </c>
      <c r="B10954" t="s">
        <v>14618</v>
      </c>
      <c r="C10954">
        <v>613</v>
      </c>
      <c r="D10954">
        <v>408</v>
      </c>
      <c r="E10954" t="s">
        <v>18604</v>
      </c>
    </row>
    <row r="10955" spans="1:5">
      <c r="A10955">
        <v>2008</v>
      </c>
      <c r="B10955" t="s">
        <v>4035</v>
      </c>
      <c r="C10955">
        <v>530</v>
      </c>
      <c r="D10955">
        <v>741</v>
      </c>
      <c r="E10955" t="s">
        <v>18605</v>
      </c>
    </row>
    <row r="10956" spans="1:5">
      <c r="A10956">
        <v>2010</v>
      </c>
      <c r="B10956" t="s">
        <v>18606</v>
      </c>
      <c r="C10956">
        <v>190</v>
      </c>
      <c r="D10956">
        <v>350</v>
      </c>
      <c r="E10956" t="s">
        <v>18607</v>
      </c>
    </row>
    <row r="10957" spans="1:5">
      <c r="A10957">
        <v>1991</v>
      </c>
      <c r="B10957" t="s">
        <v>18608</v>
      </c>
      <c r="C10957">
        <v>81</v>
      </c>
      <c r="D10957">
        <v>204</v>
      </c>
      <c r="E10957" t="s">
        <v>18609</v>
      </c>
    </row>
    <row r="10958" spans="1:5">
      <c r="A10958">
        <v>1990</v>
      </c>
      <c r="B10958" t="s">
        <v>18610</v>
      </c>
      <c r="C10958">
        <v>39</v>
      </c>
      <c r="D10958">
        <v>126</v>
      </c>
      <c r="E10958" t="s">
        <v>18611</v>
      </c>
    </row>
    <row r="10959" spans="1:5">
      <c r="A10959">
        <v>2006</v>
      </c>
      <c r="B10959" t="s">
        <v>18612</v>
      </c>
      <c r="C10959">
        <v>260</v>
      </c>
      <c r="D10959">
        <v>473</v>
      </c>
      <c r="E10959" t="s">
        <v>18613</v>
      </c>
    </row>
    <row r="10960" spans="1:5">
      <c r="A10960">
        <v>1984</v>
      </c>
      <c r="B10960" t="s">
        <v>6227</v>
      </c>
      <c r="C10960">
        <v>518</v>
      </c>
      <c r="D10960">
        <v>470</v>
      </c>
      <c r="E10960" t="s">
        <v>18614</v>
      </c>
    </row>
    <row r="10961" spans="1:5">
      <c r="A10961">
        <v>1997</v>
      </c>
      <c r="B10961" t="s">
        <v>6396</v>
      </c>
      <c r="C10961">
        <v>281</v>
      </c>
      <c r="D10961">
        <v>418</v>
      </c>
      <c r="E10961" t="s">
        <v>18615</v>
      </c>
    </row>
    <row r="10962" spans="1:5">
      <c r="A10962">
        <v>1969</v>
      </c>
      <c r="B10962" t="s">
        <v>18616</v>
      </c>
      <c r="C10962">
        <v>286</v>
      </c>
      <c r="D10962">
        <v>619</v>
      </c>
      <c r="E10962" t="s">
        <v>18617</v>
      </c>
    </row>
    <row r="10963" spans="1:5">
      <c r="A10963">
        <v>1987</v>
      </c>
      <c r="B10963" t="s">
        <v>18618</v>
      </c>
      <c r="C10963">
        <v>217</v>
      </c>
      <c r="D10963">
        <v>354</v>
      </c>
      <c r="E10963" t="s">
        <v>18619</v>
      </c>
    </row>
    <row r="10964" spans="1:5">
      <c r="A10964">
        <v>1987</v>
      </c>
      <c r="B10964" t="s">
        <v>9166</v>
      </c>
      <c r="C10964">
        <v>360</v>
      </c>
      <c r="D10964">
        <v>411</v>
      </c>
      <c r="E10964" t="s">
        <v>18620</v>
      </c>
    </row>
    <row r="10965" spans="1:5">
      <c r="A10965">
        <v>2009</v>
      </c>
      <c r="B10965" t="s">
        <v>1322</v>
      </c>
      <c r="C10965">
        <v>94</v>
      </c>
      <c r="D10965">
        <v>928</v>
      </c>
      <c r="E10965" t="s">
        <v>18621</v>
      </c>
    </row>
    <row r="10966" spans="1:5">
      <c r="A10966">
        <v>2006</v>
      </c>
      <c r="B10966" t="s">
        <v>7924</v>
      </c>
      <c r="C10966">
        <v>251</v>
      </c>
      <c r="D10966">
        <v>306</v>
      </c>
      <c r="E10966" t="s">
        <v>18622</v>
      </c>
    </row>
    <row r="10967" spans="1:5">
      <c r="A10967">
        <v>2015</v>
      </c>
      <c r="B10967" t="s">
        <v>18623</v>
      </c>
      <c r="C10967">
        <v>7</v>
      </c>
      <c r="D10967">
        <v>11</v>
      </c>
      <c r="E10967" t="s">
        <v>18624</v>
      </c>
    </row>
    <row r="10968" spans="1:5">
      <c r="A10968">
        <v>2006</v>
      </c>
      <c r="B10968" t="s">
        <v>442</v>
      </c>
      <c r="C10968">
        <v>280</v>
      </c>
      <c r="D10968">
        <v>778</v>
      </c>
      <c r="E10968" t="s">
        <v>18625</v>
      </c>
    </row>
    <row r="10969" spans="1:5">
      <c r="A10969">
        <v>2015</v>
      </c>
      <c r="B10969" t="s">
        <v>18626</v>
      </c>
      <c r="C10969">
        <v>0</v>
      </c>
      <c r="D10969">
        <v>101</v>
      </c>
      <c r="E10969" t="s">
        <v>18627</v>
      </c>
    </row>
    <row r="10970" spans="1:5">
      <c r="A10970">
        <v>2008</v>
      </c>
      <c r="B10970" t="s">
        <v>18628</v>
      </c>
      <c r="C10970">
        <v>208</v>
      </c>
      <c r="D10970">
        <v>353</v>
      </c>
      <c r="E10970" t="s">
        <v>18629</v>
      </c>
    </row>
    <row r="10971" spans="1:5">
      <c r="A10971">
        <v>2006</v>
      </c>
      <c r="B10971" t="s">
        <v>6301</v>
      </c>
      <c r="C10971">
        <v>347</v>
      </c>
      <c r="D10971">
        <v>1009</v>
      </c>
      <c r="E10971" t="s">
        <v>18630</v>
      </c>
    </row>
    <row r="10972" spans="1:5">
      <c r="A10972">
        <v>1991</v>
      </c>
      <c r="B10972" t="s">
        <v>18631</v>
      </c>
      <c r="C10972">
        <v>0</v>
      </c>
      <c r="D10972">
        <v>125</v>
      </c>
      <c r="E10972" t="s">
        <v>18632</v>
      </c>
    </row>
    <row r="10973" spans="1:5">
      <c r="A10973">
        <v>2007</v>
      </c>
      <c r="B10973" t="s">
        <v>18633</v>
      </c>
      <c r="C10973">
        <v>264</v>
      </c>
      <c r="D10973">
        <v>425</v>
      </c>
      <c r="E10973" t="s">
        <v>18634</v>
      </c>
    </row>
    <row r="10974" spans="1:5">
      <c r="A10974">
        <v>2008</v>
      </c>
      <c r="B10974" t="s">
        <v>18635</v>
      </c>
      <c r="C10974">
        <v>342</v>
      </c>
      <c r="D10974">
        <v>361</v>
      </c>
      <c r="E10974" t="s">
        <v>18636</v>
      </c>
    </row>
    <row r="10975" spans="1:5">
      <c r="A10975">
        <v>2016</v>
      </c>
      <c r="B10975" t="s">
        <v>1831</v>
      </c>
      <c r="C10975">
        <v>0</v>
      </c>
      <c r="D10975">
        <v>35</v>
      </c>
      <c r="E10975" t="s">
        <v>18637</v>
      </c>
    </row>
    <row r="10976" spans="1:5">
      <c r="A10976">
        <v>2007</v>
      </c>
      <c r="B10976" t="s">
        <v>18638</v>
      </c>
      <c r="C10976">
        <v>15</v>
      </c>
      <c r="D10976">
        <v>125</v>
      </c>
      <c r="E10976" t="s">
        <v>18639</v>
      </c>
    </row>
    <row r="10977" spans="1:5">
      <c r="A10977">
        <v>2016</v>
      </c>
      <c r="B10977" t="s">
        <v>18640</v>
      </c>
      <c r="C10977">
        <v>7</v>
      </c>
      <c r="D10977">
        <v>9</v>
      </c>
      <c r="E10977" t="s">
        <v>18641</v>
      </c>
    </row>
    <row r="10978" spans="1:5">
      <c r="A10978">
        <v>2013</v>
      </c>
      <c r="B10978" t="s">
        <v>18642</v>
      </c>
      <c r="C10978">
        <v>65</v>
      </c>
      <c r="D10978">
        <v>206</v>
      </c>
      <c r="E10978" t="s">
        <v>18643</v>
      </c>
    </row>
    <row r="10979" spans="1:5">
      <c r="A10979">
        <v>2012</v>
      </c>
      <c r="B10979" t="s">
        <v>381</v>
      </c>
      <c r="C10979">
        <v>293</v>
      </c>
      <c r="D10979">
        <v>207</v>
      </c>
      <c r="E10979" t="s">
        <v>18644</v>
      </c>
    </row>
    <row r="10980" spans="1:5">
      <c r="A10980">
        <v>1999</v>
      </c>
      <c r="B10980" t="s">
        <v>18645</v>
      </c>
      <c r="C10980">
        <v>0</v>
      </c>
      <c r="D10980">
        <v>7</v>
      </c>
      <c r="E10980" t="s">
        <v>18646</v>
      </c>
    </row>
    <row r="10981" spans="1:5">
      <c r="A10981">
        <v>2002</v>
      </c>
      <c r="B10981" t="s">
        <v>5561</v>
      </c>
      <c r="C10981">
        <v>179</v>
      </c>
      <c r="D10981">
        <v>346</v>
      </c>
      <c r="E10981" t="s">
        <v>18647</v>
      </c>
    </row>
    <row r="10982" spans="1:5">
      <c r="A10982">
        <v>1981</v>
      </c>
      <c r="B10982" t="s">
        <v>18648</v>
      </c>
      <c r="C10982">
        <v>33</v>
      </c>
      <c r="D10982">
        <v>158</v>
      </c>
      <c r="E10982" t="s">
        <v>18649</v>
      </c>
    </row>
    <row r="10983" spans="1:5">
      <c r="A10983">
        <v>2010</v>
      </c>
      <c r="B10983" t="s">
        <v>18650</v>
      </c>
      <c r="C10983">
        <v>193</v>
      </c>
      <c r="D10983">
        <v>248</v>
      </c>
      <c r="E10983" t="s">
        <v>18651</v>
      </c>
    </row>
    <row r="10984" spans="1:5">
      <c r="A10984">
        <v>1981</v>
      </c>
      <c r="B10984" t="s">
        <v>18652</v>
      </c>
      <c r="C10984">
        <v>58</v>
      </c>
      <c r="D10984">
        <v>152</v>
      </c>
      <c r="E10984" t="s">
        <v>18653</v>
      </c>
    </row>
    <row r="10985" spans="1:5">
      <c r="A10985">
        <v>2000</v>
      </c>
      <c r="B10985" t="s">
        <v>5684</v>
      </c>
      <c r="C10985">
        <v>262</v>
      </c>
      <c r="D10985">
        <v>530</v>
      </c>
      <c r="E10985" t="s">
        <v>18654</v>
      </c>
    </row>
    <row r="10986" spans="1:5">
      <c r="A10986">
        <v>2001</v>
      </c>
      <c r="B10986" t="s">
        <v>4158</v>
      </c>
      <c r="C10986">
        <v>206</v>
      </c>
      <c r="D10986">
        <v>608</v>
      </c>
      <c r="E10986" t="s">
        <v>18655</v>
      </c>
    </row>
    <row r="10987" spans="1:5">
      <c r="A10987">
        <v>1993</v>
      </c>
      <c r="B10987" t="s">
        <v>4240</v>
      </c>
      <c r="C10987">
        <v>250</v>
      </c>
      <c r="D10987">
        <v>571</v>
      </c>
      <c r="E10987" t="s">
        <v>18656</v>
      </c>
    </row>
    <row r="10988" spans="1:5">
      <c r="A10988">
        <v>1991</v>
      </c>
      <c r="B10988" t="s">
        <v>17179</v>
      </c>
      <c r="C10988">
        <v>180</v>
      </c>
      <c r="D10988">
        <v>347</v>
      </c>
      <c r="E10988" t="s">
        <v>18657</v>
      </c>
    </row>
    <row r="10989" spans="1:5">
      <c r="A10989">
        <v>2012</v>
      </c>
      <c r="B10989" t="s">
        <v>18658</v>
      </c>
      <c r="C10989">
        <v>41</v>
      </c>
      <c r="D10989">
        <v>159</v>
      </c>
      <c r="E10989" t="s">
        <v>18659</v>
      </c>
    </row>
    <row r="10990" spans="1:5">
      <c r="A10990">
        <v>2010</v>
      </c>
      <c r="B10990" t="s">
        <v>18660</v>
      </c>
      <c r="C10990">
        <v>36</v>
      </c>
      <c r="D10990">
        <v>158</v>
      </c>
      <c r="E10990" t="s">
        <v>18661</v>
      </c>
    </row>
    <row r="10991" spans="1:5">
      <c r="A10991">
        <v>2005</v>
      </c>
      <c r="B10991" t="s">
        <v>18662</v>
      </c>
      <c r="C10991">
        <v>229</v>
      </c>
      <c r="D10991">
        <v>381</v>
      </c>
      <c r="E10991" t="s">
        <v>18663</v>
      </c>
    </row>
    <row r="10992" spans="1:5">
      <c r="A10992">
        <v>1981</v>
      </c>
      <c r="B10992" t="s">
        <v>4923</v>
      </c>
      <c r="C10992">
        <v>261</v>
      </c>
      <c r="D10992">
        <v>693</v>
      </c>
      <c r="E10992" t="s">
        <v>18664</v>
      </c>
    </row>
    <row r="10993" spans="1:5">
      <c r="A10993">
        <v>2001</v>
      </c>
      <c r="B10993" t="s">
        <v>18665</v>
      </c>
      <c r="C10993">
        <v>31</v>
      </c>
      <c r="D10993">
        <v>130</v>
      </c>
      <c r="E10993" t="s">
        <v>18666</v>
      </c>
    </row>
    <row r="10994" spans="1:5">
      <c r="A10994">
        <v>1995</v>
      </c>
      <c r="B10994" t="s">
        <v>8978</v>
      </c>
      <c r="C10994">
        <v>335</v>
      </c>
      <c r="D10994">
        <v>685</v>
      </c>
      <c r="E10994" t="s">
        <v>18667</v>
      </c>
    </row>
    <row r="10995" spans="1:5">
      <c r="A10995">
        <v>2011</v>
      </c>
      <c r="B10995" t="s">
        <v>18668</v>
      </c>
      <c r="C10995">
        <v>0</v>
      </c>
      <c r="D10995">
        <v>383</v>
      </c>
      <c r="E10995" t="s">
        <v>18669</v>
      </c>
    </row>
    <row r="10996" spans="1:5">
      <c r="A10996">
        <v>2011</v>
      </c>
      <c r="B10996" t="s">
        <v>18670</v>
      </c>
      <c r="C10996">
        <v>0</v>
      </c>
      <c r="D10996">
        <v>360</v>
      </c>
      <c r="E10996" t="s">
        <v>18671</v>
      </c>
    </row>
    <row r="10997" spans="1:5">
      <c r="A10997">
        <v>2014</v>
      </c>
      <c r="B10997" t="s">
        <v>18672</v>
      </c>
      <c r="C10997">
        <v>137</v>
      </c>
      <c r="D10997">
        <v>236</v>
      </c>
      <c r="E10997" t="s">
        <v>18673</v>
      </c>
    </row>
    <row r="10998" spans="1:5">
      <c r="A10998">
        <v>1980</v>
      </c>
      <c r="B10998" t="s">
        <v>18674</v>
      </c>
      <c r="C10998">
        <v>43</v>
      </c>
      <c r="D10998">
        <v>176</v>
      </c>
      <c r="E10998" t="s">
        <v>18675</v>
      </c>
    </row>
    <row r="10999" spans="1:5">
      <c r="A10999">
        <v>1991</v>
      </c>
      <c r="B10999" t="s">
        <v>10629</v>
      </c>
      <c r="C10999">
        <v>212</v>
      </c>
      <c r="D10999">
        <v>579</v>
      </c>
      <c r="E10999" t="s">
        <v>18676</v>
      </c>
    </row>
    <row r="11000" spans="1:5">
      <c r="A11000">
        <v>1984</v>
      </c>
      <c r="B11000" t="s">
        <v>18677</v>
      </c>
      <c r="C11000">
        <v>0</v>
      </c>
      <c r="D11000">
        <v>3</v>
      </c>
      <c r="E11000" t="s">
        <v>18678</v>
      </c>
    </row>
    <row r="11001" spans="1:5">
      <c r="A11001">
        <v>1978</v>
      </c>
      <c r="B11001" t="s">
        <v>18679</v>
      </c>
      <c r="C11001">
        <v>63</v>
      </c>
      <c r="D11001">
        <v>144</v>
      </c>
      <c r="E11001" t="s">
        <v>18680</v>
      </c>
    </row>
    <row r="11002" spans="1:5">
      <c r="A11002">
        <v>2014</v>
      </c>
      <c r="B11002" t="s">
        <v>1831</v>
      </c>
      <c r="C11002">
        <v>56</v>
      </c>
      <c r="D11002">
        <v>246</v>
      </c>
      <c r="E11002" t="s">
        <v>18681</v>
      </c>
    </row>
    <row r="11003" spans="1:5">
      <c r="A11003">
        <v>1987</v>
      </c>
      <c r="B11003" t="s">
        <v>18682</v>
      </c>
      <c r="C11003">
        <v>481</v>
      </c>
      <c r="D11003">
        <v>358</v>
      </c>
      <c r="E11003" t="s">
        <v>18683</v>
      </c>
    </row>
    <row r="11004" spans="1:5">
      <c r="A11004">
        <v>2010</v>
      </c>
      <c r="B11004" t="s">
        <v>18684</v>
      </c>
      <c r="C11004">
        <v>8</v>
      </c>
      <c r="D11004">
        <v>10</v>
      </c>
      <c r="E11004" t="s">
        <v>18685</v>
      </c>
    </row>
    <row r="11005" spans="1:5">
      <c r="A11005">
        <v>2009</v>
      </c>
      <c r="B11005" t="s">
        <v>18686</v>
      </c>
      <c r="C11005">
        <v>5</v>
      </c>
      <c r="D11005">
        <v>12</v>
      </c>
      <c r="E11005" t="s">
        <v>18687</v>
      </c>
    </row>
    <row r="11006" spans="1:5">
      <c r="A11006">
        <v>2011</v>
      </c>
      <c r="B11006" t="s">
        <v>18688</v>
      </c>
      <c r="C11006">
        <v>4</v>
      </c>
      <c r="D11006">
        <v>5</v>
      </c>
      <c r="E11006" t="s">
        <v>18689</v>
      </c>
    </row>
    <row r="11007" spans="1:5">
      <c r="A11007">
        <v>2013</v>
      </c>
      <c r="B11007" t="s">
        <v>18690</v>
      </c>
      <c r="C11007">
        <v>4</v>
      </c>
      <c r="D11007">
        <v>7</v>
      </c>
      <c r="E11007" t="s">
        <v>18691</v>
      </c>
    </row>
    <row r="11008" spans="1:5">
      <c r="A11008">
        <v>2015</v>
      </c>
      <c r="B11008" t="s">
        <v>18692</v>
      </c>
      <c r="C11008">
        <v>4</v>
      </c>
      <c r="D11008">
        <v>5</v>
      </c>
      <c r="E11008" t="s">
        <v>18693</v>
      </c>
    </row>
    <row r="11009" spans="1:5">
      <c r="A11009">
        <v>2013</v>
      </c>
      <c r="B11009" t="s">
        <v>18694</v>
      </c>
      <c r="C11009">
        <v>8</v>
      </c>
      <c r="D11009">
        <v>9</v>
      </c>
      <c r="E11009" t="s">
        <v>18695</v>
      </c>
    </row>
    <row r="11010" spans="1:5">
      <c r="A11010">
        <v>1997</v>
      </c>
      <c r="B11010" t="s">
        <v>8034</v>
      </c>
      <c r="C11010">
        <v>205</v>
      </c>
      <c r="D11010">
        <v>440</v>
      </c>
      <c r="E11010" t="s">
        <v>18696</v>
      </c>
    </row>
    <row r="11011" spans="1:5">
      <c r="A11011">
        <v>1993</v>
      </c>
      <c r="B11011" t="s">
        <v>18697</v>
      </c>
      <c r="C11011">
        <v>221</v>
      </c>
      <c r="D11011">
        <v>400</v>
      </c>
      <c r="E11011" t="s">
        <v>18698</v>
      </c>
    </row>
    <row r="11012" spans="1:5">
      <c r="A11012">
        <v>2002</v>
      </c>
      <c r="B11012" t="s">
        <v>2964</v>
      </c>
      <c r="C11012">
        <v>198</v>
      </c>
      <c r="D11012">
        <v>368</v>
      </c>
      <c r="E11012" t="s">
        <v>18699</v>
      </c>
    </row>
    <row r="11013" spans="1:5">
      <c r="A11013">
        <v>2010</v>
      </c>
      <c r="B11013" t="s">
        <v>12170</v>
      </c>
      <c r="C11013">
        <v>499</v>
      </c>
      <c r="D11013">
        <v>1337</v>
      </c>
      <c r="E11013" t="s">
        <v>18700</v>
      </c>
    </row>
    <row r="11014" spans="1:5">
      <c r="A11014">
        <v>2008</v>
      </c>
      <c r="B11014" t="s">
        <v>71</v>
      </c>
      <c r="C11014">
        <v>387</v>
      </c>
      <c r="D11014">
        <v>824</v>
      </c>
      <c r="E11014" t="s">
        <v>18701</v>
      </c>
    </row>
    <row r="11015" spans="1:5">
      <c r="A11015">
        <v>1981</v>
      </c>
      <c r="B11015" t="s">
        <v>18702</v>
      </c>
      <c r="C11015">
        <v>277</v>
      </c>
      <c r="D11015">
        <v>426</v>
      </c>
      <c r="E11015" t="s">
        <v>18703</v>
      </c>
    </row>
    <row r="11016" spans="1:5">
      <c r="A11016">
        <v>2000</v>
      </c>
      <c r="B11016" t="s">
        <v>8265</v>
      </c>
      <c r="C11016">
        <v>234</v>
      </c>
      <c r="D11016">
        <v>383</v>
      </c>
      <c r="E11016" t="s">
        <v>18704</v>
      </c>
    </row>
    <row r="11017" spans="1:5">
      <c r="A11017">
        <v>2004</v>
      </c>
      <c r="B11017" t="s">
        <v>16830</v>
      </c>
      <c r="C11017">
        <v>267</v>
      </c>
      <c r="D11017">
        <v>631</v>
      </c>
      <c r="E11017" t="s">
        <v>18705</v>
      </c>
    </row>
    <row r="11018" spans="1:5">
      <c r="A11018">
        <v>2001</v>
      </c>
      <c r="B11018" t="s">
        <v>18706</v>
      </c>
      <c r="C11018">
        <v>190</v>
      </c>
      <c r="D11018">
        <v>336</v>
      </c>
      <c r="E11018" t="s">
        <v>18707</v>
      </c>
    </row>
    <row r="11019" spans="1:5">
      <c r="A11019">
        <v>2012</v>
      </c>
      <c r="B11019" t="s">
        <v>18708</v>
      </c>
      <c r="C11019">
        <v>0</v>
      </c>
      <c r="D11019">
        <v>14</v>
      </c>
      <c r="E11019" t="s">
        <v>18709</v>
      </c>
    </row>
    <row r="11020" spans="1:5">
      <c r="A11020">
        <v>1999</v>
      </c>
      <c r="B11020" t="s">
        <v>18710</v>
      </c>
      <c r="C11020">
        <v>248</v>
      </c>
      <c r="D11020">
        <v>499</v>
      </c>
      <c r="E11020" t="s">
        <v>18711</v>
      </c>
    </row>
    <row r="11021" spans="1:5">
      <c r="A11021">
        <v>2009</v>
      </c>
      <c r="B11021" t="s">
        <v>18712</v>
      </c>
      <c r="C11021">
        <v>964</v>
      </c>
      <c r="D11021">
        <v>635</v>
      </c>
      <c r="E11021" t="s">
        <v>18713</v>
      </c>
    </row>
    <row r="11022" spans="1:5">
      <c r="A11022">
        <v>2008</v>
      </c>
      <c r="B11022" t="s">
        <v>6503</v>
      </c>
      <c r="C11022">
        <v>318</v>
      </c>
      <c r="D11022">
        <v>398</v>
      </c>
      <c r="E11022" t="s">
        <v>18714</v>
      </c>
    </row>
    <row r="11023" spans="1:5">
      <c r="A11023">
        <v>1988</v>
      </c>
      <c r="B11023" t="s">
        <v>18715</v>
      </c>
      <c r="C11023">
        <v>402</v>
      </c>
      <c r="D11023">
        <v>939</v>
      </c>
      <c r="E11023" t="s">
        <v>18716</v>
      </c>
    </row>
    <row r="11024" spans="1:5">
      <c r="A11024">
        <v>2006</v>
      </c>
      <c r="B11024" t="s">
        <v>1342</v>
      </c>
      <c r="C11024">
        <v>1378</v>
      </c>
      <c r="D11024">
        <v>1697</v>
      </c>
      <c r="E11024" t="s">
        <v>18717</v>
      </c>
    </row>
    <row r="11025" spans="1:5">
      <c r="A11025">
        <v>2004</v>
      </c>
      <c r="B11025" t="s">
        <v>18718</v>
      </c>
      <c r="C11025">
        <v>313</v>
      </c>
      <c r="D11025">
        <v>561</v>
      </c>
      <c r="E11025" t="s">
        <v>18719</v>
      </c>
    </row>
    <row r="11026" spans="1:5">
      <c r="A11026">
        <v>1991</v>
      </c>
      <c r="B11026" t="s">
        <v>12170</v>
      </c>
      <c r="C11026">
        <v>320</v>
      </c>
      <c r="D11026">
        <v>501</v>
      </c>
      <c r="E11026" t="s">
        <v>18720</v>
      </c>
    </row>
    <row r="11027" spans="1:5">
      <c r="A11027">
        <v>1994</v>
      </c>
      <c r="B11027" t="s">
        <v>5028</v>
      </c>
      <c r="C11027">
        <v>241</v>
      </c>
      <c r="D11027">
        <v>414</v>
      </c>
      <c r="E11027" t="s">
        <v>18721</v>
      </c>
    </row>
    <row r="11028" spans="1:5">
      <c r="A11028">
        <v>2013</v>
      </c>
      <c r="B11028" t="s">
        <v>18722</v>
      </c>
      <c r="C11028">
        <v>109</v>
      </c>
      <c r="D11028">
        <v>300</v>
      </c>
      <c r="E11028" t="s">
        <v>18723</v>
      </c>
    </row>
    <row r="11029" spans="1:5">
      <c r="A11029">
        <v>2000</v>
      </c>
      <c r="B11029" t="s">
        <v>18724</v>
      </c>
      <c r="C11029">
        <v>9</v>
      </c>
      <c r="D11029">
        <v>62</v>
      </c>
      <c r="E11029" t="s">
        <v>18725</v>
      </c>
    </row>
    <row r="11030" spans="1:5">
      <c r="A11030">
        <v>1992</v>
      </c>
      <c r="B11030" t="s">
        <v>18726</v>
      </c>
      <c r="C11030">
        <v>36</v>
      </c>
      <c r="D11030">
        <v>148</v>
      </c>
      <c r="E11030" t="s">
        <v>18727</v>
      </c>
    </row>
    <row r="11031" spans="1:5">
      <c r="A11031">
        <v>1989</v>
      </c>
      <c r="B11031" t="s">
        <v>14191</v>
      </c>
      <c r="C11031">
        <v>476</v>
      </c>
      <c r="D11031">
        <v>845</v>
      </c>
      <c r="E11031" t="s">
        <v>18728</v>
      </c>
    </row>
    <row r="11032" spans="1:5">
      <c r="A11032">
        <v>1997</v>
      </c>
      <c r="B11032" t="s">
        <v>8265</v>
      </c>
      <c r="C11032">
        <v>187</v>
      </c>
      <c r="D11032">
        <v>269</v>
      </c>
      <c r="E11032" t="s">
        <v>18729</v>
      </c>
    </row>
    <row r="11033" spans="1:5">
      <c r="A11033">
        <v>2000</v>
      </c>
      <c r="B11033" t="s">
        <v>3990</v>
      </c>
      <c r="C11033">
        <v>219</v>
      </c>
      <c r="D11033">
        <v>359</v>
      </c>
      <c r="E11033" t="s">
        <v>18730</v>
      </c>
    </row>
    <row r="11034" spans="1:5">
      <c r="A11034">
        <v>1982</v>
      </c>
      <c r="B11034" t="s">
        <v>332</v>
      </c>
      <c r="C11034">
        <v>235</v>
      </c>
      <c r="D11034">
        <v>460</v>
      </c>
      <c r="E11034" t="s">
        <v>18731</v>
      </c>
    </row>
    <row r="11035" spans="1:5">
      <c r="A11035">
        <v>2000</v>
      </c>
      <c r="B11035" t="s">
        <v>7164</v>
      </c>
      <c r="C11035">
        <v>374</v>
      </c>
      <c r="D11035">
        <v>678</v>
      </c>
      <c r="E11035" t="s">
        <v>18732</v>
      </c>
    </row>
    <row r="11036" spans="1:5">
      <c r="A11036">
        <v>2009</v>
      </c>
      <c r="B11036" t="s">
        <v>16642</v>
      </c>
      <c r="C11036">
        <v>223</v>
      </c>
      <c r="D11036">
        <v>398</v>
      </c>
      <c r="E11036" t="s">
        <v>18733</v>
      </c>
    </row>
    <row r="11037" spans="1:5">
      <c r="A11037">
        <v>2014</v>
      </c>
      <c r="B11037" t="s">
        <v>18734</v>
      </c>
      <c r="C11037">
        <v>744</v>
      </c>
      <c r="D11037">
        <v>853</v>
      </c>
      <c r="E11037" t="s">
        <v>18735</v>
      </c>
    </row>
    <row r="11038" spans="1:5">
      <c r="A11038">
        <v>2007</v>
      </c>
      <c r="B11038" t="s">
        <v>18736</v>
      </c>
      <c r="C11038">
        <v>35</v>
      </c>
      <c r="D11038">
        <v>220</v>
      </c>
      <c r="E11038" t="s">
        <v>18737</v>
      </c>
    </row>
    <row r="11039" spans="1:5">
      <c r="A11039">
        <v>2011</v>
      </c>
      <c r="B11039" t="s">
        <v>11367</v>
      </c>
      <c r="C11039">
        <v>0</v>
      </c>
      <c r="D11039">
        <v>354</v>
      </c>
      <c r="E11039" t="s">
        <v>18738</v>
      </c>
    </row>
    <row r="11040" spans="1:5">
      <c r="A11040">
        <v>2008</v>
      </c>
      <c r="B11040" t="s">
        <v>18739</v>
      </c>
      <c r="C11040">
        <v>113</v>
      </c>
      <c r="D11040">
        <v>203</v>
      </c>
      <c r="E11040" t="s">
        <v>18740</v>
      </c>
    </row>
    <row r="11041" spans="1:5">
      <c r="A11041">
        <v>2006</v>
      </c>
      <c r="B11041" t="s">
        <v>18741</v>
      </c>
      <c r="C11041">
        <v>16</v>
      </c>
      <c r="D11041">
        <v>87</v>
      </c>
      <c r="E11041" t="s">
        <v>18742</v>
      </c>
    </row>
    <row r="11042" spans="1:5">
      <c r="A11042">
        <v>2011</v>
      </c>
      <c r="B11042" t="s">
        <v>11365</v>
      </c>
      <c r="C11042">
        <v>0</v>
      </c>
      <c r="D11042">
        <v>574</v>
      </c>
      <c r="E11042" t="s">
        <v>18743</v>
      </c>
    </row>
    <row r="11043" spans="1:5">
      <c r="A11043">
        <v>2015</v>
      </c>
      <c r="B11043" t="s">
        <v>18744</v>
      </c>
      <c r="C11043">
        <v>0</v>
      </c>
      <c r="D11043">
        <v>98</v>
      </c>
      <c r="E11043" t="s">
        <v>18745</v>
      </c>
    </row>
    <row r="11044" spans="1:5">
      <c r="A11044">
        <v>2007</v>
      </c>
      <c r="B11044" t="s">
        <v>17723</v>
      </c>
      <c r="C11044">
        <v>268</v>
      </c>
      <c r="D11044">
        <v>490</v>
      </c>
      <c r="E11044" t="s">
        <v>18746</v>
      </c>
    </row>
    <row r="11045" spans="1:5">
      <c r="A11045">
        <v>2013</v>
      </c>
      <c r="B11045" t="s">
        <v>1904</v>
      </c>
      <c r="C11045">
        <v>17</v>
      </c>
      <c r="D11045">
        <v>190</v>
      </c>
      <c r="E11045" t="s">
        <v>18747</v>
      </c>
    </row>
    <row r="11046" spans="1:5">
      <c r="A11046">
        <v>2015</v>
      </c>
      <c r="B11046" t="s">
        <v>18748</v>
      </c>
      <c r="C11046">
        <v>0</v>
      </c>
      <c r="D11046">
        <v>70</v>
      </c>
      <c r="E11046" t="s">
        <v>18749</v>
      </c>
    </row>
    <row r="11047" spans="1:5">
      <c r="A11047">
        <v>2008</v>
      </c>
      <c r="B11047" t="s">
        <v>91</v>
      </c>
      <c r="C11047">
        <v>385</v>
      </c>
      <c r="D11047">
        <v>535</v>
      </c>
      <c r="E11047" t="s">
        <v>18750</v>
      </c>
    </row>
    <row r="11048" spans="1:5">
      <c r="A11048">
        <v>2011</v>
      </c>
      <c r="B11048" t="s">
        <v>18751</v>
      </c>
      <c r="C11048">
        <v>29</v>
      </c>
      <c r="D11048">
        <v>240</v>
      </c>
      <c r="E11048" t="s">
        <v>18752</v>
      </c>
    </row>
    <row r="11049" spans="1:5">
      <c r="A11049">
        <v>2015</v>
      </c>
      <c r="B11049" t="s">
        <v>18753</v>
      </c>
      <c r="C11049">
        <v>27</v>
      </c>
      <c r="D11049">
        <v>46</v>
      </c>
      <c r="E11049" t="s">
        <v>18754</v>
      </c>
    </row>
    <row r="11050" spans="1:5">
      <c r="A11050">
        <v>2009</v>
      </c>
      <c r="B11050" t="s">
        <v>10228</v>
      </c>
      <c r="C11050">
        <v>239</v>
      </c>
      <c r="D11050">
        <v>515</v>
      </c>
      <c r="E11050" t="s">
        <v>18755</v>
      </c>
    </row>
    <row r="11051" spans="1:5">
      <c r="A11051">
        <v>2016</v>
      </c>
      <c r="B11051" t="s">
        <v>18756</v>
      </c>
      <c r="C11051">
        <v>0</v>
      </c>
      <c r="D11051">
        <v>3</v>
      </c>
      <c r="E11051" t="s">
        <v>18757</v>
      </c>
    </row>
    <row r="11052" spans="1:5">
      <c r="A11052">
        <v>2003</v>
      </c>
      <c r="B11052" t="s">
        <v>4461</v>
      </c>
      <c r="C11052">
        <v>199</v>
      </c>
      <c r="D11052">
        <v>1033</v>
      </c>
      <c r="E11052" t="s">
        <v>18758</v>
      </c>
    </row>
    <row r="11053" spans="1:5">
      <c r="A11053">
        <v>2006</v>
      </c>
      <c r="B11053" t="s">
        <v>18759</v>
      </c>
      <c r="C11053">
        <v>901</v>
      </c>
      <c r="D11053">
        <v>703</v>
      </c>
      <c r="E11053" t="s">
        <v>18760</v>
      </c>
    </row>
    <row r="11054" spans="1:5">
      <c r="A11054">
        <v>2004</v>
      </c>
      <c r="B11054" t="s">
        <v>6574</v>
      </c>
      <c r="C11054">
        <v>300</v>
      </c>
      <c r="D11054">
        <v>967</v>
      </c>
      <c r="E11054" t="s">
        <v>18761</v>
      </c>
    </row>
    <row r="11055" spans="1:5">
      <c r="A11055">
        <v>2006</v>
      </c>
      <c r="B11055" t="s">
        <v>11683</v>
      </c>
      <c r="C11055">
        <v>261</v>
      </c>
      <c r="D11055">
        <v>424</v>
      </c>
      <c r="E11055" t="s">
        <v>18762</v>
      </c>
    </row>
    <row r="11056" spans="1:5">
      <c r="A11056">
        <v>2008</v>
      </c>
      <c r="B11056" t="s">
        <v>5942</v>
      </c>
      <c r="C11056">
        <v>0</v>
      </c>
      <c r="D11056">
        <v>654</v>
      </c>
      <c r="E11056" t="s">
        <v>18763</v>
      </c>
    </row>
    <row r="11057" spans="1:5">
      <c r="A11057">
        <v>2002</v>
      </c>
      <c r="B11057" t="s">
        <v>18764</v>
      </c>
      <c r="C11057">
        <v>115</v>
      </c>
      <c r="D11057">
        <v>368</v>
      </c>
      <c r="E11057" t="s">
        <v>18765</v>
      </c>
    </row>
    <row r="11058" spans="1:5">
      <c r="A11058">
        <v>2010</v>
      </c>
      <c r="B11058" t="s">
        <v>13767</v>
      </c>
      <c r="C11058">
        <v>322</v>
      </c>
      <c r="D11058">
        <v>610</v>
      </c>
      <c r="E11058" t="s">
        <v>18766</v>
      </c>
    </row>
    <row r="11059" spans="1:5">
      <c r="A11059">
        <v>2009</v>
      </c>
      <c r="B11059" t="s">
        <v>18767</v>
      </c>
      <c r="C11059">
        <v>29</v>
      </c>
      <c r="D11059">
        <v>180</v>
      </c>
      <c r="E11059" t="s">
        <v>18768</v>
      </c>
    </row>
    <row r="11060" spans="1:5">
      <c r="A11060">
        <v>2007</v>
      </c>
      <c r="B11060" t="s">
        <v>18769</v>
      </c>
      <c r="C11060">
        <v>599</v>
      </c>
      <c r="D11060">
        <v>481</v>
      </c>
      <c r="E11060" t="s">
        <v>18770</v>
      </c>
    </row>
    <row r="11061" spans="1:5">
      <c r="A11061">
        <v>2006</v>
      </c>
      <c r="B11061" t="s">
        <v>18771</v>
      </c>
      <c r="C11061">
        <v>1065</v>
      </c>
      <c r="D11061">
        <v>415</v>
      </c>
      <c r="E11061" t="s">
        <v>18772</v>
      </c>
    </row>
    <row r="11062" spans="1:5">
      <c r="A11062">
        <v>2014</v>
      </c>
      <c r="B11062" t="s">
        <v>18773</v>
      </c>
      <c r="C11062">
        <v>0</v>
      </c>
      <c r="D11062">
        <v>101</v>
      </c>
      <c r="E11062" t="s">
        <v>18774</v>
      </c>
    </row>
    <row r="11063" spans="1:5">
      <c r="A11063">
        <v>2011</v>
      </c>
      <c r="B11063" t="s">
        <v>18775</v>
      </c>
      <c r="C11063">
        <v>8</v>
      </c>
      <c r="D11063">
        <v>75</v>
      </c>
      <c r="E11063" t="s">
        <v>18776</v>
      </c>
    </row>
    <row r="11064" spans="1:5">
      <c r="A11064">
        <v>2014</v>
      </c>
      <c r="B11064" t="s">
        <v>18777</v>
      </c>
      <c r="C11064">
        <v>0</v>
      </c>
      <c r="D11064">
        <v>106</v>
      </c>
      <c r="E11064" t="s">
        <v>18778</v>
      </c>
    </row>
    <row r="11065" spans="1:5">
      <c r="A11065">
        <v>2012</v>
      </c>
      <c r="B11065" t="s">
        <v>1254</v>
      </c>
      <c r="C11065">
        <v>172</v>
      </c>
      <c r="D11065">
        <v>222</v>
      </c>
      <c r="E11065" t="s">
        <v>18779</v>
      </c>
    </row>
    <row r="11066" spans="1:5">
      <c r="A11066">
        <v>2014</v>
      </c>
      <c r="B11066" t="s">
        <v>1831</v>
      </c>
      <c r="C11066">
        <v>0</v>
      </c>
      <c r="D11066">
        <v>179</v>
      </c>
      <c r="E11066" t="s">
        <v>18780</v>
      </c>
    </row>
    <row r="11067" spans="1:5">
      <c r="A11067">
        <v>2005</v>
      </c>
      <c r="B11067" t="s">
        <v>6377</v>
      </c>
      <c r="C11067">
        <v>265</v>
      </c>
      <c r="D11067">
        <v>1031</v>
      </c>
      <c r="E11067" t="s">
        <v>18781</v>
      </c>
    </row>
    <row r="11068" spans="1:5">
      <c r="A11068">
        <v>1994</v>
      </c>
      <c r="B11068" t="s">
        <v>10369</v>
      </c>
      <c r="C11068">
        <v>706</v>
      </c>
      <c r="D11068">
        <v>820</v>
      </c>
      <c r="E11068" t="s">
        <v>18782</v>
      </c>
    </row>
    <row r="11069" spans="1:5">
      <c r="A11069">
        <v>2010</v>
      </c>
      <c r="B11069" t="s">
        <v>18783</v>
      </c>
      <c r="C11069">
        <v>108</v>
      </c>
      <c r="D11069">
        <v>261</v>
      </c>
      <c r="E11069" t="s">
        <v>18784</v>
      </c>
    </row>
    <row r="11070" spans="1:5">
      <c r="A11070">
        <v>2011</v>
      </c>
      <c r="B11070" t="s">
        <v>18785</v>
      </c>
      <c r="C11070">
        <v>11</v>
      </c>
      <c r="D11070">
        <v>98</v>
      </c>
      <c r="E11070" t="s">
        <v>18786</v>
      </c>
    </row>
    <row r="11071" spans="1:5">
      <c r="A11071">
        <v>1981</v>
      </c>
      <c r="B11071" t="s">
        <v>4229</v>
      </c>
      <c r="C11071">
        <v>480</v>
      </c>
      <c r="D11071">
        <v>634</v>
      </c>
      <c r="E11071" t="s">
        <v>18787</v>
      </c>
    </row>
    <row r="11072" spans="1:5">
      <c r="A11072">
        <v>1981</v>
      </c>
      <c r="B11072" t="s">
        <v>2329</v>
      </c>
      <c r="C11072">
        <v>205</v>
      </c>
      <c r="D11072">
        <v>327</v>
      </c>
      <c r="E11072" t="s">
        <v>18788</v>
      </c>
    </row>
    <row r="11073" spans="1:5">
      <c r="A11073">
        <v>1975</v>
      </c>
      <c r="B11073" t="s">
        <v>18789</v>
      </c>
      <c r="C11073">
        <v>89</v>
      </c>
      <c r="D11073">
        <v>160</v>
      </c>
      <c r="E11073" t="s">
        <v>18790</v>
      </c>
    </row>
    <row r="11074" spans="1:5">
      <c r="A11074">
        <v>2008</v>
      </c>
      <c r="B11074" t="s">
        <v>10680</v>
      </c>
      <c r="C11074">
        <v>259</v>
      </c>
      <c r="D11074">
        <v>558</v>
      </c>
      <c r="E11074" t="s">
        <v>18791</v>
      </c>
    </row>
    <row r="11075" spans="1:5">
      <c r="A11075">
        <v>2013</v>
      </c>
      <c r="B11075" t="s">
        <v>18792</v>
      </c>
      <c r="C11075">
        <v>18</v>
      </c>
      <c r="D11075">
        <v>249</v>
      </c>
      <c r="E11075" t="s">
        <v>18793</v>
      </c>
    </row>
    <row r="11076" spans="1:5">
      <c r="A11076">
        <v>1993</v>
      </c>
      <c r="B11076" t="s">
        <v>16210</v>
      </c>
      <c r="C11076">
        <v>195</v>
      </c>
      <c r="D11076">
        <v>336</v>
      </c>
      <c r="E11076" t="s">
        <v>18794</v>
      </c>
    </row>
    <row r="11077" spans="1:5">
      <c r="A11077">
        <v>2006</v>
      </c>
      <c r="B11077" t="s">
        <v>14954</v>
      </c>
      <c r="C11077">
        <v>1033</v>
      </c>
      <c r="D11077">
        <v>1766</v>
      </c>
      <c r="E11077" t="s">
        <v>18795</v>
      </c>
    </row>
    <row r="11078" spans="1:5">
      <c r="A11078">
        <v>2007</v>
      </c>
      <c r="B11078" t="s">
        <v>18796</v>
      </c>
      <c r="C11078">
        <v>297</v>
      </c>
      <c r="D11078">
        <v>841</v>
      </c>
      <c r="E11078" t="s">
        <v>18797</v>
      </c>
    </row>
    <row r="11079" spans="1:5">
      <c r="A11079">
        <v>2006</v>
      </c>
      <c r="B11079" t="s">
        <v>18798</v>
      </c>
      <c r="C11079">
        <v>186</v>
      </c>
      <c r="D11079">
        <v>490</v>
      </c>
      <c r="E11079" t="s">
        <v>18799</v>
      </c>
    </row>
    <row r="11080" spans="1:5">
      <c r="A11080">
        <v>2006</v>
      </c>
      <c r="B11080" t="s">
        <v>5598</v>
      </c>
      <c r="C11080">
        <v>297</v>
      </c>
      <c r="D11080">
        <v>582</v>
      </c>
      <c r="E11080" t="s">
        <v>18800</v>
      </c>
    </row>
    <row r="11081" spans="1:5">
      <c r="A11081">
        <v>2006</v>
      </c>
      <c r="B11081" t="s">
        <v>18801</v>
      </c>
      <c r="C11081">
        <v>1227</v>
      </c>
      <c r="D11081">
        <v>1177</v>
      </c>
      <c r="E11081" t="s">
        <v>18802</v>
      </c>
    </row>
    <row r="11082" spans="1:5">
      <c r="A11082">
        <v>2015</v>
      </c>
      <c r="B11082" t="s">
        <v>18803</v>
      </c>
      <c r="C11082">
        <v>0</v>
      </c>
      <c r="D11082">
        <v>54</v>
      </c>
      <c r="E11082" t="s">
        <v>18804</v>
      </c>
    </row>
    <row r="11083" spans="1:5">
      <c r="A11083">
        <v>2003</v>
      </c>
      <c r="B11083" t="s">
        <v>18805</v>
      </c>
      <c r="C11083">
        <v>335</v>
      </c>
      <c r="D11083">
        <v>373</v>
      </c>
      <c r="E11083" t="s">
        <v>18806</v>
      </c>
    </row>
    <row r="11084" spans="1:5">
      <c r="A11084">
        <v>2008</v>
      </c>
      <c r="B11084" t="s">
        <v>18807</v>
      </c>
      <c r="C11084">
        <v>66</v>
      </c>
      <c r="D11084">
        <v>217</v>
      </c>
      <c r="E11084" t="s">
        <v>18808</v>
      </c>
    </row>
    <row r="11085" spans="1:5">
      <c r="A11085">
        <v>2011</v>
      </c>
      <c r="B11085" t="s">
        <v>18809</v>
      </c>
      <c r="C11085">
        <v>117</v>
      </c>
      <c r="D11085">
        <v>301</v>
      </c>
      <c r="E11085" t="s">
        <v>18810</v>
      </c>
    </row>
    <row r="11086" spans="1:5">
      <c r="A11086">
        <v>2007</v>
      </c>
      <c r="B11086" t="s">
        <v>11776</v>
      </c>
      <c r="C11086">
        <v>172</v>
      </c>
      <c r="D11086">
        <v>241</v>
      </c>
      <c r="E11086" t="s">
        <v>18811</v>
      </c>
    </row>
    <row r="11087" spans="1:5">
      <c r="A11087">
        <v>2009</v>
      </c>
      <c r="B11087" t="s">
        <v>18405</v>
      </c>
      <c r="C11087">
        <v>142</v>
      </c>
      <c r="D11087">
        <v>310</v>
      </c>
      <c r="E11087" t="s">
        <v>18812</v>
      </c>
    </row>
    <row r="11088" spans="1:5">
      <c r="A11088">
        <v>2007</v>
      </c>
      <c r="B11088" t="s">
        <v>5794</v>
      </c>
      <c r="C11088">
        <v>253</v>
      </c>
      <c r="D11088">
        <v>445</v>
      </c>
      <c r="E11088" t="s">
        <v>18813</v>
      </c>
    </row>
    <row r="11089" spans="1:5">
      <c r="A11089">
        <v>2009</v>
      </c>
      <c r="B11089" t="s">
        <v>9324</v>
      </c>
      <c r="C11089">
        <v>0</v>
      </c>
      <c r="D11089">
        <v>492</v>
      </c>
      <c r="E11089" t="s">
        <v>18814</v>
      </c>
    </row>
    <row r="11090" spans="1:5">
      <c r="A11090">
        <v>2006</v>
      </c>
      <c r="B11090" t="s">
        <v>371</v>
      </c>
      <c r="C11090">
        <v>550</v>
      </c>
      <c r="D11090">
        <v>434</v>
      </c>
      <c r="E11090" t="s">
        <v>18815</v>
      </c>
    </row>
    <row r="11091" spans="1:5">
      <c r="A11091">
        <v>2015</v>
      </c>
      <c r="B11091" t="s">
        <v>18816</v>
      </c>
      <c r="C11091">
        <v>6</v>
      </c>
      <c r="D11091">
        <v>86</v>
      </c>
      <c r="E11091" t="s">
        <v>18817</v>
      </c>
    </row>
    <row r="11092" spans="1:5">
      <c r="A11092">
        <v>2003</v>
      </c>
      <c r="B11092" t="s">
        <v>10179</v>
      </c>
      <c r="C11092">
        <v>0</v>
      </c>
      <c r="D11092">
        <v>524</v>
      </c>
      <c r="E11092" t="s">
        <v>18818</v>
      </c>
    </row>
    <row r="11093" spans="1:5">
      <c r="A11093">
        <v>2006</v>
      </c>
      <c r="B11093" t="s">
        <v>18819</v>
      </c>
      <c r="C11093">
        <v>221</v>
      </c>
      <c r="D11093">
        <v>354</v>
      </c>
      <c r="E11093" t="s">
        <v>18820</v>
      </c>
    </row>
    <row r="11094" spans="1:5">
      <c r="A11094">
        <v>1996</v>
      </c>
      <c r="B11094" t="s">
        <v>18479</v>
      </c>
      <c r="C11094">
        <v>189</v>
      </c>
      <c r="D11094">
        <v>413</v>
      </c>
      <c r="E11094" t="s">
        <v>18821</v>
      </c>
    </row>
    <row r="11095" spans="1:5">
      <c r="A11095">
        <v>2010</v>
      </c>
      <c r="B11095" t="s">
        <v>18822</v>
      </c>
      <c r="C11095">
        <v>108</v>
      </c>
      <c r="D11095">
        <v>201</v>
      </c>
      <c r="E11095" t="s">
        <v>18823</v>
      </c>
    </row>
    <row r="11096" spans="1:5">
      <c r="A11096">
        <v>2007</v>
      </c>
      <c r="B11096" t="s">
        <v>14854</v>
      </c>
      <c r="C11096">
        <v>194</v>
      </c>
      <c r="D11096">
        <v>380</v>
      </c>
      <c r="E11096" t="s">
        <v>18824</v>
      </c>
    </row>
    <row r="11097" spans="1:5">
      <c r="A11097">
        <v>2014</v>
      </c>
      <c r="B11097" t="s">
        <v>1831</v>
      </c>
      <c r="C11097">
        <v>0</v>
      </c>
      <c r="D11097">
        <v>16</v>
      </c>
      <c r="E11097" t="s">
        <v>18825</v>
      </c>
    </row>
    <row r="11098" spans="1:5">
      <c r="A11098">
        <v>2011</v>
      </c>
      <c r="B11098" t="s">
        <v>18826</v>
      </c>
      <c r="C11098">
        <v>44</v>
      </c>
      <c r="D11098">
        <v>120</v>
      </c>
      <c r="E11098" t="s">
        <v>18827</v>
      </c>
    </row>
    <row r="11099" spans="1:5">
      <c r="A11099">
        <v>2009</v>
      </c>
      <c r="B11099" t="s">
        <v>18828</v>
      </c>
      <c r="C11099">
        <v>424</v>
      </c>
      <c r="D11099">
        <v>321</v>
      </c>
      <c r="E11099" t="s">
        <v>18829</v>
      </c>
    </row>
    <row r="11100" spans="1:5">
      <c r="A11100">
        <v>2010</v>
      </c>
      <c r="B11100" t="s">
        <v>18830</v>
      </c>
      <c r="C11100">
        <v>129</v>
      </c>
      <c r="D11100">
        <v>84</v>
      </c>
      <c r="E11100" t="s">
        <v>18831</v>
      </c>
    </row>
    <row r="11101" spans="1:5">
      <c r="A11101">
        <v>1929</v>
      </c>
      <c r="B11101" t="s">
        <v>336</v>
      </c>
      <c r="C11101">
        <v>866</v>
      </c>
      <c r="D11101">
        <v>1044</v>
      </c>
      <c r="E11101" t="s">
        <v>18832</v>
      </c>
    </row>
    <row r="11102" spans="1:5">
      <c r="A11102">
        <v>1994</v>
      </c>
      <c r="B11102" t="s">
        <v>5729</v>
      </c>
      <c r="C11102">
        <v>206</v>
      </c>
      <c r="D11102">
        <v>397</v>
      </c>
      <c r="E11102" t="s">
        <v>18833</v>
      </c>
    </row>
    <row r="11103" spans="1:5">
      <c r="A11103">
        <v>2006</v>
      </c>
      <c r="B11103" t="s">
        <v>18834</v>
      </c>
      <c r="C11103">
        <v>53</v>
      </c>
      <c r="D11103">
        <v>172</v>
      </c>
      <c r="E11103" t="s">
        <v>18835</v>
      </c>
    </row>
    <row r="11104" spans="1:5">
      <c r="A11104">
        <v>1991</v>
      </c>
      <c r="B11104" t="s">
        <v>18836</v>
      </c>
      <c r="C11104">
        <v>294</v>
      </c>
      <c r="D11104">
        <v>462</v>
      </c>
      <c r="E11104" t="s">
        <v>18837</v>
      </c>
    </row>
    <row r="11105" spans="1:5">
      <c r="A11105">
        <v>2006</v>
      </c>
      <c r="B11105" t="s">
        <v>11334</v>
      </c>
      <c r="C11105">
        <v>202</v>
      </c>
      <c r="D11105">
        <v>474</v>
      </c>
      <c r="E11105" t="s">
        <v>18838</v>
      </c>
    </row>
    <row r="11106" spans="1:5">
      <c r="A11106">
        <v>2006</v>
      </c>
      <c r="B11106" t="s">
        <v>11334</v>
      </c>
      <c r="C11106">
        <v>242</v>
      </c>
      <c r="D11106">
        <v>520</v>
      </c>
      <c r="E11106" t="s">
        <v>18839</v>
      </c>
    </row>
    <row r="11107" spans="1:5">
      <c r="A11107">
        <v>2016</v>
      </c>
      <c r="B11107" t="s">
        <v>18840</v>
      </c>
      <c r="C11107">
        <v>30</v>
      </c>
      <c r="D11107">
        <v>44</v>
      </c>
      <c r="E11107" t="s">
        <v>18841</v>
      </c>
    </row>
    <row r="11108" spans="1:5">
      <c r="A11108">
        <v>2015</v>
      </c>
      <c r="B11108" t="s">
        <v>1831</v>
      </c>
      <c r="C11108">
        <v>0</v>
      </c>
      <c r="D11108">
        <v>72</v>
      </c>
      <c r="E11108" t="s">
        <v>18842</v>
      </c>
    </row>
    <row r="11109" spans="1:5">
      <c r="A11109">
        <v>2015</v>
      </c>
      <c r="B11109" t="s">
        <v>18843</v>
      </c>
      <c r="C11109">
        <v>150</v>
      </c>
      <c r="D11109">
        <v>295</v>
      </c>
      <c r="E11109" t="s">
        <v>18844</v>
      </c>
    </row>
    <row r="11110" spans="1:5">
      <c r="A11110">
        <v>2007</v>
      </c>
      <c r="B11110" t="s">
        <v>2091</v>
      </c>
      <c r="C11110">
        <v>773</v>
      </c>
      <c r="D11110">
        <v>1365</v>
      </c>
      <c r="E11110" t="s">
        <v>18845</v>
      </c>
    </row>
    <row r="11111" spans="1:5">
      <c r="A11111">
        <v>2006</v>
      </c>
      <c r="B11111" t="s">
        <v>3586</v>
      </c>
      <c r="C11111">
        <v>280</v>
      </c>
      <c r="D11111">
        <v>444</v>
      </c>
      <c r="E11111" t="s">
        <v>18846</v>
      </c>
    </row>
    <row r="11112" spans="1:5">
      <c r="A11112">
        <v>2006</v>
      </c>
      <c r="B11112" t="s">
        <v>2618</v>
      </c>
      <c r="C11112">
        <v>1428</v>
      </c>
      <c r="D11112">
        <v>964</v>
      </c>
      <c r="E11112" t="s">
        <v>18847</v>
      </c>
    </row>
    <row r="11113" spans="1:5">
      <c r="A11113">
        <v>2006</v>
      </c>
      <c r="B11113" t="s">
        <v>3634</v>
      </c>
      <c r="C11113">
        <v>539</v>
      </c>
      <c r="D11113">
        <v>1063</v>
      </c>
      <c r="E11113" t="s">
        <v>18848</v>
      </c>
    </row>
    <row r="11114" spans="1:5">
      <c r="A11114">
        <v>2009</v>
      </c>
      <c r="B11114" t="s">
        <v>18849</v>
      </c>
      <c r="C11114">
        <v>209</v>
      </c>
      <c r="D11114">
        <v>243</v>
      </c>
      <c r="E11114" t="s">
        <v>18850</v>
      </c>
    </row>
    <row r="11115" spans="1:5">
      <c r="A11115">
        <v>2014</v>
      </c>
      <c r="B11115" t="s">
        <v>18851</v>
      </c>
      <c r="C11115">
        <v>54</v>
      </c>
      <c r="D11115">
        <v>126</v>
      </c>
      <c r="E11115" t="s">
        <v>18852</v>
      </c>
    </row>
    <row r="11116" spans="1:5">
      <c r="A11116">
        <v>1986</v>
      </c>
      <c r="B11116" t="s">
        <v>2804</v>
      </c>
      <c r="C11116">
        <v>389</v>
      </c>
      <c r="D11116">
        <v>422</v>
      </c>
      <c r="E11116" t="s">
        <v>18853</v>
      </c>
    </row>
    <row r="11117" spans="1:5">
      <c r="A11117">
        <v>2006</v>
      </c>
      <c r="B11117" t="s">
        <v>3618</v>
      </c>
      <c r="C11117">
        <v>489</v>
      </c>
      <c r="D11117">
        <v>502</v>
      </c>
      <c r="E11117" t="s">
        <v>18854</v>
      </c>
    </row>
    <row r="11118" spans="1:5">
      <c r="A11118">
        <v>2006</v>
      </c>
      <c r="B11118" t="s">
        <v>11612</v>
      </c>
      <c r="C11118">
        <v>858</v>
      </c>
      <c r="D11118">
        <v>412</v>
      </c>
      <c r="E11118" t="s">
        <v>18855</v>
      </c>
    </row>
    <row r="11119" spans="1:5">
      <c r="A11119">
        <v>2006</v>
      </c>
      <c r="B11119" t="s">
        <v>13312</v>
      </c>
      <c r="C11119">
        <v>235</v>
      </c>
      <c r="D11119">
        <v>343</v>
      </c>
      <c r="E11119" t="s">
        <v>18856</v>
      </c>
    </row>
    <row r="11120" spans="1:5">
      <c r="A11120">
        <v>2006</v>
      </c>
      <c r="B11120" t="s">
        <v>11869</v>
      </c>
      <c r="C11120">
        <v>536</v>
      </c>
      <c r="D11120">
        <v>347</v>
      </c>
      <c r="E11120" t="s">
        <v>18857</v>
      </c>
    </row>
    <row r="11121" spans="1:5">
      <c r="A11121">
        <v>2006</v>
      </c>
      <c r="B11121" t="s">
        <v>3817</v>
      </c>
      <c r="C11121">
        <v>412</v>
      </c>
      <c r="D11121">
        <v>1353</v>
      </c>
      <c r="E11121" t="s">
        <v>18858</v>
      </c>
    </row>
    <row r="11122" spans="1:5">
      <c r="A11122">
        <v>2003</v>
      </c>
      <c r="B11122" t="s">
        <v>14344</v>
      </c>
      <c r="C11122">
        <v>494</v>
      </c>
      <c r="D11122">
        <v>963</v>
      </c>
      <c r="E11122" t="s">
        <v>18859</v>
      </c>
    </row>
    <row r="11123" spans="1:5">
      <c r="A11123">
        <v>2006</v>
      </c>
      <c r="B11123" t="s">
        <v>3618</v>
      </c>
      <c r="C11123">
        <v>359</v>
      </c>
      <c r="D11123">
        <v>527</v>
      </c>
      <c r="E11123" t="s">
        <v>18860</v>
      </c>
    </row>
    <row r="11124" spans="1:5">
      <c r="A11124">
        <v>2005</v>
      </c>
      <c r="B11124" t="s">
        <v>8982</v>
      </c>
      <c r="C11124">
        <v>407</v>
      </c>
      <c r="D11124">
        <v>1376</v>
      </c>
      <c r="E11124" t="s">
        <v>18861</v>
      </c>
    </row>
    <row r="11125" spans="1:5">
      <c r="A11125">
        <v>2006</v>
      </c>
      <c r="B11125" t="s">
        <v>5922</v>
      </c>
      <c r="C11125">
        <v>291</v>
      </c>
      <c r="D11125">
        <v>503</v>
      </c>
      <c r="E11125" t="s">
        <v>18862</v>
      </c>
    </row>
    <row r="11126" spans="1:5">
      <c r="A11126">
        <v>2014</v>
      </c>
      <c r="B11126" t="s">
        <v>18863</v>
      </c>
      <c r="C11126">
        <v>135</v>
      </c>
      <c r="D11126">
        <v>253</v>
      </c>
      <c r="E11126" t="s">
        <v>18864</v>
      </c>
    </row>
    <row r="11127" spans="1:5">
      <c r="A11127">
        <v>2009</v>
      </c>
      <c r="B11127" t="s">
        <v>7812</v>
      </c>
      <c r="C11127">
        <v>281</v>
      </c>
      <c r="D11127">
        <v>459</v>
      </c>
      <c r="E11127" t="s">
        <v>18865</v>
      </c>
    </row>
    <row r="11128" spans="1:5">
      <c r="A11128">
        <v>2006</v>
      </c>
      <c r="B11128" t="s">
        <v>3599</v>
      </c>
      <c r="C11128">
        <v>1107</v>
      </c>
      <c r="D11128">
        <v>406</v>
      </c>
      <c r="E11128" t="s">
        <v>18866</v>
      </c>
    </row>
    <row r="11129" spans="1:5">
      <c r="A11129">
        <v>2013</v>
      </c>
      <c r="B11129" t="s">
        <v>18867</v>
      </c>
      <c r="C11129">
        <v>0</v>
      </c>
      <c r="D11129">
        <v>10</v>
      </c>
      <c r="E11129" t="s">
        <v>18868</v>
      </c>
    </row>
    <row r="11130" spans="1:5">
      <c r="A11130">
        <v>2015</v>
      </c>
      <c r="B11130" t="s">
        <v>1831</v>
      </c>
      <c r="C11130">
        <v>0</v>
      </c>
      <c r="D11130">
        <v>115</v>
      </c>
      <c r="E11130" t="s">
        <v>18869</v>
      </c>
    </row>
    <row r="11131" spans="1:5">
      <c r="A11131">
        <v>2015</v>
      </c>
      <c r="B11131" t="s">
        <v>1831</v>
      </c>
      <c r="C11131">
        <v>0</v>
      </c>
      <c r="D11131">
        <v>92</v>
      </c>
      <c r="E11131" t="s">
        <v>18870</v>
      </c>
    </row>
    <row r="11132" spans="1:5">
      <c r="A11132">
        <v>2015</v>
      </c>
      <c r="B11132" t="s">
        <v>1831</v>
      </c>
      <c r="C11132">
        <v>1</v>
      </c>
      <c r="D11132">
        <v>66</v>
      </c>
      <c r="E11132" t="s">
        <v>18871</v>
      </c>
    </row>
    <row r="11133" spans="1:5">
      <c r="A11133">
        <v>2015</v>
      </c>
      <c r="B11133" t="s">
        <v>1831</v>
      </c>
      <c r="C11133">
        <v>1</v>
      </c>
      <c r="D11133">
        <v>48</v>
      </c>
      <c r="E11133" t="s">
        <v>18872</v>
      </c>
    </row>
    <row r="11134" spans="1:5">
      <c r="A11134">
        <v>2015</v>
      </c>
      <c r="B11134" t="s">
        <v>1831</v>
      </c>
      <c r="C11134">
        <v>1</v>
      </c>
      <c r="D11134">
        <v>46</v>
      </c>
      <c r="E11134" t="s">
        <v>18873</v>
      </c>
    </row>
    <row r="11135" spans="1:5">
      <c r="A11135">
        <v>2006</v>
      </c>
      <c r="B11135" t="s">
        <v>18874</v>
      </c>
      <c r="C11135">
        <v>226</v>
      </c>
      <c r="D11135">
        <v>792</v>
      </c>
      <c r="E11135" t="s">
        <v>18875</v>
      </c>
    </row>
    <row r="11136" spans="1:5">
      <c r="A11136">
        <v>2006</v>
      </c>
      <c r="B11136" t="s">
        <v>3618</v>
      </c>
      <c r="C11136">
        <v>573</v>
      </c>
      <c r="D11136">
        <v>683</v>
      </c>
      <c r="E11136" t="s">
        <v>18876</v>
      </c>
    </row>
    <row r="11137" spans="1:5">
      <c r="A11137">
        <v>2008</v>
      </c>
      <c r="B11137" t="s">
        <v>18801</v>
      </c>
      <c r="C11137">
        <v>494</v>
      </c>
      <c r="D11137">
        <v>1153</v>
      </c>
      <c r="E11137" t="s">
        <v>18877</v>
      </c>
    </row>
    <row r="11138" spans="1:5">
      <c r="A11138">
        <v>2006</v>
      </c>
      <c r="B11138" t="s">
        <v>12765</v>
      </c>
      <c r="C11138">
        <v>276</v>
      </c>
      <c r="D11138">
        <v>488</v>
      </c>
      <c r="E11138" t="s">
        <v>18878</v>
      </c>
    </row>
    <row r="11139" spans="1:5">
      <c r="A11139">
        <v>2010</v>
      </c>
      <c r="B11139" t="s">
        <v>18879</v>
      </c>
      <c r="C11139">
        <v>99</v>
      </c>
      <c r="D11139">
        <v>420</v>
      </c>
      <c r="E11139" t="s">
        <v>18880</v>
      </c>
    </row>
    <row r="11140" spans="1:5">
      <c r="A11140">
        <v>2010</v>
      </c>
      <c r="B11140" t="s">
        <v>18881</v>
      </c>
      <c r="C11140">
        <v>363</v>
      </c>
      <c r="D11140">
        <v>249</v>
      </c>
      <c r="E11140" t="s">
        <v>18882</v>
      </c>
    </row>
    <row r="11141" spans="1:5">
      <c r="A11141">
        <v>2009</v>
      </c>
      <c r="B11141" t="s">
        <v>7109</v>
      </c>
      <c r="C11141">
        <v>165</v>
      </c>
      <c r="D11141">
        <v>490</v>
      </c>
      <c r="E11141" t="s">
        <v>18883</v>
      </c>
    </row>
    <row r="11142" spans="1:5">
      <c r="A11142">
        <v>2015</v>
      </c>
      <c r="B11142" t="s">
        <v>1831</v>
      </c>
      <c r="C11142">
        <v>1</v>
      </c>
      <c r="D11142">
        <v>88</v>
      </c>
      <c r="E11142" t="s">
        <v>18884</v>
      </c>
    </row>
    <row r="11143" spans="1:5">
      <c r="A11143">
        <v>2006</v>
      </c>
      <c r="B11143" t="s">
        <v>3817</v>
      </c>
      <c r="C11143">
        <v>910</v>
      </c>
      <c r="D11143">
        <v>1301</v>
      </c>
      <c r="E11143" t="s">
        <v>18885</v>
      </c>
    </row>
    <row r="11144" spans="1:5">
      <c r="A11144">
        <v>2015</v>
      </c>
      <c r="B11144" t="s">
        <v>1831</v>
      </c>
      <c r="C11144">
        <v>0</v>
      </c>
      <c r="D11144">
        <v>59</v>
      </c>
      <c r="E11144" t="s">
        <v>18886</v>
      </c>
    </row>
    <row r="11145" spans="1:5">
      <c r="A11145">
        <v>2005</v>
      </c>
      <c r="B11145" t="s">
        <v>3817</v>
      </c>
      <c r="C11145">
        <v>2516</v>
      </c>
      <c r="D11145">
        <v>747</v>
      </c>
      <c r="E11145" t="s">
        <v>18887</v>
      </c>
    </row>
    <row r="11146" spans="1:5">
      <c r="A11146">
        <v>2015</v>
      </c>
      <c r="B11146" t="s">
        <v>1831</v>
      </c>
      <c r="C11146">
        <v>1</v>
      </c>
      <c r="D11146">
        <v>66</v>
      </c>
      <c r="E11146" t="s">
        <v>18888</v>
      </c>
    </row>
    <row r="11147" spans="1:5">
      <c r="A11147">
        <v>2004</v>
      </c>
      <c r="B11147" t="s">
        <v>18889</v>
      </c>
      <c r="C11147">
        <v>187</v>
      </c>
      <c r="D11147">
        <v>252</v>
      </c>
      <c r="E11147" t="s">
        <v>18890</v>
      </c>
    </row>
    <row r="11148" spans="1:5">
      <c r="A11148">
        <v>2014</v>
      </c>
      <c r="B11148" t="s">
        <v>18891</v>
      </c>
      <c r="C11148">
        <v>0</v>
      </c>
      <c r="D11148">
        <v>49</v>
      </c>
      <c r="E11148" t="s">
        <v>18892</v>
      </c>
    </row>
    <row r="11149" spans="1:5">
      <c r="A11149">
        <v>2001</v>
      </c>
      <c r="B11149" t="s">
        <v>14675</v>
      </c>
      <c r="C11149">
        <v>513</v>
      </c>
      <c r="D11149">
        <v>296</v>
      </c>
      <c r="E11149" t="s">
        <v>18893</v>
      </c>
    </row>
    <row r="11150" spans="1:5">
      <c r="A11150">
        <v>2009</v>
      </c>
      <c r="B11150" t="s">
        <v>18894</v>
      </c>
      <c r="C11150">
        <v>0</v>
      </c>
      <c r="D11150">
        <v>34</v>
      </c>
      <c r="E11150" t="s">
        <v>18895</v>
      </c>
    </row>
    <row r="11151" spans="1:5">
      <c r="A11151">
        <v>2008</v>
      </c>
      <c r="B11151" t="s">
        <v>18896</v>
      </c>
      <c r="C11151">
        <v>13</v>
      </c>
      <c r="D11151">
        <v>35</v>
      </c>
      <c r="E11151" t="s">
        <v>18897</v>
      </c>
    </row>
    <row r="11152" spans="1:5">
      <c r="A11152">
        <v>2010</v>
      </c>
      <c r="B11152" t="s">
        <v>18898</v>
      </c>
      <c r="C11152">
        <v>0</v>
      </c>
      <c r="D11152">
        <v>22</v>
      </c>
      <c r="E11152" t="s">
        <v>18899</v>
      </c>
    </row>
    <row r="11153" spans="1:5">
      <c r="A11153">
        <v>1998</v>
      </c>
      <c r="B11153" t="s">
        <v>4227</v>
      </c>
      <c r="C11153">
        <v>207</v>
      </c>
      <c r="D11153">
        <v>440</v>
      </c>
      <c r="E11153" t="s">
        <v>18900</v>
      </c>
    </row>
    <row r="11154" spans="1:5">
      <c r="A11154">
        <v>2007</v>
      </c>
      <c r="B11154" t="s">
        <v>11869</v>
      </c>
      <c r="C11154">
        <v>552</v>
      </c>
      <c r="D11154">
        <v>599</v>
      </c>
      <c r="E11154" t="s">
        <v>18901</v>
      </c>
    </row>
    <row r="11155" spans="1:5">
      <c r="A11155">
        <v>2010</v>
      </c>
      <c r="B11155" t="s">
        <v>18902</v>
      </c>
      <c r="C11155">
        <v>22</v>
      </c>
      <c r="D11155">
        <v>27</v>
      </c>
      <c r="E11155" t="s">
        <v>18903</v>
      </c>
    </row>
    <row r="11156" spans="1:5">
      <c r="A11156">
        <v>2006</v>
      </c>
      <c r="B11156" t="s">
        <v>18904</v>
      </c>
      <c r="C11156">
        <v>619</v>
      </c>
      <c r="D11156">
        <v>1348</v>
      </c>
      <c r="E11156" t="s">
        <v>18905</v>
      </c>
    </row>
    <row r="11157" spans="1:5">
      <c r="A11157">
        <v>2011</v>
      </c>
      <c r="B11157" t="s">
        <v>8364</v>
      </c>
      <c r="C11157">
        <v>0</v>
      </c>
      <c r="D11157">
        <v>534</v>
      </c>
      <c r="E11157" t="s">
        <v>18906</v>
      </c>
    </row>
    <row r="11158" spans="1:5">
      <c r="A11158">
        <v>2001</v>
      </c>
      <c r="B11158" t="s">
        <v>18907</v>
      </c>
      <c r="C11158">
        <v>446</v>
      </c>
      <c r="D11158">
        <v>488</v>
      </c>
      <c r="E11158" t="s">
        <v>18908</v>
      </c>
    </row>
    <row r="11159" spans="1:5">
      <c r="A11159">
        <v>2008</v>
      </c>
      <c r="B11159" t="s">
        <v>18909</v>
      </c>
      <c r="C11159">
        <v>550</v>
      </c>
      <c r="D11159">
        <v>1112</v>
      </c>
      <c r="E11159" t="s">
        <v>18910</v>
      </c>
    </row>
    <row r="11160" spans="1:5">
      <c r="A11160">
        <v>1987</v>
      </c>
      <c r="B11160" t="s">
        <v>16719</v>
      </c>
      <c r="C11160">
        <v>506</v>
      </c>
      <c r="D11160">
        <v>606</v>
      </c>
      <c r="E11160" t="s">
        <v>18911</v>
      </c>
    </row>
    <row r="11161" spans="1:5">
      <c r="A11161">
        <v>2001</v>
      </c>
      <c r="B11161" t="s">
        <v>18912</v>
      </c>
      <c r="C11161">
        <v>242</v>
      </c>
      <c r="D11161">
        <v>398</v>
      </c>
      <c r="E11161" t="s">
        <v>18913</v>
      </c>
    </row>
    <row r="11162" spans="1:5">
      <c r="A11162">
        <v>1985</v>
      </c>
      <c r="B11162" t="s">
        <v>18550</v>
      </c>
      <c r="C11162">
        <v>266</v>
      </c>
      <c r="D11162">
        <v>395</v>
      </c>
      <c r="E11162" t="s">
        <v>18914</v>
      </c>
    </row>
    <row r="11163" spans="1:5">
      <c r="A11163">
        <v>1998</v>
      </c>
      <c r="B11163" t="s">
        <v>18915</v>
      </c>
      <c r="C11163">
        <v>258</v>
      </c>
      <c r="D11163">
        <v>428</v>
      </c>
      <c r="E11163" t="s">
        <v>18916</v>
      </c>
    </row>
    <row r="11164" spans="1:5">
      <c r="A11164">
        <v>1983</v>
      </c>
      <c r="B11164" t="s">
        <v>533</v>
      </c>
      <c r="C11164">
        <v>269</v>
      </c>
      <c r="D11164">
        <v>415</v>
      </c>
      <c r="E11164" t="s">
        <v>18917</v>
      </c>
    </row>
    <row r="11165" spans="1:5">
      <c r="A11165">
        <v>1983</v>
      </c>
      <c r="B11165" t="s">
        <v>18550</v>
      </c>
      <c r="C11165">
        <v>237</v>
      </c>
      <c r="D11165">
        <v>383</v>
      </c>
      <c r="E11165" t="s">
        <v>18918</v>
      </c>
    </row>
    <row r="11166" spans="1:5">
      <c r="A11166">
        <v>1983</v>
      </c>
      <c r="B11166" t="s">
        <v>18550</v>
      </c>
      <c r="C11166">
        <v>232</v>
      </c>
      <c r="D11166">
        <v>402</v>
      </c>
      <c r="E11166" t="s">
        <v>18919</v>
      </c>
    </row>
    <row r="11167" spans="1:5">
      <c r="A11167">
        <v>1998</v>
      </c>
      <c r="B11167" t="s">
        <v>7684</v>
      </c>
      <c r="C11167">
        <v>228</v>
      </c>
      <c r="D11167">
        <v>469</v>
      </c>
      <c r="E11167" t="s">
        <v>18920</v>
      </c>
    </row>
    <row r="11168" spans="1:5">
      <c r="A11168">
        <v>1998</v>
      </c>
      <c r="B11168" t="s">
        <v>5120</v>
      </c>
      <c r="C11168">
        <v>241</v>
      </c>
      <c r="D11168">
        <v>345</v>
      </c>
      <c r="E11168" t="s">
        <v>18921</v>
      </c>
    </row>
    <row r="11169" spans="1:5">
      <c r="A11169">
        <v>1983</v>
      </c>
      <c r="B11169" t="s">
        <v>13923</v>
      </c>
      <c r="C11169">
        <v>216</v>
      </c>
      <c r="D11169">
        <v>453</v>
      </c>
      <c r="E11169" t="s">
        <v>18922</v>
      </c>
    </row>
    <row r="11170" spans="1:5">
      <c r="A11170">
        <v>1999</v>
      </c>
      <c r="B11170" t="s">
        <v>11960</v>
      </c>
      <c r="C11170">
        <v>182</v>
      </c>
      <c r="D11170">
        <v>310</v>
      </c>
      <c r="E11170" t="s">
        <v>18923</v>
      </c>
    </row>
    <row r="11171" spans="1:5">
      <c r="A11171">
        <v>1992</v>
      </c>
      <c r="B11171" t="s">
        <v>18550</v>
      </c>
      <c r="C11171">
        <v>212</v>
      </c>
      <c r="D11171">
        <v>320</v>
      </c>
      <c r="E11171" t="s">
        <v>18924</v>
      </c>
    </row>
    <row r="11172" spans="1:5">
      <c r="A11172">
        <v>2000</v>
      </c>
      <c r="B11172" t="s">
        <v>7366</v>
      </c>
      <c r="C11172">
        <v>284</v>
      </c>
      <c r="D11172">
        <v>376</v>
      </c>
      <c r="E11172" t="s">
        <v>18925</v>
      </c>
    </row>
    <row r="11173" spans="1:5">
      <c r="A11173">
        <v>1996</v>
      </c>
      <c r="B11173" t="s">
        <v>7366</v>
      </c>
      <c r="C11173">
        <v>708</v>
      </c>
      <c r="D11173">
        <v>372</v>
      </c>
      <c r="E11173" t="s">
        <v>18926</v>
      </c>
    </row>
    <row r="11174" spans="1:5">
      <c r="A11174">
        <v>1998</v>
      </c>
      <c r="B11174" t="s">
        <v>5120</v>
      </c>
      <c r="C11174">
        <v>241</v>
      </c>
      <c r="D11174">
        <v>345</v>
      </c>
      <c r="E11174" t="s">
        <v>18927</v>
      </c>
    </row>
    <row r="11175" spans="1:5">
      <c r="A11175">
        <v>1990</v>
      </c>
      <c r="B11175" t="s">
        <v>6810</v>
      </c>
      <c r="C11175">
        <v>248</v>
      </c>
      <c r="D11175">
        <v>442</v>
      </c>
      <c r="E11175" t="s">
        <v>18928</v>
      </c>
    </row>
    <row r="11176" spans="1:5">
      <c r="A11176">
        <v>1999</v>
      </c>
      <c r="B11176" t="s">
        <v>7366</v>
      </c>
      <c r="C11176">
        <v>275</v>
      </c>
      <c r="D11176">
        <v>333</v>
      </c>
      <c r="E11176" t="s">
        <v>18929</v>
      </c>
    </row>
    <row r="11177" spans="1:5">
      <c r="A11177">
        <v>1998</v>
      </c>
      <c r="B11177" t="s">
        <v>5120</v>
      </c>
      <c r="C11177">
        <v>407</v>
      </c>
      <c r="D11177">
        <v>296</v>
      </c>
      <c r="E11177" t="s">
        <v>18930</v>
      </c>
    </row>
    <row r="11178" spans="1:5">
      <c r="A11178">
        <v>1995</v>
      </c>
      <c r="B11178" t="s">
        <v>18931</v>
      </c>
      <c r="C11178">
        <v>341</v>
      </c>
      <c r="D11178">
        <v>445</v>
      </c>
      <c r="E11178" t="s">
        <v>18932</v>
      </c>
    </row>
    <row r="11179" spans="1:5">
      <c r="A11179">
        <v>1983</v>
      </c>
      <c r="B11179" t="s">
        <v>18933</v>
      </c>
      <c r="C11179">
        <v>190</v>
      </c>
      <c r="D11179">
        <v>415</v>
      </c>
      <c r="E11179" t="s">
        <v>18934</v>
      </c>
    </row>
    <row r="11180" spans="1:5">
      <c r="A11180">
        <v>1983</v>
      </c>
      <c r="B11180" t="s">
        <v>18933</v>
      </c>
      <c r="C11180">
        <v>158</v>
      </c>
      <c r="D11180">
        <v>438</v>
      </c>
      <c r="E11180" t="s">
        <v>18935</v>
      </c>
    </row>
    <row r="11181" spans="1:5">
      <c r="A11181">
        <v>1987</v>
      </c>
      <c r="B11181" t="s">
        <v>17567</v>
      </c>
      <c r="C11181">
        <v>215</v>
      </c>
      <c r="D11181">
        <v>361</v>
      </c>
      <c r="E11181" t="s">
        <v>18936</v>
      </c>
    </row>
    <row r="11182" spans="1:5">
      <c r="A11182">
        <v>2005</v>
      </c>
      <c r="B11182" t="s">
        <v>17483</v>
      </c>
      <c r="C11182">
        <v>296</v>
      </c>
      <c r="D11182">
        <v>458</v>
      </c>
      <c r="E11182" t="s">
        <v>18937</v>
      </c>
    </row>
    <row r="11183" spans="1:5">
      <c r="A11183">
        <v>1997</v>
      </c>
      <c r="B11183" t="s">
        <v>17567</v>
      </c>
      <c r="C11183">
        <v>557</v>
      </c>
      <c r="D11183">
        <v>609</v>
      </c>
      <c r="E11183" t="s">
        <v>18938</v>
      </c>
    </row>
    <row r="11184" spans="1:5">
      <c r="A11184">
        <v>1985</v>
      </c>
      <c r="B11184" t="s">
        <v>18550</v>
      </c>
      <c r="C11184">
        <v>715</v>
      </c>
      <c r="D11184">
        <v>409</v>
      </c>
      <c r="E11184" t="s">
        <v>18939</v>
      </c>
    </row>
    <row r="11185" spans="1:5">
      <c r="A11185">
        <v>1991</v>
      </c>
      <c r="B11185" t="s">
        <v>18912</v>
      </c>
      <c r="C11185">
        <v>474</v>
      </c>
      <c r="D11185">
        <v>454</v>
      </c>
      <c r="E11185" t="s">
        <v>18940</v>
      </c>
    </row>
    <row r="11186" spans="1:5">
      <c r="A11186">
        <v>2000</v>
      </c>
      <c r="B11186" t="s">
        <v>18941</v>
      </c>
      <c r="C11186">
        <v>695</v>
      </c>
      <c r="D11186">
        <v>436</v>
      </c>
      <c r="E11186" t="s">
        <v>18942</v>
      </c>
    </row>
    <row r="11187" spans="1:5">
      <c r="A11187">
        <v>2006</v>
      </c>
      <c r="B11187" t="s">
        <v>7366</v>
      </c>
      <c r="C11187">
        <v>237</v>
      </c>
      <c r="D11187">
        <v>302</v>
      </c>
      <c r="E11187" t="s">
        <v>18943</v>
      </c>
    </row>
    <row r="11188" spans="1:5">
      <c r="A11188">
        <v>1996</v>
      </c>
      <c r="B11188" t="s">
        <v>17567</v>
      </c>
      <c r="C11188">
        <v>443</v>
      </c>
      <c r="D11188">
        <v>486</v>
      </c>
      <c r="E11188" t="s">
        <v>18944</v>
      </c>
    </row>
    <row r="11189" spans="1:5">
      <c r="A11189">
        <v>1987</v>
      </c>
      <c r="B11189" t="s">
        <v>18550</v>
      </c>
      <c r="C11189">
        <v>183</v>
      </c>
      <c r="D11189">
        <v>392</v>
      </c>
      <c r="E11189" t="s">
        <v>18945</v>
      </c>
    </row>
    <row r="11190" spans="1:5">
      <c r="A11190">
        <v>1991</v>
      </c>
      <c r="B11190" t="s">
        <v>7366</v>
      </c>
      <c r="C11190">
        <v>310</v>
      </c>
      <c r="D11190">
        <v>328</v>
      </c>
      <c r="E11190" t="s">
        <v>18946</v>
      </c>
    </row>
    <row r="11191" spans="1:5">
      <c r="A11191">
        <v>2005</v>
      </c>
      <c r="B11191" t="s">
        <v>17491</v>
      </c>
      <c r="C11191">
        <v>295</v>
      </c>
      <c r="D11191">
        <v>542</v>
      </c>
      <c r="E11191" t="s">
        <v>18947</v>
      </c>
    </row>
    <row r="11192" spans="1:5">
      <c r="A11192">
        <v>2001</v>
      </c>
      <c r="B11192" t="s">
        <v>3722</v>
      </c>
      <c r="C11192">
        <v>199</v>
      </c>
      <c r="D11192">
        <v>401</v>
      </c>
      <c r="E11192" t="s">
        <v>18948</v>
      </c>
    </row>
    <row r="11193" spans="1:5">
      <c r="A11193">
        <v>1996</v>
      </c>
      <c r="B11193" t="s">
        <v>17498</v>
      </c>
      <c r="C11193">
        <v>199</v>
      </c>
      <c r="D11193">
        <v>305</v>
      </c>
      <c r="E11193" t="s">
        <v>18949</v>
      </c>
    </row>
    <row r="11194" spans="1:5">
      <c r="A11194">
        <v>1993</v>
      </c>
      <c r="B11194" t="s">
        <v>6625</v>
      </c>
      <c r="C11194">
        <v>216</v>
      </c>
      <c r="D11194">
        <v>344</v>
      </c>
      <c r="E11194" t="s">
        <v>18950</v>
      </c>
    </row>
    <row r="11195" spans="1:5">
      <c r="A11195">
        <v>1992</v>
      </c>
      <c r="B11195" t="s">
        <v>8978</v>
      </c>
      <c r="C11195">
        <v>205</v>
      </c>
      <c r="D11195">
        <v>375</v>
      </c>
      <c r="E11195" t="s">
        <v>18951</v>
      </c>
    </row>
    <row r="11196" spans="1:5">
      <c r="A11196">
        <v>1990</v>
      </c>
      <c r="B11196" t="s">
        <v>17567</v>
      </c>
      <c r="C11196">
        <v>295</v>
      </c>
      <c r="D11196">
        <v>309</v>
      </c>
      <c r="E11196" t="s">
        <v>18952</v>
      </c>
    </row>
    <row r="11197" spans="1:5">
      <c r="A11197">
        <v>1989</v>
      </c>
      <c r="B11197" t="s">
        <v>17567</v>
      </c>
      <c r="C11197">
        <v>1208</v>
      </c>
      <c r="D11197">
        <v>440</v>
      </c>
      <c r="E11197" t="s">
        <v>18953</v>
      </c>
    </row>
    <row r="11198" spans="1:5">
      <c r="A11198">
        <v>1983</v>
      </c>
      <c r="B11198" t="s">
        <v>7926</v>
      </c>
      <c r="C11198">
        <v>293</v>
      </c>
      <c r="D11198">
        <v>429</v>
      </c>
      <c r="E11198" t="s">
        <v>18954</v>
      </c>
    </row>
    <row r="11199" spans="1:5">
      <c r="A11199">
        <v>1991</v>
      </c>
      <c r="B11199" t="s">
        <v>6657</v>
      </c>
      <c r="C11199">
        <v>242</v>
      </c>
      <c r="D11199">
        <v>712</v>
      </c>
      <c r="E11199" t="s">
        <v>18955</v>
      </c>
    </row>
    <row r="11200" spans="1:5">
      <c r="A11200">
        <v>2006</v>
      </c>
      <c r="B11200" t="s">
        <v>7366</v>
      </c>
      <c r="C11200">
        <v>669</v>
      </c>
      <c r="D11200">
        <v>428</v>
      </c>
      <c r="E11200" t="s">
        <v>18956</v>
      </c>
    </row>
    <row r="11201" spans="1:5">
      <c r="A11201">
        <v>2005</v>
      </c>
      <c r="B11201" t="s">
        <v>12913</v>
      </c>
      <c r="C11201">
        <v>681</v>
      </c>
      <c r="D11201">
        <v>421</v>
      </c>
      <c r="E11201" t="s">
        <v>18957</v>
      </c>
    </row>
    <row r="11202" spans="1:5">
      <c r="A11202">
        <v>1987</v>
      </c>
      <c r="B11202" t="s">
        <v>1424</v>
      </c>
      <c r="C11202">
        <v>473</v>
      </c>
      <c r="D11202">
        <v>319</v>
      </c>
      <c r="E11202" t="s">
        <v>18958</v>
      </c>
    </row>
    <row r="11203" spans="1:5">
      <c r="A11203">
        <v>1987</v>
      </c>
      <c r="B11203" t="s">
        <v>16719</v>
      </c>
      <c r="C11203">
        <v>227</v>
      </c>
      <c r="D11203">
        <v>542</v>
      </c>
      <c r="E11203" t="s">
        <v>18959</v>
      </c>
    </row>
    <row r="11204" spans="1:5">
      <c r="A11204">
        <v>1998</v>
      </c>
      <c r="B11204" t="s">
        <v>5120</v>
      </c>
      <c r="C11204">
        <v>316</v>
      </c>
      <c r="D11204">
        <v>435</v>
      </c>
      <c r="E11204" t="s">
        <v>18960</v>
      </c>
    </row>
    <row r="11205" spans="1:5">
      <c r="A11205">
        <v>2010</v>
      </c>
      <c r="B11205" t="s">
        <v>18961</v>
      </c>
      <c r="C11205">
        <v>132</v>
      </c>
      <c r="D11205">
        <v>268</v>
      </c>
      <c r="E11205" t="s">
        <v>18962</v>
      </c>
    </row>
    <row r="11206" spans="1:5">
      <c r="A11206">
        <v>1983</v>
      </c>
      <c r="B11206" t="s">
        <v>5047</v>
      </c>
      <c r="C11206">
        <v>223</v>
      </c>
      <c r="D11206">
        <v>402</v>
      </c>
      <c r="E11206" t="s">
        <v>18963</v>
      </c>
    </row>
    <row r="11207" spans="1:5">
      <c r="A11207">
        <v>2005</v>
      </c>
      <c r="B11207" t="s">
        <v>17483</v>
      </c>
      <c r="C11207">
        <v>772</v>
      </c>
      <c r="D11207">
        <v>444</v>
      </c>
      <c r="E11207" t="s">
        <v>18964</v>
      </c>
    </row>
    <row r="11208" spans="1:5">
      <c r="A11208">
        <v>2006</v>
      </c>
      <c r="B11208" t="s">
        <v>7366</v>
      </c>
      <c r="C11208">
        <v>448</v>
      </c>
      <c r="D11208">
        <v>361</v>
      </c>
      <c r="E11208" t="s">
        <v>18965</v>
      </c>
    </row>
    <row r="11209" spans="1:5">
      <c r="A11209">
        <v>1999</v>
      </c>
      <c r="B11209" t="s">
        <v>5120</v>
      </c>
      <c r="C11209">
        <v>638</v>
      </c>
      <c r="D11209">
        <v>429</v>
      </c>
      <c r="E11209" t="s">
        <v>18966</v>
      </c>
    </row>
    <row r="11210" spans="1:5">
      <c r="A11210">
        <v>1992</v>
      </c>
      <c r="B11210" t="s">
        <v>12203</v>
      </c>
      <c r="C11210">
        <v>280</v>
      </c>
      <c r="D11210">
        <v>461</v>
      </c>
      <c r="E11210" t="s">
        <v>18967</v>
      </c>
    </row>
    <row r="11211" spans="1:5">
      <c r="A11211">
        <v>1985</v>
      </c>
      <c r="B11211" t="s">
        <v>18968</v>
      </c>
      <c r="C11211">
        <v>236</v>
      </c>
      <c r="D11211">
        <v>347</v>
      </c>
      <c r="E11211" t="s">
        <v>18969</v>
      </c>
    </row>
    <row r="11212" spans="1:5">
      <c r="A11212">
        <v>1999</v>
      </c>
      <c r="B11212" t="s">
        <v>5120</v>
      </c>
      <c r="C11212">
        <v>318</v>
      </c>
      <c r="D11212">
        <v>340</v>
      </c>
      <c r="E11212" t="s">
        <v>18970</v>
      </c>
    </row>
    <row r="11213" spans="1:5">
      <c r="A11213">
        <v>1993</v>
      </c>
      <c r="B11213" t="s">
        <v>18971</v>
      </c>
      <c r="C11213">
        <v>174</v>
      </c>
      <c r="D11213">
        <v>391</v>
      </c>
      <c r="E11213" t="s">
        <v>18972</v>
      </c>
    </row>
    <row r="11214" spans="1:5">
      <c r="A11214">
        <v>1999</v>
      </c>
      <c r="B11214" t="s">
        <v>17580</v>
      </c>
      <c r="C11214">
        <v>766</v>
      </c>
      <c r="D11214">
        <v>282</v>
      </c>
      <c r="E11214" t="s">
        <v>18973</v>
      </c>
    </row>
    <row r="11215" spans="1:5">
      <c r="A11215">
        <v>2000</v>
      </c>
      <c r="B11215" t="s">
        <v>1894</v>
      </c>
      <c r="C11215">
        <v>757</v>
      </c>
      <c r="D11215">
        <v>404</v>
      </c>
      <c r="E11215" t="s">
        <v>18974</v>
      </c>
    </row>
    <row r="11216" spans="1:5">
      <c r="A11216">
        <v>1990</v>
      </c>
      <c r="B11216" t="s">
        <v>13987</v>
      </c>
      <c r="C11216">
        <v>174</v>
      </c>
      <c r="D11216">
        <v>329</v>
      </c>
      <c r="E11216" t="s">
        <v>18975</v>
      </c>
    </row>
    <row r="11217" spans="1:5">
      <c r="A11217">
        <v>1987</v>
      </c>
      <c r="B11217" t="s">
        <v>18976</v>
      </c>
      <c r="C11217">
        <v>223</v>
      </c>
      <c r="D11217">
        <v>364</v>
      </c>
      <c r="E11217" t="s">
        <v>18977</v>
      </c>
    </row>
    <row r="11218" spans="1:5">
      <c r="A11218">
        <v>1989</v>
      </c>
      <c r="B11218" t="s">
        <v>18978</v>
      </c>
      <c r="C11218">
        <v>181</v>
      </c>
      <c r="D11218">
        <v>339</v>
      </c>
      <c r="E11218" t="s">
        <v>18979</v>
      </c>
    </row>
    <row r="11219" spans="1:5">
      <c r="A11219">
        <v>1988</v>
      </c>
      <c r="B11219" t="s">
        <v>4445</v>
      </c>
      <c r="C11219">
        <v>358</v>
      </c>
      <c r="D11219">
        <v>486</v>
      </c>
      <c r="E11219" t="s">
        <v>18980</v>
      </c>
    </row>
    <row r="11220" spans="1:5">
      <c r="A11220">
        <v>1984</v>
      </c>
      <c r="B11220" t="s">
        <v>13942</v>
      </c>
      <c r="C11220">
        <v>223</v>
      </c>
      <c r="D11220">
        <v>410</v>
      </c>
      <c r="E11220" t="s">
        <v>18981</v>
      </c>
    </row>
    <row r="11221" spans="1:5">
      <c r="A11221">
        <v>1992</v>
      </c>
      <c r="B11221" t="s">
        <v>14409</v>
      </c>
      <c r="C11221">
        <v>309</v>
      </c>
      <c r="D11221">
        <v>803</v>
      </c>
      <c r="E11221" t="s">
        <v>18982</v>
      </c>
    </row>
    <row r="11222" spans="1:5">
      <c r="A11222">
        <v>1983</v>
      </c>
      <c r="B11222" t="s">
        <v>13942</v>
      </c>
      <c r="C11222">
        <v>264</v>
      </c>
      <c r="D11222">
        <v>749</v>
      </c>
      <c r="E11222" t="s">
        <v>18983</v>
      </c>
    </row>
    <row r="11223" spans="1:5">
      <c r="A11223">
        <v>1997</v>
      </c>
      <c r="B11223" t="s">
        <v>1894</v>
      </c>
      <c r="C11223">
        <v>824</v>
      </c>
      <c r="D11223">
        <v>364</v>
      </c>
      <c r="E11223" t="s">
        <v>18984</v>
      </c>
    </row>
    <row r="11224" spans="1:5">
      <c r="A11224">
        <v>2000</v>
      </c>
      <c r="B11224" t="s">
        <v>17580</v>
      </c>
      <c r="C11224">
        <v>610</v>
      </c>
      <c r="D11224">
        <v>341</v>
      </c>
      <c r="E11224" t="s">
        <v>18985</v>
      </c>
    </row>
    <row r="11225" spans="1:5">
      <c r="A11225">
        <v>1997</v>
      </c>
      <c r="B11225" t="s">
        <v>1894</v>
      </c>
      <c r="C11225">
        <v>735</v>
      </c>
      <c r="D11225">
        <v>263</v>
      </c>
      <c r="E11225" t="s">
        <v>18986</v>
      </c>
    </row>
    <row r="11226" spans="1:5">
      <c r="A11226">
        <v>1987</v>
      </c>
      <c r="B11226" t="s">
        <v>13917</v>
      </c>
      <c r="C11226">
        <v>221</v>
      </c>
      <c r="D11226">
        <v>293</v>
      </c>
      <c r="E11226" t="s">
        <v>18987</v>
      </c>
    </row>
    <row r="11227" spans="1:5">
      <c r="A11227">
        <v>1993</v>
      </c>
      <c r="B11227" t="s">
        <v>13917</v>
      </c>
      <c r="C11227">
        <v>274</v>
      </c>
      <c r="D11227">
        <v>590</v>
      </c>
      <c r="E11227" t="s">
        <v>18988</v>
      </c>
    </row>
    <row r="11228" spans="1:5">
      <c r="A11228">
        <v>1988</v>
      </c>
      <c r="B11228" t="s">
        <v>18976</v>
      </c>
      <c r="C11228">
        <v>280</v>
      </c>
      <c r="D11228">
        <v>421</v>
      </c>
      <c r="E11228" t="s">
        <v>18989</v>
      </c>
    </row>
    <row r="11229" spans="1:5">
      <c r="A11229">
        <v>1994</v>
      </c>
      <c r="B11229" t="s">
        <v>18978</v>
      </c>
      <c r="C11229">
        <v>376</v>
      </c>
      <c r="D11229">
        <v>352</v>
      </c>
      <c r="E11229" t="s">
        <v>18990</v>
      </c>
    </row>
    <row r="11230" spans="1:5">
      <c r="A11230">
        <v>2010</v>
      </c>
      <c r="B11230" t="s">
        <v>18991</v>
      </c>
      <c r="C11230">
        <v>250</v>
      </c>
      <c r="D11230">
        <v>208</v>
      </c>
      <c r="E11230" t="s">
        <v>18992</v>
      </c>
    </row>
    <row r="11231" spans="1:5">
      <c r="A11231">
        <v>1996</v>
      </c>
      <c r="B11231" t="s">
        <v>18993</v>
      </c>
      <c r="C11231">
        <v>406</v>
      </c>
      <c r="D11231">
        <v>371</v>
      </c>
      <c r="E11231" t="s">
        <v>18994</v>
      </c>
    </row>
    <row r="11232" spans="1:5">
      <c r="A11232">
        <v>1998</v>
      </c>
      <c r="B11232" t="s">
        <v>17600</v>
      </c>
      <c r="C11232">
        <v>265</v>
      </c>
      <c r="D11232">
        <v>536</v>
      </c>
      <c r="E11232" t="s">
        <v>18995</v>
      </c>
    </row>
    <row r="11233" spans="1:5">
      <c r="A11233">
        <v>2001</v>
      </c>
      <c r="B11233" t="s">
        <v>17600</v>
      </c>
      <c r="C11233">
        <v>562</v>
      </c>
      <c r="D11233">
        <v>418</v>
      </c>
      <c r="E11233" t="s">
        <v>18996</v>
      </c>
    </row>
    <row r="11234" spans="1:5">
      <c r="A11234">
        <v>1996</v>
      </c>
      <c r="B11234" t="s">
        <v>17498</v>
      </c>
      <c r="C11234">
        <v>268</v>
      </c>
      <c r="D11234">
        <v>352</v>
      </c>
      <c r="E11234" t="s">
        <v>18997</v>
      </c>
    </row>
    <row r="11235" spans="1:5">
      <c r="A11235">
        <v>2015</v>
      </c>
      <c r="B11235" t="s">
        <v>18998</v>
      </c>
      <c r="C11235">
        <v>0</v>
      </c>
      <c r="D11235">
        <v>53</v>
      </c>
      <c r="E11235" t="s">
        <v>18999</v>
      </c>
    </row>
    <row r="11236" spans="1:5">
      <c r="A11236">
        <v>2011</v>
      </c>
      <c r="B11236" t="s">
        <v>4664</v>
      </c>
      <c r="C11236">
        <v>0</v>
      </c>
      <c r="D11236">
        <v>263</v>
      </c>
      <c r="E11236" t="s">
        <v>19000</v>
      </c>
    </row>
    <row r="11237" spans="1:5">
      <c r="A11237">
        <v>2008</v>
      </c>
      <c r="B11237" t="s">
        <v>19001</v>
      </c>
      <c r="C11237">
        <v>314</v>
      </c>
      <c r="D11237">
        <v>369</v>
      </c>
      <c r="E11237" t="s">
        <v>19002</v>
      </c>
    </row>
    <row r="11238" spans="1:5">
      <c r="A11238">
        <v>2008</v>
      </c>
      <c r="B11238" t="s">
        <v>19003</v>
      </c>
      <c r="C11238">
        <v>236</v>
      </c>
      <c r="D11238">
        <v>195</v>
      </c>
      <c r="E11238" t="s">
        <v>19004</v>
      </c>
    </row>
    <row r="11239" spans="1:5">
      <c r="A11239">
        <v>2009</v>
      </c>
      <c r="B11239" t="s">
        <v>4743</v>
      </c>
      <c r="C11239">
        <v>360</v>
      </c>
      <c r="D11239">
        <v>424</v>
      </c>
      <c r="E11239" t="s">
        <v>19005</v>
      </c>
    </row>
    <row r="11240" spans="1:5">
      <c r="A11240">
        <v>2013</v>
      </c>
      <c r="B11240" t="s">
        <v>19006</v>
      </c>
      <c r="C11240">
        <v>0</v>
      </c>
      <c r="D11240">
        <v>309</v>
      </c>
      <c r="E11240" t="s">
        <v>19007</v>
      </c>
    </row>
    <row r="11241" spans="1:5">
      <c r="A11241">
        <v>2015</v>
      </c>
      <c r="B11241" t="s">
        <v>19008</v>
      </c>
      <c r="C11241">
        <v>0</v>
      </c>
      <c r="D11241">
        <v>43</v>
      </c>
      <c r="E11241" t="s">
        <v>19009</v>
      </c>
    </row>
    <row r="11242" spans="1:5">
      <c r="A11242">
        <v>2011</v>
      </c>
      <c r="B11242" t="s">
        <v>4664</v>
      </c>
      <c r="C11242">
        <v>0</v>
      </c>
      <c r="D11242">
        <v>292</v>
      </c>
      <c r="E11242" t="s">
        <v>19010</v>
      </c>
    </row>
    <row r="11243" spans="1:5">
      <c r="A11243">
        <v>2011</v>
      </c>
      <c r="B11243" t="s">
        <v>4664</v>
      </c>
      <c r="C11243">
        <v>0</v>
      </c>
      <c r="D11243">
        <v>335</v>
      </c>
      <c r="E11243" t="s">
        <v>19011</v>
      </c>
    </row>
    <row r="11244" spans="1:5">
      <c r="A11244">
        <v>2015</v>
      </c>
      <c r="B11244" t="s">
        <v>19012</v>
      </c>
      <c r="C11244">
        <v>0</v>
      </c>
      <c r="D11244">
        <v>39</v>
      </c>
      <c r="E11244" t="s">
        <v>19013</v>
      </c>
    </row>
    <row r="11245" spans="1:5">
      <c r="A11245">
        <v>2015</v>
      </c>
      <c r="B11245" t="s">
        <v>19014</v>
      </c>
      <c r="C11245">
        <v>33</v>
      </c>
      <c r="D11245">
        <v>74</v>
      </c>
      <c r="E11245" t="s">
        <v>19015</v>
      </c>
    </row>
    <row r="11246" spans="1:5">
      <c r="A11246">
        <v>2007</v>
      </c>
      <c r="B11246" t="s">
        <v>9616</v>
      </c>
      <c r="C11246">
        <v>566</v>
      </c>
      <c r="D11246">
        <v>1054</v>
      </c>
      <c r="E11246" t="s">
        <v>19016</v>
      </c>
    </row>
    <row r="11247" spans="1:5">
      <c r="A11247">
        <v>2013</v>
      </c>
      <c r="B11247" t="s">
        <v>19017</v>
      </c>
      <c r="C11247">
        <v>0</v>
      </c>
      <c r="D11247">
        <v>208</v>
      </c>
      <c r="E11247" t="s">
        <v>19018</v>
      </c>
    </row>
    <row r="11248" spans="1:5">
      <c r="A11248">
        <v>2013</v>
      </c>
      <c r="B11248" t="s">
        <v>19019</v>
      </c>
      <c r="C11248">
        <v>0</v>
      </c>
      <c r="D11248">
        <v>206</v>
      </c>
      <c r="E11248" t="s">
        <v>19020</v>
      </c>
    </row>
    <row r="11249" spans="1:5">
      <c r="A11249">
        <v>2013</v>
      </c>
      <c r="B11249" t="s">
        <v>19021</v>
      </c>
      <c r="C11249">
        <v>395</v>
      </c>
      <c r="D11249">
        <v>313</v>
      </c>
      <c r="E11249" t="s">
        <v>19022</v>
      </c>
    </row>
    <row r="11250" spans="1:5">
      <c r="A11250">
        <v>2013</v>
      </c>
      <c r="B11250" t="s">
        <v>19023</v>
      </c>
      <c r="C11250">
        <v>0</v>
      </c>
      <c r="D11250">
        <v>379</v>
      </c>
      <c r="E11250" t="s">
        <v>19024</v>
      </c>
    </row>
    <row r="11251" spans="1:5">
      <c r="A11251">
        <v>2015</v>
      </c>
      <c r="B11251" t="s">
        <v>19025</v>
      </c>
      <c r="C11251">
        <v>0</v>
      </c>
      <c r="D11251">
        <v>30</v>
      </c>
      <c r="E11251" t="s">
        <v>19026</v>
      </c>
    </row>
    <row r="11252" spans="1:5">
      <c r="A11252">
        <v>2014</v>
      </c>
      <c r="B11252" t="s">
        <v>19027</v>
      </c>
      <c r="C11252">
        <v>0</v>
      </c>
      <c r="D11252">
        <v>36</v>
      </c>
      <c r="E11252" t="s">
        <v>19028</v>
      </c>
    </row>
    <row r="11253" spans="1:5">
      <c r="A11253">
        <v>2012</v>
      </c>
      <c r="B11253" t="s">
        <v>19029</v>
      </c>
      <c r="C11253">
        <v>285</v>
      </c>
      <c r="D11253">
        <v>445</v>
      </c>
      <c r="E11253" t="s">
        <v>19030</v>
      </c>
    </row>
    <row r="11254" spans="1:5">
      <c r="A11254">
        <v>2015</v>
      </c>
      <c r="B11254" t="s">
        <v>19031</v>
      </c>
      <c r="C11254">
        <v>143</v>
      </c>
      <c r="D11254">
        <v>271</v>
      </c>
      <c r="E11254" t="s">
        <v>19032</v>
      </c>
    </row>
    <row r="11255" spans="1:5">
      <c r="A11255">
        <v>2006</v>
      </c>
      <c r="B11255" t="s">
        <v>19033</v>
      </c>
      <c r="C11255">
        <v>28</v>
      </c>
      <c r="D11255">
        <v>105</v>
      </c>
      <c r="E11255" t="s">
        <v>19034</v>
      </c>
    </row>
    <row r="11256" spans="1:5">
      <c r="A11256">
        <v>2012</v>
      </c>
      <c r="B11256" t="s">
        <v>19035</v>
      </c>
      <c r="C11256">
        <v>89</v>
      </c>
      <c r="D11256">
        <v>540</v>
      </c>
      <c r="E11256" t="s">
        <v>19036</v>
      </c>
    </row>
    <row r="11257" spans="1:5">
      <c r="A11257">
        <v>2007</v>
      </c>
      <c r="B11257" t="s">
        <v>8865</v>
      </c>
      <c r="C11257">
        <v>218</v>
      </c>
      <c r="D11257">
        <v>473</v>
      </c>
      <c r="E11257" t="s">
        <v>19037</v>
      </c>
    </row>
    <row r="11258" spans="1:5">
      <c r="A11258">
        <v>2008</v>
      </c>
      <c r="B11258" t="s">
        <v>19038</v>
      </c>
      <c r="C11258">
        <v>370</v>
      </c>
      <c r="D11258">
        <v>872</v>
      </c>
      <c r="E11258" t="s">
        <v>19039</v>
      </c>
    </row>
    <row r="11259" spans="1:5">
      <c r="A11259">
        <v>2015</v>
      </c>
      <c r="B11259" t="s">
        <v>19040</v>
      </c>
      <c r="C11259">
        <v>102</v>
      </c>
      <c r="D11259">
        <v>298</v>
      </c>
      <c r="E11259" t="s">
        <v>19041</v>
      </c>
    </row>
    <row r="11260" spans="1:5">
      <c r="A11260">
        <v>2014</v>
      </c>
      <c r="B11260" t="s">
        <v>19042</v>
      </c>
      <c r="C11260">
        <v>45</v>
      </c>
      <c r="D11260">
        <v>227</v>
      </c>
      <c r="E11260" t="s">
        <v>19043</v>
      </c>
    </row>
    <row r="11261" spans="1:5">
      <c r="A11261">
        <v>2013</v>
      </c>
      <c r="B11261" t="s">
        <v>19044</v>
      </c>
      <c r="C11261">
        <v>130</v>
      </c>
      <c r="D11261">
        <v>149</v>
      </c>
      <c r="E11261" t="s">
        <v>19045</v>
      </c>
    </row>
    <row r="11262" spans="1:5">
      <c r="A11262">
        <v>2009</v>
      </c>
      <c r="B11262" t="s">
        <v>19046</v>
      </c>
      <c r="C11262">
        <v>988</v>
      </c>
      <c r="D11262">
        <v>605</v>
      </c>
      <c r="E11262" t="s">
        <v>19047</v>
      </c>
    </row>
    <row r="11263" spans="1:5">
      <c r="A11263">
        <v>2009</v>
      </c>
      <c r="B11263" t="s">
        <v>19048</v>
      </c>
      <c r="C11263">
        <v>310</v>
      </c>
      <c r="D11263">
        <v>1129</v>
      </c>
      <c r="E11263" t="s">
        <v>19049</v>
      </c>
    </row>
    <row r="11264" spans="1:5">
      <c r="A11264">
        <v>2016</v>
      </c>
      <c r="B11264" t="s">
        <v>19050</v>
      </c>
      <c r="C11264">
        <v>13</v>
      </c>
      <c r="D11264">
        <v>28</v>
      </c>
      <c r="E11264" t="s">
        <v>19051</v>
      </c>
    </row>
    <row r="11265" spans="1:5">
      <c r="A11265">
        <v>2008</v>
      </c>
      <c r="B11265" t="s">
        <v>10595</v>
      </c>
      <c r="C11265">
        <v>328</v>
      </c>
      <c r="D11265">
        <v>514</v>
      </c>
      <c r="E11265" t="s">
        <v>19052</v>
      </c>
    </row>
    <row r="11266" spans="1:5">
      <c r="A11266">
        <v>2007</v>
      </c>
      <c r="B11266" t="s">
        <v>11695</v>
      </c>
      <c r="C11266">
        <v>241</v>
      </c>
      <c r="D11266">
        <v>483</v>
      </c>
      <c r="E11266" t="s">
        <v>19053</v>
      </c>
    </row>
    <row r="11267" spans="1:5">
      <c r="A11267">
        <v>2014</v>
      </c>
      <c r="B11267" t="s">
        <v>19054</v>
      </c>
      <c r="C11267">
        <v>253</v>
      </c>
      <c r="D11267">
        <v>301</v>
      </c>
      <c r="E11267" t="s">
        <v>19055</v>
      </c>
    </row>
    <row r="11268" spans="1:5">
      <c r="A11268">
        <v>2011</v>
      </c>
      <c r="B11268" t="s">
        <v>18405</v>
      </c>
      <c r="C11268">
        <v>311</v>
      </c>
      <c r="D11268">
        <v>498</v>
      </c>
      <c r="E11268" t="s">
        <v>19056</v>
      </c>
    </row>
    <row r="11269" spans="1:5">
      <c r="A11269">
        <v>2015</v>
      </c>
      <c r="B11269" t="s">
        <v>19057</v>
      </c>
      <c r="C11269">
        <v>65</v>
      </c>
      <c r="D11269">
        <v>129</v>
      </c>
      <c r="E11269" t="s">
        <v>19058</v>
      </c>
    </row>
    <row r="11270" spans="1:5">
      <c r="A11270">
        <v>2013</v>
      </c>
      <c r="B11270" t="s">
        <v>19059</v>
      </c>
      <c r="C11270">
        <v>150</v>
      </c>
      <c r="D11270">
        <v>267</v>
      </c>
      <c r="E11270" t="s">
        <v>19060</v>
      </c>
    </row>
    <row r="11271" spans="1:5">
      <c r="A11271">
        <v>2012</v>
      </c>
      <c r="B11271" t="s">
        <v>3497</v>
      </c>
      <c r="C11271">
        <v>236</v>
      </c>
      <c r="D11271">
        <v>387</v>
      </c>
      <c r="E11271" t="s">
        <v>19061</v>
      </c>
    </row>
    <row r="11272" spans="1:5">
      <c r="A11272">
        <v>2007</v>
      </c>
      <c r="B11272" t="s">
        <v>19062</v>
      </c>
      <c r="C11272">
        <v>967</v>
      </c>
      <c r="D11272">
        <v>373</v>
      </c>
      <c r="E11272" t="s">
        <v>19063</v>
      </c>
    </row>
    <row r="11273" spans="1:5">
      <c r="A11273">
        <v>2007</v>
      </c>
      <c r="B11273" t="s">
        <v>19064</v>
      </c>
      <c r="C11273">
        <v>225</v>
      </c>
      <c r="D11273">
        <v>368</v>
      </c>
      <c r="E11273" t="s">
        <v>19065</v>
      </c>
    </row>
    <row r="11274" spans="1:5">
      <c r="A11274">
        <v>2010</v>
      </c>
      <c r="B11274" t="s">
        <v>19066</v>
      </c>
      <c r="C11274">
        <v>115</v>
      </c>
      <c r="D11274">
        <v>330</v>
      </c>
      <c r="E11274" t="s">
        <v>19067</v>
      </c>
    </row>
    <row r="11275" spans="1:5">
      <c r="A11275">
        <v>2002</v>
      </c>
      <c r="B11275" t="s">
        <v>442</v>
      </c>
      <c r="C11275">
        <v>271</v>
      </c>
      <c r="D11275">
        <v>633</v>
      </c>
      <c r="E11275" t="s">
        <v>19068</v>
      </c>
    </row>
    <row r="11276" spans="1:5">
      <c r="A11276">
        <v>2006</v>
      </c>
      <c r="B11276" t="s">
        <v>1558</v>
      </c>
      <c r="C11276">
        <v>411</v>
      </c>
      <c r="D11276">
        <v>1297</v>
      </c>
      <c r="E11276" t="s">
        <v>19069</v>
      </c>
    </row>
    <row r="11277" spans="1:5">
      <c r="A11277">
        <v>2006</v>
      </c>
      <c r="B11277" t="s">
        <v>2667</v>
      </c>
      <c r="C11277">
        <v>799</v>
      </c>
      <c r="D11277">
        <v>1488</v>
      </c>
      <c r="E11277" t="s">
        <v>19070</v>
      </c>
    </row>
    <row r="11278" spans="1:5">
      <c r="A11278">
        <v>2007</v>
      </c>
      <c r="B11278" t="s">
        <v>19071</v>
      </c>
      <c r="C11278">
        <v>0</v>
      </c>
      <c r="D11278">
        <v>509</v>
      </c>
      <c r="E11278" t="s">
        <v>19072</v>
      </c>
    </row>
    <row r="11279" spans="1:5">
      <c r="A11279">
        <v>1994</v>
      </c>
      <c r="B11279" t="s">
        <v>2174</v>
      </c>
      <c r="C11279">
        <v>247</v>
      </c>
      <c r="D11279">
        <v>747</v>
      </c>
      <c r="E11279" t="s">
        <v>19073</v>
      </c>
    </row>
    <row r="11280" spans="1:5">
      <c r="A11280">
        <v>2010</v>
      </c>
      <c r="B11280" t="s">
        <v>19074</v>
      </c>
      <c r="C11280">
        <v>0</v>
      </c>
      <c r="D11280">
        <v>660</v>
      </c>
      <c r="E11280" t="s">
        <v>19075</v>
      </c>
    </row>
    <row r="11281" spans="1:5">
      <c r="A11281">
        <v>2006</v>
      </c>
      <c r="B11281" t="s">
        <v>19076</v>
      </c>
      <c r="C11281">
        <v>74</v>
      </c>
      <c r="D11281">
        <v>211</v>
      </c>
      <c r="E11281" t="s">
        <v>19077</v>
      </c>
    </row>
    <row r="11282" spans="1:5">
      <c r="A11282">
        <v>2006</v>
      </c>
      <c r="B11282" t="s">
        <v>2622</v>
      </c>
      <c r="C11282">
        <v>557</v>
      </c>
      <c r="D11282">
        <v>799</v>
      </c>
      <c r="E11282" t="s">
        <v>19078</v>
      </c>
    </row>
    <row r="11283" spans="1:5">
      <c r="A11283">
        <v>2010</v>
      </c>
      <c r="B11283" t="s">
        <v>976</v>
      </c>
      <c r="C11283">
        <v>0</v>
      </c>
      <c r="D11283">
        <v>549</v>
      </c>
      <c r="E11283" t="s">
        <v>19079</v>
      </c>
    </row>
    <row r="11284" spans="1:5">
      <c r="A11284">
        <v>1986</v>
      </c>
      <c r="B11284" t="s">
        <v>14420</v>
      </c>
      <c r="C11284">
        <v>187</v>
      </c>
      <c r="D11284">
        <v>290</v>
      </c>
      <c r="E11284" t="s">
        <v>19080</v>
      </c>
    </row>
    <row r="11285" spans="1:5">
      <c r="A11285">
        <v>2009</v>
      </c>
      <c r="B11285" t="s">
        <v>19081</v>
      </c>
      <c r="C11285">
        <v>93</v>
      </c>
      <c r="D11285">
        <v>209</v>
      </c>
      <c r="E11285" t="s">
        <v>19082</v>
      </c>
    </row>
    <row r="11286" spans="1:5">
      <c r="A11286">
        <v>2005</v>
      </c>
      <c r="B11286" t="s">
        <v>2576</v>
      </c>
      <c r="C11286">
        <v>158</v>
      </c>
      <c r="D11286">
        <v>277</v>
      </c>
      <c r="E11286" t="s">
        <v>19083</v>
      </c>
    </row>
    <row r="11287" spans="1:5">
      <c r="A11287">
        <v>1984</v>
      </c>
      <c r="B11287" t="s">
        <v>19084</v>
      </c>
      <c r="C11287">
        <v>291</v>
      </c>
      <c r="D11287">
        <v>528</v>
      </c>
      <c r="E11287" t="s">
        <v>19085</v>
      </c>
    </row>
    <row r="11288" spans="1:5">
      <c r="A11288">
        <v>1992</v>
      </c>
      <c r="B11288" t="s">
        <v>19086</v>
      </c>
      <c r="C11288">
        <v>263</v>
      </c>
      <c r="D11288">
        <v>620</v>
      </c>
      <c r="E11288" t="s">
        <v>19087</v>
      </c>
    </row>
    <row r="11289" spans="1:5">
      <c r="A11289">
        <v>1989</v>
      </c>
      <c r="B11289" t="s">
        <v>19088</v>
      </c>
      <c r="C11289">
        <v>281</v>
      </c>
      <c r="D11289">
        <v>730</v>
      </c>
      <c r="E11289" t="s">
        <v>19089</v>
      </c>
    </row>
    <row r="11290" spans="1:5">
      <c r="A11290">
        <v>1987</v>
      </c>
      <c r="B11290" t="s">
        <v>15086</v>
      </c>
      <c r="C11290">
        <v>381</v>
      </c>
      <c r="D11290">
        <v>385</v>
      </c>
      <c r="E11290" t="s">
        <v>19090</v>
      </c>
    </row>
    <row r="11291" spans="1:5">
      <c r="A11291">
        <v>1988</v>
      </c>
      <c r="B11291" t="s">
        <v>18715</v>
      </c>
      <c r="C11291">
        <v>343</v>
      </c>
      <c r="D11291">
        <v>654</v>
      </c>
      <c r="E11291" t="s">
        <v>19091</v>
      </c>
    </row>
    <row r="11292" spans="1:5">
      <c r="A11292">
        <v>1992</v>
      </c>
      <c r="B11292" t="s">
        <v>19092</v>
      </c>
      <c r="C11292">
        <v>324</v>
      </c>
      <c r="D11292">
        <v>501</v>
      </c>
      <c r="E11292" t="s">
        <v>19093</v>
      </c>
    </row>
    <row r="11293" spans="1:5">
      <c r="A11293">
        <v>1988</v>
      </c>
      <c r="B11293" t="s">
        <v>9524</v>
      </c>
      <c r="C11293">
        <v>277</v>
      </c>
      <c r="D11293">
        <v>868</v>
      </c>
      <c r="E11293" t="s">
        <v>19094</v>
      </c>
    </row>
    <row r="11294" spans="1:5">
      <c r="A11294">
        <v>1990</v>
      </c>
      <c r="B11294" t="s">
        <v>14191</v>
      </c>
      <c r="C11294">
        <v>347</v>
      </c>
      <c r="D11294">
        <v>612</v>
      </c>
      <c r="E11294" t="s">
        <v>19095</v>
      </c>
    </row>
    <row r="11295" spans="1:5">
      <c r="A11295">
        <v>1985</v>
      </c>
      <c r="B11295" t="s">
        <v>19096</v>
      </c>
      <c r="C11295">
        <v>360</v>
      </c>
      <c r="D11295">
        <v>895</v>
      </c>
      <c r="E11295" t="s">
        <v>19097</v>
      </c>
    </row>
    <row r="11296" spans="1:5">
      <c r="A11296">
        <v>1991</v>
      </c>
      <c r="B11296" t="s">
        <v>4346</v>
      </c>
      <c r="C11296">
        <v>306</v>
      </c>
      <c r="D11296">
        <v>704</v>
      </c>
      <c r="E11296" t="s">
        <v>19098</v>
      </c>
    </row>
    <row r="11297" spans="1:5">
      <c r="A11297">
        <v>1992</v>
      </c>
      <c r="B11297" t="s">
        <v>1088</v>
      </c>
      <c r="C11297">
        <v>555</v>
      </c>
      <c r="D11297">
        <v>442</v>
      </c>
      <c r="E11297" t="s">
        <v>19099</v>
      </c>
    </row>
    <row r="11298" spans="1:5">
      <c r="A11298">
        <v>1990</v>
      </c>
      <c r="B11298" t="s">
        <v>8410</v>
      </c>
      <c r="C11298">
        <v>438</v>
      </c>
      <c r="D11298">
        <v>791</v>
      </c>
      <c r="E11298" t="s">
        <v>19100</v>
      </c>
    </row>
    <row r="11299" spans="1:5">
      <c r="A11299">
        <v>1994</v>
      </c>
      <c r="B11299" t="s">
        <v>8127</v>
      </c>
      <c r="C11299">
        <v>732</v>
      </c>
      <c r="D11299">
        <v>705</v>
      </c>
      <c r="E11299" t="s">
        <v>19101</v>
      </c>
    </row>
    <row r="11300" spans="1:5">
      <c r="A11300">
        <v>1989</v>
      </c>
      <c r="B11300" t="s">
        <v>19102</v>
      </c>
      <c r="C11300">
        <v>182</v>
      </c>
      <c r="D11300">
        <v>397</v>
      </c>
      <c r="E11300" t="s">
        <v>19103</v>
      </c>
    </row>
    <row r="11301" spans="1:5">
      <c r="A11301">
        <v>1988</v>
      </c>
      <c r="B11301" t="s">
        <v>15078</v>
      </c>
      <c r="C11301">
        <v>421</v>
      </c>
      <c r="D11301">
        <v>604</v>
      </c>
      <c r="E11301" t="s">
        <v>19104</v>
      </c>
    </row>
    <row r="11302" spans="1:5">
      <c r="A11302">
        <v>1979</v>
      </c>
      <c r="B11302" t="s">
        <v>10709</v>
      </c>
      <c r="C11302">
        <v>209</v>
      </c>
      <c r="D11302">
        <v>364</v>
      </c>
      <c r="E11302" t="s">
        <v>19105</v>
      </c>
    </row>
    <row r="11303" spans="1:5">
      <c r="A11303">
        <v>1987</v>
      </c>
      <c r="B11303" t="s">
        <v>19106</v>
      </c>
      <c r="C11303">
        <v>546</v>
      </c>
      <c r="D11303">
        <v>697</v>
      </c>
      <c r="E11303" t="s">
        <v>19107</v>
      </c>
    </row>
    <row r="11304" spans="1:5">
      <c r="A11304">
        <v>1990</v>
      </c>
      <c r="B11304" t="s">
        <v>19108</v>
      </c>
      <c r="C11304">
        <v>700</v>
      </c>
      <c r="D11304">
        <v>398</v>
      </c>
      <c r="E11304" t="s">
        <v>19109</v>
      </c>
    </row>
    <row r="11305" spans="1:5">
      <c r="A11305">
        <v>1990</v>
      </c>
      <c r="B11305" t="s">
        <v>15064</v>
      </c>
      <c r="C11305">
        <v>570</v>
      </c>
      <c r="D11305">
        <v>823</v>
      </c>
      <c r="E11305" t="s">
        <v>19110</v>
      </c>
    </row>
    <row r="11306" spans="1:5">
      <c r="A11306">
        <v>1994</v>
      </c>
      <c r="B11306" t="s">
        <v>8127</v>
      </c>
      <c r="C11306">
        <v>548</v>
      </c>
      <c r="D11306">
        <v>596</v>
      </c>
      <c r="E11306" t="s">
        <v>19111</v>
      </c>
    </row>
    <row r="11307" spans="1:5">
      <c r="A11307">
        <v>1989</v>
      </c>
      <c r="B11307" t="s">
        <v>19112</v>
      </c>
      <c r="C11307">
        <v>247</v>
      </c>
      <c r="D11307">
        <v>639</v>
      </c>
      <c r="E11307" t="s">
        <v>19113</v>
      </c>
    </row>
    <row r="11308" spans="1:5">
      <c r="A11308">
        <v>1987</v>
      </c>
      <c r="B11308" t="s">
        <v>19114</v>
      </c>
      <c r="C11308">
        <v>0</v>
      </c>
      <c r="D11308">
        <v>454</v>
      </c>
      <c r="E11308" t="s">
        <v>19115</v>
      </c>
    </row>
    <row r="11309" spans="1:5">
      <c r="A11309">
        <v>1979</v>
      </c>
      <c r="B11309" t="s">
        <v>19116</v>
      </c>
      <c r="C11309">
        <v>200</v>
      </c>
      <c r="D11309">
        <v>592</v>
      </c>
      <c r="E11309" t="s">
        <v>19117</v>
      </c>
    </row>
    <row r="11310" spans="1:5">
      <c r="A11310">
        <v>1992</v>
      </c>
      <c r="B11310" t="s">
        <v>970</v>
      </c>
      <c r="C11310">
        <v>0</v>
      </c>
      <c r="D11310">
        <v>1515</v>
      </c>
      <c r="E11310" t="s">
        <v>19118</v>
      </c>
    </row>
    <row r="11311" spans="1:5">
      <c r="A11311">
        <v>1993</v>
      </c>
      <c r="B11311" t="s">
        <v>19119</v>
      </c>
      <c r="C11311">
        <v>229</v>
      </c>
      <c r="D11311">
        <v>317</v>
      </c>
      <c r="E11311" t="s">
        <v>19120</v>
      </c>
    </row>
    <row r="11312" spans="1:5">
      <c r="A11312">
        <v>2008</v>
      </c>
      <c r="B11312" t="s">
        <v>19121</v>
      </c>
      <c r="C11312">
        <v>368</v>
      </c>
      <c r="D11312">
        <v>411</v>
      </c>
      <c r="E11312" t="s">
        <v>19122</v>
      </c>
    </row>
    <row r="11313" spans="1:5">
      <c r="A11313">
        <v>2016</v>
      </c>
      <c r="B11313" t="s">
        <v>19123</v>
      </c>
      <c r="C11313">
        <v>0</v>
      </c>
      <c r="D11313">
        <v>9</v>
      </c>
      <c r="E11313" t="s">
        <v>19124</v>
      </c>
    </row>
    <row r="11314" spans="1:5">
      <c r="A11314">
        <v>2009</v>
      </c>
      <c r="B11314" t="s">
        <v>19125</v>
      </c>
      <c r="C11314">
        <v>73</v>
      </c>
      <c r="D11314">
        <v>62</v>
      </c>
      <c r="E11314" t="s">
        <v>19126</v>
      </c>
    </row>
    <row r="11315" spans="1:5">
      <c r="A11315">
        <v>1998</v>
      </c>
      <c r="B11315" t="s">
        <v>5423</v>
      </c>
      <c r="C11315">
        <v>331</v>
      </c>
      <c r="D11315">
        <v>474</v>
      </c>
      <c r="E11315" t="s">
        <v>19127</v>
      </c>
    </row>
    <row r="11316" spans="1:5">
      <c r="A11316">
        <v>2002</v>
      </c>
      <c r="B11316" t="s">
        <v>19128</v>
      </c>
      <c r="C11316">
        <v>189</v>
      </c>
      <c r="D11316">
        <v>279</v>
      </c>
      <c r="E11316" t="s">
        <v>19129</v>
      </c>
    </row>
    <row r="11317" spans="1:5">
      <c r="A11317">
        <v>2003</v>
      </c>
      <c r="B11317" t="s">
        <v>19130</v>
      </c>
      <c r="C11317">
        <v>119</v>
      </c>
      <c r="D11317">
        <v>434</v>
      </c>
      <c r="E11317" t="s">
        <v>19131</v>
      </c>
    </row>
    <row r="11318" spans="1:5">
      <c r="A11318">
        <v>2013</v>
      </c>
      <c r="B11318" t="s">
        <v>19132</v>
      </c>
      <c r="C11318">
        <v>33</v>
      </c>
      <c r="D11318">
        <v>258</v>
      </c>
      <c r="E11318" t="s">
        <v>19133</v>
      </c>
    </row>
    <row r="11319" spans="1:5">
      <c r="A11319">
        <v>2009</v>
      </c>
      <c r="B11319" t="s">
        <v>4124</v>
      </c>
      <c r="C11319">
        <v>168</v>
      </c>
      <c r="D11319">
        <v>302</v>
      </c>
      <c r="E11319" t="s">
        <v>19134</v>
      </c>
    </row>
    <row r="11320" spans="1:5">
      <c r="A11320">
        <v>2005</v>
      </c>
      <c r="B11320" t="s">
        <v>19135</v>
      </c>
      <c r="C11320">
        <v>164</v>
      </c>
      <c r="D11320">
        <v>312</v>
      </c>
      <c r="E11320" t="s">
        <v>19136</v>
      </c>
    </row>
    <row r="11321" spans="1:5">
      <c r="A11321">
        <v>2005</v>
      </c>
      <c r="B11321" t="s">
        <v>19137</v>
      </c>
      <c r="C11321">
        <v>76</v>
      </c>
      <c r="D11321">
        <v>318</v>
      </c>
      <c r="E11321" t="s">
        <v>19138</v>
      </c>
    </row>
    <row r="11322" spans="1:5">
      <c r="A11322">
        <v>2003</v>
      </c>
      <c r="B11322" t="s">
        <v>6110</v>
      </c>
      <c r="C11322">
        <v>222</v>
      </c>
      <c r="D11322">
        <v>335</v>
      </c>
      <c r="E11322" t="s">
        <v>19139</v>
      </c>
    </row>
    <row r="11323" spans="1:5">
      <c r="A11323">
        <v>2010</v>
      </c>
      <c r="B11323" t="s">
        <v>19140</v>
      </c>
      <c r="C11323">
        <v>92</v>
      </c>
      <c r="D11323">
        <v>150</v>
      </c>
      <c r="E11323" t="s">
        <v>19141</v>
      </c>
    </row>
    <row r="11324" spans="1:5">
      <c r="A11324">
        <v>2009</v>
      </c>
      <c r="B11324" t="s">
        <v>19142</v>
      </c>
      <c r="C11324">
        <v>221</v>
      </c>
      <c r="D11324">
        <v>381</v>
      </c>
      <c r="E11324" t="s">
        <v>19143</v>
      </c>
    </row>
    <row r="11325" spans="1:5">
      <c r="A11325">
        <v>2010</v>
      </c>
      <c r="B11325" t="s">
        <v>19144</v>
      </c>
      <c r="C11325">
        <v>470</v>
      </c>
      <c r="D11325">
        <v>399</v>
      </c>
      <c r="E11325" t="s">
        <v>19145</v>
      </c>
    </row>
    <row r="11326" spans="1:5">
      <c r="A11326">
        <v>2007</v>
      </c>
      <c r="B11326" t="s">
        <v>19146</v>
      </c>
      <c r="C11326">
        <v>6</v>
      </c>
      <c r="D11326">
        <v>96</v>
      </c>
      <c r="E11326" t="s">
        <v>19147</v>
      </c>
    </row>
    <row r="11327" spans="1:5">
      <c r="A11327">
        <v>2016</v>
      </c>
      <c r="B11327" t="s">
        <v>19148</v>
      </c>
      <c r="C11327">
        <v>25</v>
      </c>
      <c r="D11327">
        <v>59</v>
      </c>
      <c r="E11327" t="s">
        <v>19149</v>
      </c>
    </row>
    <row r="11328" spans="1:5">
      <c r="A11328">
        <v>2011</v>
      </c>
      <c r="B11328" t="s">
        <v>19150</v>
      </c>
      <c r="C11328">
        <v>146</v>
      </c>
      <c r="D11328">
        <v>158</v>
      </c>
      <c r="E11328" t="s">
        <v>19151</v>
      </c>
    </row>
    <row r="11329" spans="1:5">
      <c r="A11329">
        <v>2004</v>
      </c>
      <c r="B11329" t="s">
        <v>19152</v>
      </c>
      <c r="C11329">
        <v>525</v>
      </c>
      <c r="D11329">
        <v>158</v>
      </c>
      <c r="E11329" t="s">
        <v>19153</v>
      </c>
    </row>
    <row r="11330" spans="1:5">
      <c r="A11330">
        <v>2008</v>
      </c>
      <c r="B11330" t="s">
        <v>19154</v>
      </c>
      <c r="C11330">
        <v>28</v>
      </c>
      <c r="D11330">
        <v>160</v>
      </c>
      <c r="E11330" t="s">
        <v>19155</v>
      </c>
    </row>
    <row r="11331" spans="1:5">
      <c r="A11331">
        <v>2013</v>
      </c>
      <c r="B11331" t="s">
        <v>4334</v>
      </c>
      <c r="C11331">
        <v>72</v>
      </c>
      <c r="D11331">
        <v>353</v>
      </c>
      <c r="E11331" t="s">
        <v>19156</v>
      </c>
    </row>
    <row r="11332" spans="1:5">
      <c r="A11332">
        <v>2008</v>
      </c>
      <c r="B11332" t="s">
        <v>4479</v>
      </c>
      <c r="C11332">
        <v>288</v>
      </c>
      <c r="D11332">
        <v>480</v>
      </c>
      <c r="E11332" t="s">
        <v>19157</v>
      </c>
    </row>
    <row r="11333" spans="1:5">
      <c r="A11333">
        <v>1989</v>
      </c>
      <c r="B11333" t="s">
        <v>1094</v>
      </c>
      <c r="C11333">
        <v>222</v>
      </c>
      <c r="D11333">
        <v>327</v>
      </c>
      <c r="E11333" t="s">
        <v>19158</v>
      </c>
    </row>
    <row r="11334" spans="1:5">
      <c r="A11334">
        <v>2014</v>
      </c>
      <c r="B11334" t="s">
        <v>19159</v>
      </c>
      <c r="C11334">
        <v>0</v>
      </c>
      <c r="D11334">
        <v>45</v>
      </c>
      <c r="E11334" t="s">
        <v>19160</v>
      </c>
    </row>
    <row r="11335" spans="1:5">
      <c r="A11335">
        <v>2011</v>
      </c>
      <c r="B11335" t="s">
        <v>19161</v>
      </c>
      <c r="C11335">
        <v>46</v>
      </c>
      <c r="D11335">
        <v>218</v>
      </c>
      <c r="E11335" t="s">
        <v>19162</v>
      </c>
    </row>
    <row r="11336" spans="1:5">
      <c r="A11336">
        <v>2009</v>
      </c>
      <c r="B11336" t="s">
        <v>16513</v>
      </c>
      <c r="C11336">
        <v>606</v>
      </c>
      <c r="D11336">
        <v>415</v>
      </c>
      <c r="E11336" t="s">
        <v>19163</v>
      </c>
    </row>
    <row r="11337" spans="1:5">
      <c r="A11337">
        <v>2008</v>
      </c>
      <c r="B11337" t="s">
        <v>19164</v>
      </c>
      <c r="C11337">
        <v>10</v>
      </c>
      <c r="D11337">
        <v>84</v>
      </c>
      <c r="E11337" t="s">
        <v>19165</v>
      </c>
    </row>
    <row r="11338" spans="1:5">
      <c r="A11338">
        <v>2010</v>
      </c>
      <c r="B11338" t="s">
        <v>8887</v>
      </c>
      <c r="C11338">
        <v>363</v>
      </c>
      <c r="D11338">
        <v>364</v>
      </c>
      <c r="E11338" t="s">
        <v>19166</v>
      </c>
    </row>
    <row r="11339" spans="1:5">
      <c r="A11339">
        <v>2008</v>
      </c>
      <c r="B11339" t="s">
        <v>19167</v>
      </c>
      <c r="C11339">
        <v>64</v>
      </c>
      <c r="D11339">
        <v>172</v>
      </c>
      <c r="E11339" t="s">
        <v>19168</v>
      </c>
    </row>
    <row r="11340" spans="1:5">
      <c r="A11340">
        <v>2013</v>
      </c>
      <c r="B11340" t="s">
        <v>19169</v>
      </c>
      <c r="C11340">
        <v>273</v>
      </c>
      <c r="D11340">
        <v>704</v>
      </c>
      <c r="E11340" t="s">
        <v>19170</v>
      </c>
    </row>
    <row r="11341" spans="1:5">
      <c r="A11341">
        <v>1999</v>
      </c>
      <c r="B11341" t="s">
        <v>7845</v>
      </c>
      <c r="C11341">
        <v>212</v>
      </c>
      <c r="D11341">
        <v>276</v>
      </c>
      <c r="E11341" t="s">
        <v>19171</v>
      </c>
    </row>
    <row r="11342" spans="1:5">
      <c r="A11342">
        <v>2014</v>
      </c>
      <c r="B11342" t="s">
        <v>19172</v>
      </c>
      <c r="C11342">
        <v>0</v>
      </c>
      <c r="D11342">
        <v>74</v>
      </c>
      <c r="E11342" t="s">
        <v>19173</v>
      </c>
    </row>
    <row r="11343" spans="1:5">
      <c r="A11343">
        <v>1982</v>
      </c>
      <c r="B11343" t="s">
        <v>5248</v>
      </c>
      <c r="C11343">
        <v>235</v>
      </c>
      <c r="D11343">
        <v>302</v>
      </c>
      <c r="E11343" t="s">
        <v>19174</v>
      </c>
    </row>
    <row r="11344" spans="1:5">
      <c r="A11344">
        <v>2015</v>
      </c>
      <c r="B11344" t="s">
        <v>19175</v>
      </c>
      <c r="C11344">
        <v>0</v>
      </c>
      <c r="D11344">
        <v>20</v>
      </c>
      <c r="E11344" t="s">
        <v>19176</v>
      </c>
    </row>
    <row r="11345" spans="1:5">
      <c r="A11345">
        <v>2010</v>
      </c>
      <c r="B11345" t="s">
        <v>19177</v>
      </c>
      <c r="C11345">
        <v>59</v>
      </c>
      <c r="D11345">
        <v>30</v>
      </c>
      <c r="E11345" t="s">
        <v>19178</v>
      </c>
    </row>
    <row r="11346" spans="1:5">
      <c r="A11346">
        <v>2002</v>
      </c>
      <c r="B11346" t="s">
        <v>6373</v>
      </c>
      <c r="C11346">
        <v>209</v>
      </c>
      <c r="D11346">
        <v>354</v>
      </c>
      <c r="E11346" t="s">
        <v>19179</v>
      </c>
    </row>
    <row r="11347" spans="1:5">
      <c r="A11347">
        <v>2013</v>
      </c>
      <c r="B11347" t="s">
        <v>19180</v>
      </c>
      <c r="C11347">
        <v>0</v>
      </c>
      <c r="D11347">
        <v>48</v>
      </c>
      <c r="E11347" t="s">
        <v>19181</v>
      </c>
    </row>
    <row r="11348" spans="1:5">
      <c r="A11348">
        <v>2013</v>
      </c>
      <c r="B11348" t="s">
        <v>1904</v>
      </c>
      <c r="C11348">
        <v>21</v>
      </c>
      <c r="D11348">
        <v>271</v>
      </c>
      <c r="E11348" t="s">
        <v>19182</v>
      </c>
    </row>
    <row r="11349" spans="1:5">
      <c r="A11349">
        <v>2013</v>
      </c>
      <c r="B11349" t="s">
        <v>1512</v>
      </c>
      <c r="C11349">
        <v>15</v>
      </c>
      <c r="D11349">
        <v>186</v>
      </c>
      <c r="E11349" t="s">
        <v>19183</v>
      </c>
    </row>
    <row r="11350" spans="1:5">
      <c r="A11350">
        <v>2008</v>
      </c>
      <c r="B11350" t="s">
        <v>19184</v>
      </c>
      <c r="C11350">
        <v>123</v>
      </c>
      <c r="D11350">
        <v>361</v>
      </c>
      <c r="E11350" t="s">
        <v>19185</v>
      </c>
    </row>
    <row r="11351" spans="1:5">
      <c r="A11351">
        <v>2005</v>
      </c>
      <c r="B11351" t="s">
        <v>19186</v>
      </c>
      <c r="C11351">
        <v>24</v>
      </c>
      <c r="D11351">
        <v>173</v>
      </c>
      <c r="E11351" t="s">
        <v>19187</v>
      </c>
    </row>
    <row r="11352" spans="1:5">
      <c r="A11352">
        <v>2003</v>
      </c>
      <c r="B11352" t="s">
        <v>5127</v>
      </c>
      <c r="C11352">
        <v>539</v>
      </c>
      <c r="D11352">
        <v>605</v>
      </c>
      <c r="E11352" t="s">
        <v>19188</v>
      </c>
    </row>
    <row r="11353" spans="1:5">
      <c r="A11353">
        <v>2005</v>
      </c>
      <c r="B11353" t="s">
        <v>19189</v>
      </c>
      <c r="C11353">
        <v>218</v>
      </c>
      <c r="D11353">
        <v>390</v>
      </c>
      <c r="E11353" t="s">
        <v>19190</v>
      </c>
    </row>
    <row r="11354" spans="1:5">
      <c r="A11354">
        <v>1984</v>
      </c>
      <c r="B11354" t="s">
        <v>19191</v>
      </c>
      <c r="C11354">
        <v>0</v>
      </c>
      <c r="D11354">
        <v>5</v>
      </c>
      <c r="E11354" t="s">
        <v>19192</v>
      </c>
    </row>
    <row r="11355" spans="1:5">
      <c r="A11355">
        <v>2005</v>
      </c>
      <c r="B11355" t="s">
        <v>4217</v>
      </c>
      <c r="C11355">
        <v>313</v>
      </c>
      <c r="D11355">
        <v>301</v>
      </c>
      <c r="E11355" t="s">
        <v>19193</v>
      </c>
    </row>
    <row r="11356" spans="1:5">
      <c r="A11356">
        <v>2007</v>
      </c>
      <c r="B11356" t="s">
        <v>19194</v>
      </c>
      <c r="C11356">
        <v>189</v>
      </c>
      <c r="D11356">
        <v>268</v>
      </c>
      <c r="E11356" t="s">
        <v>19195</v>
      </c>
    </row>
    <row r="11357" spans="1:5">
      <c r="A11357">
        <v>2016</v>
      </c>
      <c r="B11357" t="s">
        <v>19196</v>
      </c>
      <c r="C11357">
        <v>5</v>
      </c>
      <c r="D11357">
        <v>9</v>
      </c>
      <c r="E11357" t="s">
        <v>19197</v>
      </c>
    </row>
    <row r="11358" spans="1:5">
      <c r="A11358">
        <v>1981</v>
      </c>
      <c r="B11358" t="s">
        <v>1084</v>
      </c>
      <c r="C11358">
        <v>269</v>
      </c>
      <c r="D11358">
        <v>589</v>
      </c>
      <c r="E11358" t="s">
        <v>19198</v>
      </c>
    </row>
    <row r="11359" spans="1:5">
      <c r="A11359">
        <v>2012</v>
      </c>
      <c r="B11359" t="s">
        <v>19199</v>
      </c>
      <c r="C11359">
        <v>70</v>
      </c>
      <c r="D11359">
        <v>199</v>
      </c>
      <c r="E11359" t="s">
        <v>19200</v>
      </c>
    </row>
    <row r="11360" spans="1:5">
      <c r="A11360">
        <v>2013</v>
      </c>
      <c r="B11360" t="s">
        <v>3682</v>
      </c>
      <c r="C11360">
        <v>16</v>
      </c>
      <c r="D11360">
        <v>235</v>
      </c>
      <c r="E11360" t="s">
        <v>19201</v>
      </c>
    </row>
    <row r="11361" spans="1:5">
      <c r="A11361">
        <v>2004</v>
      </c>
      <c r="B11361" t="s">
        <v>19202</v>
      </c>
      <c r="C11361">
        <v>16</v>
      </c>
      <c r="D11361">
        <v>109</v>
      </c>
      <c r="E11361" t="s">
        <v>19203</v>
      </c>
    </row>
    <row r="11362" spans="1:5">
      <c r="A11362">
        <v>2001</v>
      </c>
      <c r="B11362" t="s">
        <v>11386</v>
      </c>
      <c r="C11362">
        <v>194</v>
      </c>
      <c r="D11362">
        <v>364</v>
      </c>
      <c r="E11362" t="s">
        <v>19204</v>
      </c>
    </row>
    <row r="11363" spans="1:5">
      <c r="A11363">
        <v>2012</v>
      </c>
      <c r="B11363" t="s">
        <v>19205</v>
      </c>
      <c r="C11363">
        <v>3104</v>
      </c>
      <c r="D11363">
        <v>269</v>
      </c>
      <c r="E11363" t="s">
        <v>19206</v>
      </c>
    </row>
    <row r="11364" spans="1:5">
      <c r="A11364">
        <v>2008</v>
      </c>
      <c r="B11364" t="s">
        <v>19207</v>
      </c>
      <c r="C11364">
        <v>284</v>
      </c>
      <c r="D11364">
        <v>883</v>
      </c>
      <c r="E11364" t="s">
        <v>19208</v>
      </c>
    </row>
    <row r="11365" spans="1:5">
      <c r="A11365">
        <v>2005</v>
      </c>
      <c r="B11365" t="s">
        <v>19209</v>
      </c>
      <c r="C11365">
        <v>34</v>
      </c>
      <c r="D11365">
        <v>106</v>
      </c>
      <c r="E11365" t="s">
        <v>19210</v>
      </c>
    </row>
    <row r="11366" spans="1:5">
      <c r="A11366">
        <v>2008</v>
      </c>
      <c r="B11366" t="s">
        <v>19211</v>
      </c>
      <c r="C11366">
        <v>106</v>
      </c>
      <c r="D11366">
        <v>232</v>
      </c>
      <c r="E11366" t="s">
        <v>19212</v>
      </c>
    </row>
    <row r="11367" spans="1:5">
      <c r="A11367">
        <v>2002</v>
      </c>
      <c r="B11367" t="s">
        <v>19213</v>
      </c>
      <c r="C11367">
        <v>190</v>
      </c>
      <c r="D11367">
        <v>415</v>
      </c>
      <c r="E11367" t="s">
        <v>19214</v>
      </c>
    </row>
    <row r="11368" spans="1:5">
      <c r="A11368">
        <v>2004</v>
      </c>
      <c r="B11368" t="s">
        <v>19215</v>
      </c>
      <c r="C11368">
        <v>13</v>
      </c>
      <c r="D11368">
        <v>113</v>
      </c>
      <c r="E11368" t="s">
        <v>19216</v>
      </c>
    </row>
    <row r="11369" spans="1:5">
      <c r="A11369">
        <v>2004</v>
      </c>
      <c r="B11369" t="s">
        <v>19217</v>
      </c>
      <c r="C11369">
        <v>58</v>
      </c>
      <c r="D11369">
        <v>161</v>
      </c>
      <c r="E11369" t="s">
        <v>19218</v>
      </c>
    </row>
    <row r="11370" spans="1:5">
      <c r="A11370">
        <v>2001</v>
      </c>
      <c r="B11370" t="s">
        <v>9645</v>
      </c>
      <c r="C11370">
        <v>322</v>
      </c>
      <c r="D11370">
        <v>396</v>
      </c>
      <c r="E11370" t="s">
        <v>19219</v>
      </c>
    </row>
    <row r="11371" spans="1:5">
      <c r="A11371">
        <v>1993</v>
      </c>
      <c r="B11371" t="s">
        <v>19220</v>
      </c>
      <c r="C11371">
        <v>634</v>
      </c>
      <c r="D11371">
        <v>364</v>
      </c>
      <c r="E11371" t="s">
        <v>19221</v>
      </c>
    </row>
    <row r="11372" spans="1:5">
      <c r="A11372">
        <v>2009</v>
      </c>
      <c r="B11372" t="s">
        <v>19222</v>
      </c>
      <c r="C11372">
        <v>15</v>
      </c>
      <c r="D11372">
        <v>115</v>
      </c>
      <c r="E11372" t="s">
        <v>19223</v>
      </c>
    </row>
    <row r="11373" spans="1:5">
      <c r="A11373">
        <v>2007</v>
      </c>
      <c r="B11373" t="s">
        <v>19224</v>
      </c>
      <c r="C11373">
        <v>18</v>
      </c>
      <c r="D11373">
        <v>92</v>
      </c>
      <c r="E11373" t="s">
        <v>19225</v>
      </c>
    </row>
    <row r="11374" spans="1:5">
      <c r="A11374">
        <v>1987</v>
      </c>
      <c r="B11374" t="s">
        <v>5753</v>
      </c>
      <c r="C11374">
        <v>244</v>
      </c>
      <c r="D11374">
        <v>346</v>
      </c>
      <c r="E11374" t="s">
        <v>19226</v>
      </c>
    </row>
    <row r="11375" spans="1:5">
      <c r="A11375">
        <v>2007</v>
      </c>
      <c r="B11375" t="s">
        <v>19227</v>
      </c>
      <c r="C11375">
        <v>251</v>
      </c>
      <c r="D11375">
        <v>458</v>
      </c>
      <c r="E11375" t="s">
        <v>19228</v>
      </c>
    </row>
    <row r="11376" spans="1:5">
      <c r="A11376">
        <v>2007</v>
      </c>
      <c r="B11376" t="s">
        <v>19229</v>
      </c>
      <c r="C11376">
        <v>237</v>
      </c>
      <c r="D11376">
        <v>374</v>
      </c>
      <c r="E11376" t="s">
        <v>19230</v>
      </c>
    </row>
    <row r="11377" spans="1:5">
      <c r="A11377">
        <v>2006</v>
      </c>
      <c r="B11377" t="s">
        <v>19231</v>
      </c>
      <c r="C11377">
        <v>9</v>
      </c>
      <c r="D11377">
        <v>80</v>
      </c>
      <c r="E11377" t="s">
        <v>19232</v>
      </c>
    </row>
    <row r="11378" spans="1:5">
      <c r="A11378">
        <v>2010</v>
      </c>
      <c r="B11378" t="s">
        <v>19233</v>
      </c>
      <c r="C11378">
        <v>556</v>
      </c>
      <c r="D11378">
        <v>230</v>
      </c>
      <c r="E11378" t="s">
        <v>19234</v>
      </c>
    </row>
    <row r="11379" spans="1:5">
      <c r="A11379">
        <v>2015</v>
      </c>
      <c r="B11379" t="s">
        <v>19235</v>
      </c>
      <c r="C11379">
        <v>0</v>
      </c>
      <c r="D11379">
        <v>51</v>
      </c>
      <c r="E11379" t="s">
        <v>19236</v>
      </c>
    </row>
    <row r="11380" spans="1:5">
      <c r="A11380">
        <v>1999</v>
      </c>
      <c r="B11380" t="s">
        <v>4199</v>
      </c>
      <c r="C11380">
        <v>459</v>
      </c>
      <c r="D11380">
        <v>463</v>
      </c>
      <c r="E11380" t="s">
        <v>19237</v>
      </c>
    </row>
    <row r="11381" spans="1:5">
      <c r="A11381">
        <v>2015</v>
      </c>
      <c r="B11381" t="s">
        <v>19238</v>
      </c>
      <c r="C11381">
        <v>0</v>
      </c>
      <c r="D11381">
        <v>47</v>
      </c>
      <c r="E11381" t="s">
        <v>19239</v>
      </c>
    </row>
    <row r="11382" spans="1:5">
      <c r="A11382">
        <v>2001</v>
      </c>
      <c r="B11382" t="s">
        <v>19240</v>
      </c>
      <c r="C11382">
        <v>422</v>
      </c>
      <c r="D11382">
        <v>565</v>
      </c>
      <c r="E11382" t="s">
        <v>19241</v>
      </c>
    </row>
    <row r="11383" spans="1:5">
      <c r="A11383">
        <v>2015</v>
      </c>
      <c r="B11383" t="s">
        <v>19242</v>
      </c>
      <c r="C11383">
        <v>1</v>
      </c>
      <c r="D11383">
        <v>6</v>
      </c>
      <c r="E11383" t="s">
        <v>19243</v>
      </c>
    </row>
    <row r="11384" spans="1:5">
      <c r="A11384">
        <v>2009</v>
      </c>
      <c r="B11384" t="s">
        <v>5214</v>
      </c>
      <c r="C11384">
        <v>410</v>
      </c>
      <c r="D11384">
        <v>705</v>
      </c>
      <c r="E11384" t="s">
        <v>19244</v>
      </c>
    </row>
    <row r="11385" spans="1:5">
      <c r="A11385">
        <v>2005</v>
      </c>
      <c r="B11385" t="s">
        <v>2158</v>
      </c>
      <c r="C11385">
        <v>180</v>
      </c>
      <c r="D11385">
        <v>340</v>
      </c>
      <c r="E11385" t="s">
        <v>19245</v>
      </c>
    </row>
    <row r="11386" spans="1:5">
      <c r="A11386">
        <v>1991</v>
      </c>
      <c r="B11386" t="s">
        <v>19246</v>
      </c>
      <c r="C11386">
        <v>7</v>
      </c>
      <c r="D11386">
        <v>29</v>
      </c>
      <c r="E11386" t="s">
        <v>19247</v>
      </c>
    </row>
    <row r="11387" spans="1:5">
      <c r="A11387">
        <v>2006</v>
      </c>
      <c r="B11387" t="s">
        <v>1284</v>
      </c>
      <c r="C11387">
        <v>215</v>
      </c>
      <c r="D11387">
        <v>461</v>
      </c>
      <c r="E11387" t="s">
        <v>19248</v>
      </c>
    </row>
    <row r="11388" spans="1:5">
      <c r="A11388">
        <v>2004</v>
      </c>
      <c r="B11388" t="s">
        <v>4935</v>
      </c>
      <c r="C11388">
        <v>300</v>
      </c>
      <c r="D11388">
        <v>447</v>
      </c>
      <c r="E11388" t="s">
        <v>19249</v>
      </c>
    </row>
    <row r="11389" spans="1:5">
      <c r="A11389">
        <v>2015</v>
      </c>
      <c r="B11389" t="s">
        <v>19250</v>
      </c>
      <c r="C11389">
        <v>184</v>
      </c>
      <c r="D11389">
        <v>38</v>
      </c>
      <c r="E11389" t="s">
        <v>19251</v>
      </c>
    </row>
    <row r="11390" spans="1:5">
      <c r="A11390">
        <v>2002</v>
      </c>
      <c r="B11390" t="s">
        <v>19252</v>
      </c>
      <c r="C11390">
        <v>343</v>
      </c>
      <c r="D11390">
        <v>359</v>
      </c>
      <c r="E11390" t="s">
        <v>19253</v>
      </c>
    </row>
    <row r="11391" spans="1:5">
      <c r="A11391">
        <v>2008</v>
      </c>
      <c r="B11391" t="s">
        <v>19254</v>
      </c>
      <c r="C11391">
        <v>312</v>
      </c>
      <c r="D11391">
        <v>357</v>
      </c>
      <c r="E11391" t="s">
        <v>19255</v>
      </c>
    </row>
    <row r="11392" spans="1:5">
      <c r="A11392">
        <v>2012</v>
      </c>
      <c r="B11392" t="s">
        <v>19256</v>
      </c>
      <c r="C11392">
        <v>50</v>
      </c>
      <c r="D11392">
        <v>207</v>
      </c>
      <c r="E11392" t="s">
        <v>19257</v>
      </c>
    </row>
    <row r="11393" spans="1:5">
      <c r="A11393">
        <v>2006</v>
      </c>
      <c r="B11393" t="s">
        <v>19258</v>
      </c>
      <c r="C11393">
        <v>50</v>
      </c>
      <c r="D11393">
        <v>159</v>
      </c>
      <c r="E11393" t="s">
        <v>19259</v>
      </c>
    </row>
    <row r="11394" spans="1:5">
      <c r="A11394">
        <v>2003</v>
      </c>
      <c r="B11394" t="s">
        <v>9451</v>
      </c>
      <c r="C11394">
        <v>232</v>
      </c>
      <c r="D11394">
        <v>355</v>
      </c>
      <c r="E11394" t="s">
        <v>19260</v>
      </c>
    </row>
    <row r="11395" spans="1:5">
      <c r="A11395">
        <v>2004</v>
      </c>
      <c r="B11395" t="s">
        <v>4935</v>
      </c>
      <c r="C11395">
        <v>215</v>
      </c>
      <c r="D11395">
        <v>349</v>
      </c>
      <c r="E11395" t="s">
        <v>19261</v>
      </c>
    </row>
    <row r="11396" spans="1:5">
      <c r="A11396">
        <v>1996</v>
      </c>
      <c r="B11396" t="s">
        <v>11296</v>
      </c>
      <c r="C11396">
        <v>573</v>
      </c>
      <c r="D11396">
        <v>481</v>
      </c>
      <c r="E11396" t="s">
        <v>19262</v>
      </c>
    </row>
    <row r="11397" spans="1:5">
      <c r="A11397">
        <v>2016</v>
      </c>
      <c r="B11397" t="s">
        <v>19263</v>
      </c>
      <c r="C11397">
        <v>4</v>
      </c>
      <c r="D11397">
        <v>6</v>
      </c>
      <c r="E11397" t="s">
        <v>19264</v>
      </c>
    </row>
    <row r="11398" spans="1:5">
      <c r="A11398">
        <v>1992</v>
      </c>
      <c r="B11398" t="s">
        <v>19265</v>
      </c>
      <c r="C11398">
        <v>318</v>
      </c>
      <c r="D11398">
        <v>538</v>
      </c>
      <c r="E11398" t="s">
        <v>19266</v>
      </c>
    </row>
    <row r="11399" spans="1:5">
      <c r="A11399">
        <v>2010</v>
      </c>
      <c r="B11399" t="s">
        <v>2620</v>
      </c>
      <c r="C11399">
        <v>0</v>
      </c>
      <c r="D11399">
        <v>526</v>
      </c>
      <c r="E11399" t="s">
        <v>19267</v>
      </c>
    </row>
    <row r="11400" spans="1:5">
      <c r="A11400">
        <v>2008</v>
      </c>
      <c r="B11400" t="s">
        <v>9437</v>
      </c>
      <c r="C11400">
        <v>133</v>
      </c>
      <c r="D11400">
        <v>332</v>
      </c>
      <c r="E11400" t="s">
        <v>19268</v>
      </c>
    </row>
    <row r="11401" spans="1:5">
      <c r="A11401">
        <v>2010</v>
      </c>
      <c r="B11401" t="s">
        <v>19269</v>
      </c>
      <c r="C11401">
        <v>496</v>
      </c>
      <c r="D11401">
        <v>1073</v>
      </c>
      <c r="E11401" t="s">
        <v>19270</v>
      </c>
    </row>
    <row r="11402" spans="1:5">
      <c r="A11402">
        <v>1997</v>
      </c>
      <c r="B11402" t="s">
        <v>17557</v>
      </c>
      <c r="C11402">
        <v>810</v>
      </c>
      <c r="D11402">
        <v>824</v>
      </c>
      <c r="E11402" t="s">
        <v>19271</v>
      </c>
    </row>
    <row r="11403" spans="1:5">
      <c r="A11403">
        <v>1995</v>
      </c>
      <c r="B11403" t="s">
        <v>2013</v>
      </c>
      <c r="C11403">
        <v>627</v>
      </c>
      <c r="D11403">
        <v>1926</v>
      </c>
      <c r="E11403" t="s">
        <v>19272</v>
      </c>
    </row>
    <row r="11404" spans="1:5">
      <c r="A11404">
        <v>2009</v>
      </c>
      <c r="B11404" t="s">
        <v>3475</v>
      </c>
      <c r="C11404">
        <v>338</v>
      </c>
      <c r="D11404">
        <v>447</v>
      </c>
      <c r="E11404" t="s">
        <v>19273</v>
      </c>
    </row>
    <row r="11405" spans="1:5">
      <c r="A11405">
        <v>2000</v>
      </c>
      <c r="B11405" t="s">
        <v>5569</v>
      </c>
      <c r="C11405">
        <v>241</v>
      </c>
      <c r="D11405">
        <v>558</v>
      </c>
      <c r="E11405" t="s">
        <v>19274</v>
      </c>
    </row>
    <row r="11406" spans="1:5">
      <c r="A11406">
        <v>1995</v>
      </c>
      <c r="B11406" t="s">
        <v>9320</v>
      </c>
      <c r="C11406">
        <v>222</v>
      </c>
      <c r="D11406">
        <v>354</v>
      </c>
      <c r="E11406" t="s">
        <v>19275</v>
      </c>
    </row>
    <row r="11407" spans="1:5">
      <c r="A11407">
        <v>1997</v>
      </c>
      <c r="B11407" t="s">
        <v>9896</v>
      </c>
      <c r="C11407">
        <v>458</v>
      </c>
      <c r="D11407">
        <v>455</v>
      </c>
      <c r="E11407" t="s">
        <v>19276</v>
      </c>
    </row>
    <row r="11408" spans="1:5">
      <c r="A11408">
        <v>2006</v>
      </c>
      <c r="B11408" t="s">
        <v>11919</v>
      </c>
      <c r="C11408">
        <v>218</v>
      </c>
      <c r="D11408">
        <v>338</v>
      </c>
      <c r="E11408" t="s">
        <v>19277</v>
      </c>
    </row>
    <row r="11409" spans="1:5">
      <c r="A11409">
        <v>2008</v>
      </c>
      <c r="B11409" t="s">
        <v>16083</v>
      </c>
      <c r="C11409">
        <v>641</v>
      </c>
      <c r="D11409">
        <v>347</v>
      </c>
      <c r="E11409" t="s">
        <v>19278</v>
      </c>
    </row>
    <row r="11410" spans="1:5">
      <c r="A11410">
        <v>1985</v>
      </c>
      <c r="B11410" t="s">
        <v>7323</v>
      </c>
      <c r="C11410">
        <v>167</v>
      </c>
      <c r="D11410">
        <v>375</v>
      </c>
      <c r="E11410" t="s">
        <v>19279</v>
      </c>
    </row>
    <row r="11411" spans="1:5">
      <c r="A11411">
        <v>2007</v>
      </c>
      <c r="B11411" t="s">
        <v>13892</v>
      </c>
      <c r="C11411">
        <v>360</v>
      </c>
      <c r="D11411">
        <v>465</v>
      </c>
      <c r="E11411" t="s">
        <v>19280</v>
      </c>
    </row>
    <row r="11412" spans="1:5">
      <c r="A11412">
        <v>2012</v>
      </c>
      <c r="B11412" t="s">
        <v>8504</v>
      </c>
      <c r="C11412">
        <v>0</v>
      </c>
      <c r="D11412">
        <v>477</v>
      </c>
      <c r="E11412" t="s">
        <v>19281</v>
      </c>
    </row>
    <row r="11413" spans="1:5">
      <c r="A11413">
        <v>1994</v>
      </c>
      <c r="B11413" t="s">
        <v>2377</v>
      </c>
      <c r="C11413">
        <v>249</v>
      </c>
      <c r="D11413">
        <v>515</v>
      </c>
      <c r="E11413" t="s">
        <v>19282</v>
      </c>
    </row>
    <row r="11414" spans="1:5">
      <c r="A11414">
        <v>1990</v>
      </c>
      <c r="B11414" t="s">
        <v>19283</v>
      </c>
      <c r="C11414">
        <v>62</v>
      </c>
      <c r="D11414">
        <v>160</v>
      </c>
      <c r="E11414" t="s">
        <v>19284</v>
      </c>
    </row>
    <row r="11415" spans="1:5">
      <c r="A11415">
        <v>1993</v>
      </c>
      <c r="B11415" t="s">
        <v>533</v>
      </c>
      <c r="C11415">
        <v>213</v>
      </c>
      <c r="D11415">
        <v>362</v>
      </c>
      <c r="E11415" t="s">
        <v>19285</v>
      </c>
    </row>
    <row r="11416" spans="1:5">
      <c r="A11416">
        <v>2015</v>
      </c>
      <c r="B11416" t="s">
        <v>19286</v>
      </c>
      <c r="C11416">
        <v>76</v>
      </c>
      <c r="D11416">
        <v>205</v>
      </c>
      <c r="E11416" t="s">
        <v>19287</v>
      </c>
    </row>
    <row r="11417" spans="1:5">
      <c r="A11417">
        <v>1988</v>
      </c>
      <c r="B11417" t="s">
        <v>19288</v>
      </c>
      <c r="C11417">
        <v>89</v>
      </c>
      <c r="D11417">
        <v>254</v>
      </c>
      <c r="E11417" t="s">
        <v>19289</v>
      </c>
    </row>
    <row r="11418" spans="1:5">
      <c r="A11418">
        <v>2001</v>
      </c>
      <c r="B11418" t="s">
        <v>19290</v>
      </c>
      <c r="C11418">
        <v>232</v>
      </c>
      <c r="D11418">
        <v>216</v>
      </c>
      <c r="E11418" t="s">
        <v>19291</v>
      </c>
    </row>
    <row r="11419" spans="1:5">
      <c r="A11419">
        <v>2005</v>
      </c>
      <c r="B11419" t="s">
        <v>5178</v>
      </c>
      <c r="C11419">
        <v>421</v>
      </c>
      <c r="D11419">
        <v>407</v>
      </c>
      <c r="E11419" t="s">
        <v>19292</v>
      </c>
    </row>
    <row r="11420" spans="1:5">
      <c r="A11420">
        <v>2010</v>
      </c>
      <c r="B11420" t="s">
        <v>19293</v>
      </c>
      <c r="C11420">
        <v>363</v>
      </c>
      <c r="D11420">
        <v>746</v>
      </c>
      <c r="E11420" t="s">
        <v>19294</v>
      </c>
    </row>
    <row r="11421" spans="1:5">
      <c r="A11421">
        <v>2004</v>
      </c>
      <c r="B11421" t="s">
        <v>2075</v>
      </c>
      <c r="C11421">
        <v>0</v>
      </c>
      <c r="D11421">
        <v>334</v>
      </c>
      <c r="E11421" t="s">
        <v>19295</v>
      </c>
    </row>
    <row r="11422" spans="1:5">
      <c r="A11422">
        <v>1998</v>
      </c>
      <c r="B11422" t="s">
        <v>5940</v>
      </c>
      <c r="C11422">
        <v>205</v>
      </c>
      <c r="D11422">
        <v>844</v>
      </c>
      <c r="E11422" t="s">
        <v>19296</v>
      </c>
    </row>
    <row r="11423" spans="1:5">
      <c r="A11423">
        <v>1996</v>
      </c>
      <c r="B11423" t="s">
        <v>1113</v>
      </c>
      <c r="C11423">
        <v>290</v>
      </c>
      <c r="D11423">
        <v>478</v>
      </c>
      <c r="E11423" t="s">
        <v>19297</v>
      </c>
    </row>
    <row r="11424" spans="1:5">
      <c r="A11424">
        <v>2006</v>
      </c>
      <c r="B11424" t="s">
        <v>12682</v>
      </c>
      <c r="C11424">
        <v>212</v>
      </c>
      <c r="D11424">
        <v>399</v>
      </c>
      <c r="E11424" t="s">
        <v>19298</v>
      </c>
    </row>
    <row r="11425" spans="1:5">
      <c r="A11425">
        <v>2012</v>
      </c>
      <c r="B11425" t="s">
        <v>12705</v>
      </c>
      <c r="C11425">
        <v>2418</v>
      </c>
      <c r="D11425">
        <v>467</v>
      </c>
      <c r="E11425" t="s">
        <v>19299</v>
      </c>
    </row>
    <row r="11426" spans="1:5">
      <c r="A11426">
        <v>2004</v>
      </c>
      <c r="B11426" t="s">
        <v>12599</v>
      </c>
      <c r="C11426">
        <v>187</v>
      </c>
      <c r="D11426">
        <v>516</v>
      </c>
      <c r="E11426" t="s">
        <v>19300</v>
      </c>
    </row>
    <row r="11427" spans="1:5">
      <c r="A11427">
        <v>2000</v>
      </c>
      <c r="B11427" t="s">
        <v>19301</v>
      </c>
      <c r="C11427">
        <v>573</v>
      </c>
      <c r="D11427">
        <v>577</v>
      </c>
      <c r="E11427" t="s">
        <v>19302</v>
      </c>
    </row>
    <row r="11428" spans="1:5">
      <c r="A11428">
        <v>2011</v>
      </c>
      <c r="B11428" t="s">
        <v>3560</v>
      </c>
      <c r="C11428">
        <v>256</v>
      </c>
      <c r="D11428">
        <v>411</v>
      </c>
      <c r="E11428" t="s">
        <v>19303</v>
      </c>
    </row>
    <row r="11429" spans="1:5">
      <c r="A11429">
        <v>2012</v>
      </c>
      <c r="B11429" t="s">
        <v>19304</v>
      </c>
      <c r="C11429">
        <v>7</v>
      </c>
      <c r="D11429">
        <v>19</v>
      </c>
      <c r="E11429" t="s">
        <v>19305</v>
      </c>
    </row>
    <row r="11430" spans="1:5">
      <c r="A11430">
        <v>2012</v>
      </c>
      <c r="B11430" t="s">
        <v>19306</v>
      </c>
      <c r="C11430">
        <v>0</v>
      </c>
      <c r="D11430">
        <v>272</v>
      </c>
      <c r="E11430" t="s">
        <v>19307</v>
      </c>
    </row>
    <row r="11431" spans="1:5">
      <c r="A11431">
        <v>2006</v>
      </c>
      <c r="B11431" t="s">
        <v>8299</v>
      </c>
      <c r="C11431">
        <v>611</v>
      </c>
      <c r="D11431">
        <v>763</v>
      </c>
      <c r="E11431" t="s">
        <v>19308</v>
      </c>
    </row>
    <row r="11432" spans="1:5">
      <c r="A11432">
        <v>2008</v>
      </c>
      <c r="B11432" t="s">
        <v>19309</v>
      </c>
      <c r="C11432">
        <v>1475</v>
      </c>
      <c r="D11432">
        <v>310</v>
      </c>
      <c r="E11432" t="s">
        <v>19310</v>
      </c>
    </row>
    <row r="11433" spans="1:5">
      <c r="A11433">
        <v>1994</v>
      </c>
      <c r="B11433" t="s">
        <v>19311</v>
      </c>
      <c r="C11433">
        <v>201</v>
      </c>
      <c r="D11433">
        <v>455</v>
      </c>
      <c r="E11433" t="s">
        <v>19312</v>
      </c>
    </row>
    <row r="11434" spans="1:5">
      <c r="A11434">
        <v>1996</v>
      </c>
      <c r="B11434" t="s">
        <v>7691</v>
      </c>
      <c r="C11434">
        <v>646</v>
      </c>
      <c r="D11434">
        <v>530</v>
      </c>
      <c r="E11434" t="s">
        <v>19313</v>
      </c>
    </row>
    <row r="11435" spans="1:5">
      <c r="A11435">
        <v>1993</v>
      </c>
      <c r="B11435" t="s">
        <v>7691</v>
      </c>
      <c r="C11435">
        <v>373</v>
      </c>
      <c r="D11435">
        <v>451</v>
      </c>
      <c r="E11435" t="s">
        <v>19314</v>
      </c>
    </row>
    <row r="11436" spans="1:5">
      <c r="A11436">
        <v>2000</v>
      </c>
      <c r="B11436" t="s">
        <v>10238</v>
      </c>
      <c r="C11436">
        <v>1774</v>
      </c>
      <c r="D11436">
        <v>415</v>
      </c>
      <c r="E11436" t="s">
        <v>19315</v>
      </c>
    </row>
    <row r="11437" spans="1:5">
      <c r="A11437">
        <v>1993</v>
      </c>
      <c r="B11437" t="s">
        <v>6151</v>
      </c>
      <c r="C11437">
        <v>688</v>
      </c>
      <c r="D11437">
        <v>1131</v>
      </c>
      <c r="E11437" t="s">
        <v>19316</v>
      </c>
    </row>
    <row r="11438" spans="1:5">
      <c r="A11438">
        <v>2002</v>
      </c>
      <c r="B11438" t="s">
        <v>4935</v>
      </c>
      <c r="C11438">
        <v>226</v>
      </c>
      <c r="D11438">
        <v>524</v>
      </c>
      <c r="E11438" t="s">
        <v>19317</v>
      </c>
    </row>
    <row r="11439" spans="1:5">
      <c r="A11439">
        <v>1997</v>
      </c>
      <c r="B11439" t="s">
        <v>1839</v>
      </c>
      <c r="C11439">
        <v>312</v>
      </c>
      <c r="D11439">
        <v>404</v>
      </c>
      <c r="E11439" t="s">
        <v>19318</v>
      </c>
    </row>
    <row r="11440" spans="1:5">
      <c r="A11440">
        <v>1997</v>
      </c>
      <c r="B11440" t="s">
        <v>5734</v>
      </c>
      <c r="C11440">
        <v>446</v>
      </c>
      <c r="D11440">
        <v>436</v>
      </c>
      <c r="E11440" t="s">
        <v>19319</v>
      </c>
    </row>
    <row r="11441" spans="1:5">
      <c r="A11441">
        <v>2010</v>
      </c>
      <c r="B11441" t="s">
        <v>19320</v>
      </c>
      <c r="C11441">
        <v>556</v>
      </c>
      <c r="D11441">
        <v>381</v>
      </c>
      <c r="E11441" t="s">
        <v>19321</v>
      </c>
    </row>
    <row r="11442" spans="1:5">
      <c r="A11442">
        <v>2006</v>
      </c>
      <c r="B11442" t="s">
        <v>19322</v>
      </c>
      <c r="C11442">
        <v>316</v>
      </c>
      <c r="D11442">
        <v>653</v>
      </c>
      <c r="E11442" t="s">
        <v>19323</v>
      </c>
    </row>
    <row r="11443" spans="1:5">
      <c r="A11443">
        <v>1989</v>
      </c>
      <c r="B11443" t="s">
        <v>19324</v>
      </c>
      <c r="C11443">
        <v>254</v>
      </c>
      <c r="D11443">
        <v>334</v>
      </c>
      <c r="E11443" t="s">
        <v>19325</v>
      </c>
    </row>
    <row r="11444" spans="1:5">
      <c r="A11444">
        <v>2010</v>
      </c>
      <c r="B11444" t="s">
        <v>16481</v>
      </c>
      <c r="C11444">
        <v>218</v>
      </c>
      <c r="D11444">
        <v>485</v>
      </c>
      <c r="E11444" t="s">
        <v>19326</v>
      </c>
    </row>
    <row r="11445" spans="1:5">
      <c r="A11445">
        <v>2011</v>
      </c>
      <c r="B11445" t="s">
        <v>19327</v>
      </c>
      <c r="C11445">
        <v>52</v>
      </c>
      <c r="D11445">
        <v>187</v>
      </c>
      <c r="E11445" t="s">
        <v>19328</v>
      </c>
    </row>
    <row r="11446" spans="1:5">
      <c r="A11446">
        <v>2006</v>
      </c>
      <c r="B11446" t="s">
        <v>1312</v>
      </c>
      <c r="C11446">
        <v>216</v>
      </c>
      <c r="D11446">
        <v>400</v>
      </c>
      <c r="E11446" t="s">
        <v>19329</v>
      </c>
    </row>
    <row r="11447" spans="1:5">
      <c r="A11447">
        <v>2006</v>
      </c>
      <c r="B11447" t="s">
        <v>19330</v>
      </c>
      <c r="C11447">
        <v>273</v>
      </c>
      <c r="D11447">
        <v>585</v>
      </c>
      <c r="E11447" t="s">
        <v>19331</v>
      </c>
    </row>
    <row r="11448" spans="1:5">
      <c r="A11448">
        <v>1989</v>
      </c>
      <c r="B11448" t="s">
        <v>7140</v>
      </c>
      <c r="C11448">
        <v>219</v>
      </c>
      <c r="D11448">
        <v>396</v>
      </c>
      <c r="E11448" t="s">
        <v>19332</v>
      </c>
    </row>
    <row r="11449" spans="1:5">
      <c r="A11449">
        <v>2006</v>
      </c>
      <c r="B11449" t="s">
        <v>4901</v>
      </c>
      <c r="C11449">
        <v>308</v>
      </c>
      <c r="D11449">
        <v>809</v>
      </c>
      <c r="E11449" t="s">
        <v>19333</v>
      </c>
    </row>
    <row r="11450" spans="1:5">
      <c r="A11450">
        <v>2003</v>
      </c>
      <c r="B11450" t="s">
        <v>8612</v>
      </c>
      <c r="C11450">
        <v>869</v>
      </c>
      <c r="D11450">
        <v>905</v>
      </c>
      <c r="E11450" t="s">
        <v>19334</v>
      </c>
    </row>
    <row r="11451" spans="1:5">
      <c r="A11451">
        <v>2001</v>
      </c>
      <c r="B11451" t="s">
        <v>19335</v>
      </c>
      <c r="C11451">
        <v>45</v>
      </c>
      <c r="D11451">
        <v>148</v>
      </c>
      <c r="E11451" t="s">
        <v>19336</v>
      </c>
    </row>
    <row r="11452" spans="1:5">
      <c r="A11452">
        <v>1976</v>
      </c>
      <c r="B11452" t="s">
        <v>19337</v>
      </c>
      <c r="C11452">
        <v>0</v>
      </c>
      <c r="D11452">
        <v>4</v>
      </c>
      <c r="E11452" t="s">
        <v>19338</v>
      </c>
    </row>
    <row r="11453" spans="1:5">
      <c r="A11453">
        <v>2010</v>
      </c>
      <c r="B11453" t="s">
        <v>19339</v>
      </c>
      <c r="C11453">
        <v>278</v>
      </c>
      <c r="D11453">
        <v>654</v>
      </c>
      <c r="E11453" t="s">
        <v>19340</v>
      </c>
    </row>
    <row r="11454" spans="1:5">
      <c r="A11454">
        <v>2006</v>
      </c>
      <c r="B11454" t="s">
        <v>4598</v>
      </c>
      <c r="C11454">
        <v>277</v>
      </c>
      <c r="D11454">
        <v>542</v>
      </c>
      <c r="E11454" t="s">
        <v>19341</v>
      </c>
    </row>
    <row r="11455" spans="1:5">
      <c r="A11455">
        <v>2006</v>
      </c>
      <c r="B11455" t="s">
        <v>6210</v>
      </c>
      <c r="C11455">
        <v>241</v>
      </c>
      <c r="D11455">
        <v>377</v>
      </c>
      <c r="E11455" t="s">
        <v>19342</v>
      </c>
    </row>
    <row r="11456" spans="1:5">
      <c r="A11456">
        <v>2012</v>
      </c>
      <c r="B11456" t="s">
        <v>19343</v>
      </c>
      <c r="C11456">
        <v>441</v>
      </c>
      <c r="D11456">
        <v>190</v>
      </c>
      <c r="E11456" t="s">
        <v>19344</v>
      </c>
    </row>
    <row r="11457" spans="1:5">
      <c r="A11457">
        <v>1989</v>
      </c>
      <c r="B11457" t="s">
        <v>19324</v>
      </c>
      <c r="C11457">
        <v>212</v>
      </c>
      <c r="D11457">
        <v>327</v>
      </c>
      <c r="E11457" t="s">
        <v>19345</v>
      </c>
    </row>
    <row r="11458" spans="1:5">
      <c r="A11458">
        <v>2006</v>
      </c>
      <c r="B11458" t="s">
        <v>5626</v>
      </c>
      <c r="C11458">
        <v>247</v>
      </c>
      <c r="D11458">
        <v>343</v>
      </c>
      <c r="E11458" t="s">
        <v>19346</v>
      </c>
    </row>
    <row r="11459" spans="1:5">
      <c r="A11459">
        <v>1999</v>
      </c>
      <c r="B11459" t="s">
        <v>8510</v>
      </c>
      <c r="C11459">
        <v>314</v>
      </c>
      <c r="D11459">
        <v>478</v>
      </c>
      <c r="E11459" t="s">
        <v>19347</v>
      </c>
    </row>
    <row r="11460" spans="1:5">
      <c r="A11460">
        <v>1982</v>
      </c>
      <c r="B11460" t="s">
        <v>5657</v>
      </c>
      <c r="C11460">
        <v>416</v>
      </c>
      <c r="D11460">
        <v>321</v>
      </c>
      <c r="E11460" t="s">
        <v>19348</v>
      </c>
    </row>
    <row r="11461" spans="1:5">
      <c r="A11461">
        <v>2006</v>
      </c>
      <c r="B11461" t="s">
        <v>1096</v>
      </c>
      <c r="C11461">
        <v>1004</v>
      </c>
      <c r="D11461">
        <v>1125</v>
      </c>
      <c r="E11461" t="s">
        <v>19349</v>
      </c>
    </row>
    <row r="11462" spans="1:5">
      <c r="A11462">
        <v>2009</v>
      </c>
      <c r="B11462" t="s">
        <v>10748</v>
      </c>
      <c r="C11462">
        <v>256</v>
      </c>
      <c r="D11462">
        <v>440</v>
      </c>
      <c r="E11462" t="s">
        <v>19350</v>
      </c>
    </row>
    <row r="11463" spans="1:5">
      <c r="A11463">
        <v>2006</v>
      </c>
      <c r="B11463" t="s">
        <v>2851</v>
      </c>
      <c r="C11463">
        <v>686</v>
      </c>
      <c r="D11463">
        <v>941</v>
      </c>
      <c r="E11463" t="s">
        <v>19351</v>
      </c>
    </row>
    <row r="11464" spans="1:5">
      <c r="A11464">
        <v>1987</v>
      </c>
      <c r="B11464" t="s">
        <v>19352</v>
      </c>
      <c r="C11464">
        <v>226</v>
      </c>
      <c r="D11464">
        <v>404</v>
      </c>
      <c r="E11464" t="s">
        <v>19353</v>
      </c>
    </row>
    <row r="11465" spans="1:5">
      <c r="A11465">
        <v>2006</v>
      </c>
      <c r="B11465" t="s">
        <v>19354</v>
      </c>
      <c r="C11465">
        <v>746</v>
      </c>
      <c r="D11465">
        <v>1189</v>
      </c>
      <c r="E11465" t="s">
        <v>19355</v>
      </c>
    </row>
    <row r="11466" spans="1:5">
      <c r="A11466">
        <v>2006</v>
      </c>
      <c r="B11466" t="s">
        <v>19356</v>
      </c>
      <c r="C11466">
        <v>314</v>
      </c>
      <c r="D11466">
        <v>433</v>
      </c>
      <c r="E11466" t="s">
        <v>19357</v>
      </c>
    </row>
    <row r="11467" spans="1:5">
      <c r="A11467">
        <v>1976</v>
      </c>
      <c r="B11467" t="s">
        <v>11254</v>
      </c>
      <c r="C11467">
        <v>396</v>
      </c>
      <c r="D11467">
        <v>970</v>
      </c>
      <c r="E11467" t="s">
        <v>19358</v>
      </c>
    </row>
    <row r="11468" spans="1:5">
      <c r="A11468">
        <v>2006</v>
      </c>
      <c r="B11468" t="s">
        <v>14764</v>
      </c>
      <c r="C11468">
        <v>281</v>
      </c>
      <c r="D11468">
        <v>466</v>
      </c>
      <c r="E11468" t="s">
        <v>19359</v>
      </c>
    </row>
    <row r="11469" spans="1:5">
      <c r="A11469">
        <v>2012</v>
      </c>
      <c r="B11469" t="s">
        <v>18552</v>
      </c>
      <c r="C11469">
        <v>411</v>
      </c>
      <c r="D11469">
        <v>1053</v>
      </c>
      <c r="E11469" t="s">
        <v>19360</v>
      </c>
    </row>
    <row r="11470" spans="1:5">
      <c r="A11470">
        <v>1991</v>
      </c>
      <c r="B11470" t="s">
        <v>7875</v>
      </c>
      <c r="C11470">
        <v>449</v>
      </c>
      <c r="D11470">
        <v>456</v>
      </c>
      <c r="E11470" t="s">
        <v>19361</v>
      </c>
    </row>
    <row r="11471" spans="1:5">
      <c r="A11471">
        <v>1973</v>
      </c>
      <c r="B11471" t="s">
        <v>6118</v>
      </c>
      <c r="C11471">
        <v>282</v>
      </c>
      <c r="D11471">
        <v>605</v>
      </c>
      <c r="E11471" t="s">
        <v>19362</v>
      </c>
    </row>
    <row r="11472" spans="1:5">
      <c r="A11472">
        <v>1996</v>
      </c>
      <c r="B11472" t="s">
        <v>16159</v>
      </c>
      <c r="C11472">
        <v>266</v>
      </c>
      <c r="D11472">
        <v>339</v>
      </c>
      <c r="E11472" t="s">
        <v>19363</v>
      </c>
    </row>
    <row r="11473" spans="1:5">
      <c r="A11473">
        <v>2011</v>
      </c>
      <c r="B11473" t="s">
        <v>13786</v>
      </c>
      <c r="C11473">
        <v>244</v>
      </c>
      <c r="D11473">
        <v>517</v>
      </c>
      <c r="E11473" t="s">
        <v>19364</v>
      </c>
    </row>
    <row r="11474" spans="1:5">
      <c r="A11474">
        <v>2010</v>
      </c>
      <c r="B11474" t="s">
        <v>13786</v>
      </c>
      <c r="C11474">
        <v>682</v>
      </c>
      <c r="D11474">
        <v>450</v>
      </c>
      <c r="E11474" t="s">
        <v>19365</v>
      </c>
    </row>
    <row r="11475" spans="1:5">
      <c r="A11475">
        <v>2011</v>
      </c>
      <c r="B11475" t="s">
        <v>6092</v>
      </c>
      <c r="C11475">
        <v>0</v>
      </c>
      <c r="D11475">
        <v>363</v>
      </c>
      <c r="E11475" t="s">
        <v>19366</v>
      </c>
    </row>
    <row r="11476" spans="1:5">
      <c r="A11476">
        <v>2006</v>
      </c>
      <c r="B11476" t="s">
        <v>14491</v>
      </c>
      <c r="C11476">
        <v>185</v>
      </c>
      <c r="D11476">
        <v>286</v>
      </c>
      <c r="E11476" t="s">
        <v>19367</v>
      </c>
    </row>
    <row r="11477" spans="1:5">
      <c r="A11477">
        <v>2006</v>
      </c>
      <c r="B11477" t="s">
        <v>2739</v>
      </c>
      <c r="C11477">
        <v>542</v>
      </c>
      <c r="D11477">
        <v>1007</v>
      </c>
      <c r="E11477" t="s">
        <v>19368</v>
      </c>
    </row>
    <row r="11478" spans="1:5">
      <c r="A11478">
        <v>1997</v>
      </c>
      <c r="B11478" t="s">
        <v>19369</v>
      </c>
      <c r="C11478">
        <v>240</v>
      </c>
      <c r="D11478">
        <v>456</v>
      </c>
      <c r="E11478" t="s">
        <v>19370</v>
      </c>
    </row>
    <row r="11479" spans="1:5">
      <c r="A11479">
        <v>1992</v>
      </c>
      <c r="B11479" t="s">
        <v>16286</v>
      </c>
      <c r="C11479">
        <v>294</v>
      </c>
      <c r="D11479">
        <v>810</v>
      </c>
      <c r="E11479" t="s">
        <v>19371</v>
      </c>
    </row>
    <row r="11480" spans="1:5">
      <c r="A11480">
        <v>1989</v>
      </c>
      <c r="B11480" t="s">
        <v>19372</v>
      </c>
      <c r="C11480">
        <v>301</v>
      </c>
      <c r="D11480">
        <v>559</v>
      </c>
      <c r="E11480" t="s">
        <v>19373</v>
      </c>
    </row>
    <row r="11481" spans="1:5">
      <c r="A11481">
        <v>2006</v>
      </c>
      <c r="B11481" t="s">
        <v>31</v>
      </c>
      <c r="C11481">
        <v>381</v>
      </c>
      <c r="D11481">
        <v>734</v>
      </c>
      <c r="E11481" t="s">
        <v>19374</v>
      </c>
    </row>
    <row r="11482" spans="1:5">
      <c r="A11482">
        <v>1997</v>
      </c>
      <c r="B11482" t="s">
        <v>11354</v>
      </c>
      <c r="C11482">
        <v>387</v>
      </c>
      <c r="D11482">
        <v>982</v>
      </c>
      <c r="E11482" t="s">
        <v>19375</v>
      </c>
    </row>
    <row r="11483" spans="1:5">
      <c r="A11483">
        <v>2003</v>
      </c>
      <c r="B11483" t="s">
        <v>2468</v>
      </c>
      <c r="C11483">
        <v>177</v>
      </c>
      <c r="D11483">
        <v>341</v>
      </c>
      <c r="E11483" t="s">
        <v>19376</v>
      </c>
    </row>
    <row r="11484" spans="1:5">
      <c r="A11484">
        <v>2006</v>
      </c>
      <c r="B11484" t="s">
        <v>19356</v>
      </c>
      <c r="C11484">
        <v>211</v>
      </c>
      <c r="D11484">
        <v>287</v>
      </c>
      <c r="E11484" t="s">
        <v>19377</v>
      </c>
    </row>
    <row r="11485" spans="1:5">
      <c r="A11485">
        <v>2007</v>
      </c>
      <c r="B11485" t="s">
        <v>19378</v>
      </c>
      <c r="C11485">
        <v>117</v>
      </c>
      <c r="D11485">
        <v>200</v>
      </c>
      <c r="E11485" t="s">
        <v>19379</v>
      </c>
    </row>
    <row r="11486" spans="1:5">
      <c r="A11486">
        <v>2008</v>
      </c>
      <c r="B11486" t="s">
        <v>19380</v>
      </c>
      <c r="C11486">
        <v>243</v>
      </c>
      <c r="D11486">
        <v>436</v>
      </c>
      <c r="E11486" t="s">
        <v>19381</v>
      </c>
    </row>
    <row r="11487" spans="1:5">
      <c r="A11487">
        <v>1989</v>
      </c>
      <c r="B11487" t="s">
        <v>19382</v>
      </c>
      <c r="C11487">
        <v>40</v>
      </c>
      <c r="D11487">
        <v>121</v>
      </c>
      <c r="E11487" t="s">
        <v>19383</v>
      </c>
    </row>
    <row r="11488" spans="1:5">
      <c r="A11488">
        <v>2007</v>
      </c>
      <c r="B11488" t="s">
        <v>19384</v>
      </c>
      <c r="C11488">
        <v>647</v>
      </c>
      <c r="D11488">
        <v>1114</v>
      </c>
      <c r="E11488" t="s">
        <v>19385</v>
      </c>
    </row>
    <row r="11489" spans="1:5">
      <c r="A11489">
        <v>1989</v>
      </c>
      <c r="B11489" t="s">
        <v>19386</v>
      </c>
      <c r="C11489">
        <v>184</v>
      </c>
      <c r="D11489">
        <v>350</v>
      </c>
      <c r="E11489" t="s">
        <v>19387</v>
      </c>
    </row>
    <row r="11490" spans="1:5">
      <c r="A11490">
        <v>1989</v>
      </c>
      <c r="B11490" t="s">
        <v>19388</v>
      </c>
      <c r="C11490">
        <v>0</v>
      </c>
      <c r="D11490">
        <v>4</v>
      </c>
      <c r="E11490" t="s">
        <v>19389</v>
      </c>
    </row>
    <row r="11491" spans="1:5">
      <c r="A11491">
        <v>2006</v>
      </c>
      <c r="B11491" t="s">
        <v>6077</v>
      </c>
      <c r="C11491">
        <v>338</v>
      </c>
      <c r="D11491">
        <v>495</v>
      </c>
      <c r="E11491" t="s">
        <v>19390</v>
      </c>
    </row>
    <row r="11492" spans="1:5">
      <c r="A11492">
        <v>2006</v>
      </c>
      <c r="B11492" t="s">
        <v>5689</v>
      </c>
      <c r="C11492">
        <v>607</v>
      </c>
      <c r="D11492">
        <v>648</v>
      </c>
      <c r="E11492" t="s">
        <v>19391</v>
      </c>
    </row>
    <row r="11493" spans="1:5">
      <c r="A11493">
        <v>2008</v>
      </c>
      <c r="B11493" t="s">
        <v>1228</v>
      </c>
      <c r="C11493">
        <v>787</v>
      </c>
      <c r="D11493">
        <v>734</v>
      </c>
      <c r="E11493" t="s">
        <v>19392</v>
      </c>
    </row>
    <row r="11494" spans="1:5">
      <c r="A11494">
        <v>2009</v>
      </c>
      <c r="B11494" t="s">
        <v>19393</v>
      </c>
      <c r="C11494">
        <v>517</v>
      </c>
      <c r="D11494">
        <v>176</v>
      </c>
      <c r="E11494" t="s">
        <v>19394</v>
      </c>
    </row>
    <row r="11495" spans="1:5">
      <c r="A11495">
        <v>1987</v>
      </c>
      <c r="B11495" t="s">
        <v>5329</v>
      </c>
      <c r="C11495">
        <v>188</v>
      </c>
      <c r="D11495">
        <v>279</v>
      </c>
      <c r="E11495" t="s">
        <v>19395</v>
      </c>
    </row>
    <row r="11496" spans="1:5">
      <c r="A11496">
        <v>2008</v>
      </c>
      <c r="B11496" t="s">
        <v>19396</v>
      </c>
      <c r="C11496">
        <v>269</v>
      </c>
      <c r="D11496">
        <v>281</v>
      </c>
      <c r="E11496" t="s">
        <v>19397</v>
      </c>
    </row>
    <row r="11497" spans="1:5">
      <c r="A11497">
        <v>2006</v>
      </c>
      <c r="B11497" t="s">
        <v>6077</v>
      </c>
      <c r="C11497">
        <v>441</v>
      </c>
      <c r="D11497">
        <v>670</v>
      </c>
      <c r="E11497" t="s">
        <v>19398</v>
      </c>
    </row>
    <row r="11498" spans="1:5">
      <c r="A11498">
        <v>1979</v>
      </c>
      <c r="B11498" t="s">
        <v>19399</v>
      </c>
      <c r="C11498">
        <v>0</v>
      </c>
      <c r="D11498">
        <v>4</v>
      </c>
      <c r="E11498" t="s">
        <v>19400</v>
      </c>
    </row>
    <row r="11499" spans="1:5">
      <c r="A11499">
        <v>2006</v>
      </c>
      <c r="B11499" t="s">
        <v>5176</v>
      </c>
      <c r="C11499">
        <v>375</v>
      </c>
      <c r="D11499">
        <v>540</v>
      </c>
      <c r="E11499" t="s">
        <v>19401</v>
      </c>
    </row>
    <row r="11500" spans="1:5">
      <c r="A11500">
        <v>2009</v>
      </c>
      <c r="B11500" t="s">
        <v>19402</v>
      </c>
      <c r="C11500">
        <v>25</v>
      </c>
      <c r="D11500">
        <v>158</v>
      </c>
      <c r="E11500" t="s">
        <v>19403</v>
      </c>
    </row>
    <row r="11501" spans="1:5">
      <c r="A11501">
        <v>1997</v>
      </c>
      <c r="B11501" t="s">
        <v>19112</v>
      </c>
      <c r="C11501">
        <v>250</v>
      </c>
      <c r="D11501">
        <v>506</v>
      </c>
      <c r="E11501" t="s">
        <v>19404</v>
      </c>
    </row>
    <row r="11502" spans="1:5">
      <c r="A11502">
        <v>2006</v>
      </c>
      <c r="B11502" t="s">
        <v>1096</v>
      </c>
      <c r="C11502">
        <v>272</v>
      </c>
      <c r="D11502">
        <v>447</v>
      </c>
      <c r="E11502" t="s">
        <v>19405</v>
      </c>
    </row>
    <row r="11503" spans="1:5">
      <c r="A11503">
        <v>2006</v>
      </c>
      <c r="B11503" t="s">
        <v>6095</v>
      </c>
      <c r="C11503">
        <v>516</v>
      </c>
      <c r="D11503">
        <v>1253</v>
      </c>
      <c r="E11503" t="s">
        <v>19406</v>
      </c>
    </row>
    <row r="11504" spans="1:5">
      <c r="A11504">
        <v>2006</v>
      </c>
      <c r="B11504" t="s">
        <v>9320</v>
      </c>
      <c r="C11504">
        <v>416</v>
      </c>
      <c r="D11504">
        <v>410</v>
      </c>
      <c r="E11504" t="s">
        <v>19407</v>
      </c>
    </row>
    <row r="11505" spans="1:5">
      <c r="A11505">
        <v>2010</v>
      </c>
      <c r="B11505" t="s">
        <v>19408</v>
      </c>
      <c r="C11505">
        <v>198</v>
      </c>
      <c r="D11505">
        <v>373</v>
      </c>
      <c r="E11505" t="s">
        <v>19409</v>
      </c>
    </row>
    <row r="11506" spans="1:5">
      <c r="A11506">
        <v>2010</v>
      </c>
      <c r="B11506" t="s">
        <v>19410</v>
      </c>
      <c r="C11506">
        <v>255</v>
      </c>
      <c r="D11506">
        <v>365</v>
      </c>
      <c r="E11506" t="s">
        <v>19411</v>
      </c>
    </row>
    <row r="11507" spans="1:5">
      <c r="A11507">
        <v>2011</v>
      </c>
      <c r="B11507" t="s">
        <v>19412</v>
      </c>
      <c r="C11507">
        <v>98</v>
      </c>
      <c r="D11507">
        <v>348</v>
      </c>
      <c r="E11507" t="s">
        <v>19413</v>
      </c>
    </row>
    <row r="11508" spans="1:5">
      <c r="A11508">
        <v>2001</v>
      </c>
      <c r="B11508" t="s">
        <v>19414</v>
      </c>
      <c r="C11508">
        <v>325</v>
      </c>
      <c r="D11508">
        <v>372</v>
      </c>
      <c r="E11508" t="s">
        <v>19415</v>
      </c>
    </row>
    <row r="11509" spans="1:5">
      <c r="A11509">
        <v>1981</v>
      </c>
      <c r="B11509" t="s">
        <v>19416</v>
      </c>
      <c r="C11509">
        <v>30</v>
      </c>
      <c r="D11509">
        <v>204</v>
      </c>
      <c r="E11509" t="s">
        <v>19417</v>
      </c>
    </row>
    <row r="11510" spans="1:5">
      <c r="A11510">
        <v>2006</v>
      </c>
      <c r="B11510" t="s">
        <v>19418</v>
      </c>
      <c r="C11510">
        <v>261</v>
      </c>
      <c r="D11510">
        <v>756</v>
      </c>
      <c r="E11510" t="s">
        <v>19419</v>
      </c>
    </row>
    <row r="11511" spans="1:5">
      <c r="A11511">
        <v>2001</v>
      </c>
      <c r="B11511" t="s">
        <v>19420</v>
      </c>
      <c r="C11511">
        <v>250</v>
      </c>
      <c r="D11511">
        <v>363</v>
      </c>
      <c r="E11511" t="s">
        <v>19421</v>
      </c>
    </row>
    <row r="11512" spans="1:5">
      <c r="A11512">
        <v>2008</v>
      </c>
      <c r="B11512" t="s">
        <v>91</v>
      </c>
      <c r="C11512">
        <v>211</v>
      </c>
      <c r="D11512">
        <v>402</v>
      </c>
      <c r="E11512" t="s">
        <v>19422</v>
      </c>
    </row>
    <row r="11513" spans="1:5">
      <c r="A11513">
        <v>2000</v>
      </c>
      <c r="B11513" t="s">
        <v>19420</v>
      </c>
      <c r="C11513">
        <v>969</v>
      </c>
      <c r="D11513">
        <v>945</v>
      </c>
      <c r="E11513" t="s">
        <v>19423</v>
      </c>
    </row>
    <row r="11514" spans="1:5">
      <c r="A11514">
        <v>2000</v>
      </c>
      <c r="B11514" t="s">
        <v>19420</v>
      </c>
      <c r="C11514">
        <v>238</v>
      </c>
      <c r="D11514">
        <v>557</v>
      </c>
      <c r="E11514" t="s">
        <v>19424</v>
      </c>
    </row>
    <row r="11515" spans="1:5">
      <c r="A11515">
        <v>1984</v>
      </c>
      <c r="B11515" t="s">
        <v>19425</v>
      </c>
      <c r="C11515">
        <v>73</v>
      </c>
      <c r="D11515">
        <v>198</v>
      </c>
      <c r="E11515" t="s">
        <v>19426</v>
      </c>
    </row>
    <row r="11516" spans="1:5">
      <c r="A11516">
        <v>2006</v>
      </c>
      <c r="B11516" t="s">
        <v>5801</v>
      </c>
      <c r="C11516">
        <v>202</v>
      </c>
      <c r="D11516">
        <v>449</v>
      </c>
      <c r="E11516" t="s">
        <v>19427</v>
      </c>
    </row>
    <row r="11517" spans="1:5">
      <c r="A11517">
        <v>2011</v>
      </c>
      <c r="B11517" t="s">
        <v>19428</v>
      </c>
      <c r="C11517">
        <v>60</v>
      </c>
      <c r="D11517">
        <v>207</v>
      </c>
      <c r="E11517" t="s">
        <v>19429</v>
      </c>
    </row>
    <row r="11518" spans="1:5">
      <c r="A11518">
        <v>2004</v>
      </c>
      <c r="B11518" t="s">
        <v>19430</v>
      </c>
      <c r="C11518">
        <v>233</v>
      </c>
      <c r="D11518">
        <v>457</v>
      </c>
      <c r="E11518" t="s">
        <v>19431</v>
      </c>
    </row>
    <row r="11519" spans="1:5">
      <c r="A11519">
        <v>2001</v>
      </c>
      <c r="B11519" t="s">
        <v>6123</v>
      </c>
      <c r="C11519">
        <v>1286</v>
      </c>
      <c r="D11519">
        <v>1060</v>
      </c>
      <c r="E11519" t="s">
        <v>19432</v>
      </c>
    </row>
    <row r="11520" spans="1:5">
      <c r="A11520">
        <v>2004</v>
      </c>
      <c r="B11520" t="s">
        <v>19433</v>
      </c>
      <c r="C11520">
        <v>119</v>
      </c>
      <c r="D11520">
        <v>382</v>
      </c>
      <c r="E11520" t="s">
        <v>19434</v>
      </c>
    </row>
    <row r="11521" spans="1:5">
      <c r="A11521">
        <v>2004</v>
      </c>
      <c r="B11521" t="s">
        <v>19435</v>
      </c>
      <c r="C11521">
        <v>217</v>
      </c>
      <c r="D11521">
        <v>578</v>
      </c>
      <c r="E11521" t="s">
        <v>19436</v>
      </c>
    </row>
    <row r="11522" spans="1:5">
      <c r="A11522">
        <v>2000</v>
      </c>
      <c r="B11522" t="s">
        <v>19420</v>
      </c>
      <c r="C11522">
        <v>1322</v>
      </c>
      <c r="D11522">
        <v>1276</v>
      </c>
      <c r="E11522" t="s">
        <v>19437</v>
      </c>
    </row>
    <row r="11523" spans="1:5">
      <c r="A11523">
        <v>2010</v>
      </c>
      <c r="B11523" t="s">
        <v>19438</v>
      </c>
      <c r="C11523">
        <v>994</v>
      </c>
      <c r="D11523">
        <v>581</v>
      </c>
      <c r="E11523" t="s">
        <v>19439</v>
      </c>
    </row>
    <row r="11524" spans="1:5">
      <c r="A11524">
        <v>2005</v>
      </c>
      <c r="B11524" t="s">
        <v>19440</v>
      </c>
      <c r="C11524">
        <v>298</v>
      </c>
      <c r="D11524">
        <v>674</v>
      </c>
      <c r="E11524" t="s">
        <v>19441</v>
      </c>
    </row>
    <row r="11525" spans="1:5">
      <c r="A11525">
        <v>2001</v>
      </c>
      <c r="B11525" t="s">
        <v>6123</v>
      </c>
      <c r="C11525">
        <v>518</v>
      </c>
      <c r="D11525">
        <v>1137</v>
      </c>
      <c r="E11525" t="s">
        <v>19442</v>
      </c>
    </row>
    <row r="11526" spans="1:5">
      <c r="A11526">
        <v>2006</v>
      </c>
      <c r="B11526" t="s">
        <v>17723</v>
      </c>
      <c r="C11526">
        <v>193</v>
      </c>
      <c r="D11526">
        <v>414</v>
      </c>
      <c r="E11526" t="s">
        <v>19443</v>
      </c>
    </row>
    <row r="11527" spans="1:5">
      <c r="A11527">
        <v>1990</v>
      </c>
      <c r="B11527" t="s">
        <v>19444</v>
      </c>
      <c r="C11527">
        <v>467</v>
      </c>
      <c r="D11527">
        <v>450</v>
      </c>
      <c r="E11527" t="s">
        <v>19445</v>
      </c>
    </row>
    <row r="11528" spans="1:5">
      <c r="A11528">
        <v>2010</v>
      </c>
      <c r="B11528" t="s">
        <v>19446</v>
      </c>
      <c r="C11528">
        <v>181</v>
      </c>
      <c r="D11528">
        <v>398</v>
      </c>
      <c r="E11528" t="s">
        <v>19447</v>
      </c>
    </row>
    <row r="11529" spans="1:5">
      <c r="A11529">
        <v>2006</v>
      </c>
      <c r="B11529" t="s">
        <v>5801</v>
      </c>
      <c r="C11529">
        <v>220</v>
      </c>
      <c r="D11529">
        <v>443</v>
      </c>
      <c r="E11529" t="s">
        <v>19448</v>
      </c>
    </row>
    <row r="11530" spans="1:5">
      <c r="A11530">
        <v>1998</v>
      </c>
      <c r="B11530" t="s">
        <v>7224</v>
      </c>
      <c r="C11530">
        <v>786</v>
      </c>
      <c r="D11530">
        <v>491</v>
      </c>
      <c r="E11530" t="s">
        <v>19449</v>
      </c>
    </row>
    <row r="11531" spans="1:5">
      <c r="A11531">
        <v>2005</v>
      </c>
      <c r="B11531" t="s">
        <v>19450</v>
      </c>
      <c r="C11531">
        <v>230</v>
      </c>
      <c r="D11531">
        <v>389</v>
      </c>
      <c r="E11531" t="s">
        <v>19451</v>
      </c>
    </row>
    <row r="11532" spans="1:5">
      <c r="A11532">
        <v>2001</v>
      </c>
      <c r="B11532" t="s">
        <v>4097</v>
      </c>
      <c r="C11532">
        <v>614</v>
      </c>
      <c r="D11532">
        <v>998</v>
      </c>
      <c r="E11532" t="s">
        <v>19452</v>
      </c>
    </row>
    <row r="11533" spans="1:5">
      <c r="A11533">
        <v>2010</v>
      </c>
      <c r="B11533" t="s">
        <v>19453</v>
      </c>
      <c r="C11533">
        <v>168</v>
      </c>
      <c r="D11533">
        <v>267</v>
      </c>
      <c r="E11533" t="s">
        <v>19454</v>
      </c>
    </row>
    <row r="11534" spans="1:5">
      <c r="A11534">
        <v>2010</v>
      </c>
      <c r="B11534" t="s">
        <v>19455</v>
      </c>
      <c r="C11534">
        <v>72</v>
      </c>
      <c r="D11534">
        <v>227</v>
      </c>
      <c r="E11534" t="s">
        <v>19456</v>
      </c>
    </row>
    <row r="11535" spans="1:5">
      <c r="A11535">
        <v>2002</v>
      </c>
      <c r="B11535" t="s">
        <v>4154</v>
      </c>
      <c r="C11535">
        <v>198</v>
      </c>
      <c r="D11535">
        <v>330</v>
      </c>
      <c r="E11535" t="s">
        <v>19457</v>
      </c>
    </row>
    <row r="11536" spans="1:5">
      <c r="A11536">
        <v>2001</v>
      </c>
      <c r="B11536" t="s">
        <v>6123</v>
      </c>
      <c r="C11536">
        <v>737</v>
      </c>
      <c r="D11536">
        <v>680</v>
      </c>
      <c r="E11536" t="s">
        <v>19458</v>
      </c>
    </row>
    <row r="11537" spans="1:5">
      <c r="A11537">
        <v>2010</v>
      </c>
      <c r="B11537" t="s">
        <v>19459</v>
      </c>
      <c r="C11537">
        <v>111</v>
      </c>
      <c r="D11537">
        <v>218</v>
      </c>
      <c r="E11537" t="s">
        <v>19460</v>
      </c>
    </row>
    <row r="11538" spans="1:5">
      <c r="A11538">
        <v>2006</v>
      </c>
      <c r="B11538" t="s">
        <v>19461</v>
      </c>
      <c r="C11538">
        <v>25</v>
      </c>
      <c r="D11538">
        <v>119</v>
      </c>
      <c r="E11538" t="s">
        <v>19462</v>
      </c>
    </row>
    <row r="11539" spans="1:5">
      <c r="A11539">
        <v>2008</v>
      </c>
      <c r="B11539" t="s">
        <v>14892</v>
      </c>
      <c r="C11539">
        <v>216</v>
      </c>
      <c r="D11539">
        <v>422</v>
      </c>
      <c r="E11539" t="s">
        <v>19463</v>
      </c>
    </row>
    <row r="11540" spans="1:5">
      <c r="A11540">
        <v>2005</v>
      </c>
      <c r="B11540" t="s">
        <v>14892</v>
      </c>
      <c r="C11540">
        <v>255</v>
      </c>
      <c r="D11540">
        <v>347</v>
      </c>
      <c r="E11540" t="s">
        <v>19464</v>
      </c>
    </row>
    <row r="11541" spans="1:5">
      <c r="A11541">
        <v>2011</v>
      </c>
      <c r="B11541" t="s">
        <v>19465</v>
      </c>
      <c r="C11541">
        <v>6</v>
      </c>
      <c r="D11541">
        <v>88</v>
      </c>
      <c r="E11541" t="s">
        <v>19466</v>
      </c>
    </row>
    <row r="11542" spans="1:5">
      <c r="A11542">
        <v>2014</v>
      </c>
      <c r="B11542" t="s">
        <v>1831</v>
      </c>
      <c r="C11542">
        <v>8</v>
      </c>
      <c r="D11542">
        <v>159</v>
      </c>
      <c r="E11542" t="s">
        <v>19467</v>
      </c>
    </row>
    <row r="11543" spans="1:5">
      <c r="A11543">
        <v>1988</v>
      </c>
      <c r="B11543" t="s">
        <v>11367</v>
      </c>
      <c r="C11543">
        <v>238</v>
      </c>
      <c r="D11543">
        <v>322</v>
      </c>
      <c r="E11543" t="s">
        <v>19468</v>
      </c>
    </row>
    <row r="11544" spans="1:5">
      <c r="A11544">
        <v>2009</v>
      </c>
      <c r="B11544" t="s">
        <v>4124</v>
      </c>
      <c r="C11544">
        <v>210</v>
      </c>
      <c r="D11544">
        <v>342</v>
      </c>
      <c r="E11544" t="s">
        <v>19469</v>
      </c>
    </row>
    <row r="11545" spans="1:5">
      <c r="A11545">
        <v>2011</v>
      </c>
      <c r="B11545" t="s">
        <v>3745</v>
      </c>
      <c r="C11545">
        <v>84</v>
      </c>
      <c r="D11545">
        <v>276</v>
      </c>
      <c r="E11545" t="s">
        <v>19470</v>
      </c>
    </row>
    <row r="11546" spans="1:5">
      <c r="A11546">
        <v>1989</v>
      </c>
      <c r="B11546" t="s">
        <v>19471</v>
      </c>
      <c r="C11546">
        <v>22</v>
      </c>
      <c r="D11546">
        <v>147</v>
      </c>
      <c r="E11546" t="s">
        <v>19472</v>
      </c>
    </row>
    <row r="11547" spans="1:5">
      <c r="A11547">
        <v>2006</v>
      </c>
      <c r="B11547" t="s">
        <v>17723</v>
      </c>
      <c r="C11547">
        <v>299</v>
      </c>
      <c r="D11547">
        <v>1036</v>
      </c>
      <c r="E11547" t="s">
        <v>19473</v>
      </c>
    </row>
    <row r="11548" spans="1:5">
      <c r="A11548">
        <v>2009</v>
      </c>
      <c r="B11548" t="s">
        <v>12393</v>
      </c>
      <c r="C11548">
        <v>355</v>
      </c>
      <c r="D11548">
        <v>339</v>
      </c>
      <c r="E11548" t="s">
        <v>19474</v>
      </c>
    </row>
    <row r="11549" spans="1:5">
      <c r="A11549">
        <v>2009</v>
      </c>
      <c r="B11549" t="s">
        <v>12393</v>
      </c>
      <c r="C11549">
        <v>236</v>
      </c>
      <c r="D11549">
        <v>391</v>
      </c>
      <c r="E11549" t="s">
        <v>19475</v>
      </c>
    </row>
    <row r="11550" spans="1:5">
      <c r="A11550">
        <v>1992</v>
      </c>
      <c r="B11550" t="s">
        <v>1420</v>
      </c>
      <c r="C11550">
        <v>235</v>
      </c>
      <c r="D11550">
        <v>501</v>
      </c>
      <c r="E11550" t="s">
        <v>19476</v>
      </c>
    </row>
    <row r="11551" spans="1:5">
      <c r="A11551">
        <v>2006</v>
      </c>
      <c r="B11551" t="s">
        <v>19418</v>
      </c>
      <c r="C11551">
        <v>195</v>
      </c>
      <c r="D11551">
        <v>374</v>
      </c>
      <c r="E11551" t="s">
        <v>19477</v>
      </c>
    </row>
    <row r="11552" spans="1:5">
      <c r="A11552">
        <v>2009</v>
      </c>
      <c r="B11552" t="s">
        <v>16513</v>
      </c>
      <c r="C11552">
        <v>191</v>
      </c>
      <c r="D11552">
        <v>346</v>
      </c>
      <c r="E11552" t="s">
        <v>19478</v>
      </c>
    </row>
    <row r="11553" spans="1:5">
      <c r="A11553">
        <v>2009</v>
      </c>
      <c r="B11553" t="s">
        <v>12393</v>
      </c>
      <c r="C11553">
        <v>179</v>
      </c>
      <c r="D11553">
        <v>313</v>
      </c>
      <c r="E11553" t="s">
        <v>19479</v>
      </c>
    </row>
    <row r="11554" spans="1:5">
      <c r="A11554">
        <v>2006</v>
      </c>
      <c r="B11554" t="s">
        <v>4129</v>
      </c>
      <c r="C11554">
        <v>308</v>
      </c>
      <c r="D11554">
        <v>415</v>
      </c>
      <c r="E11554" t="s">
        <v>19480</v>
      </c>
    </row>
    <row r="11555" spans="1:5">
      <c r="A11555">
        <v>1994</v>
      </c>
      <c r="B11555" t="s">
        <v>4129</v>
      </c>
      <c r="C11555">
        <v>190</v>
      </c>
      <c r="D11555">
        <v>367</v>
      </c>
      <c r="E11555" t="s">
        <v>19481</v>
      </c>
    </row>
    <row r="11556" spans="1:5">
      <c r="A11556">
        <v>2009</v>
      </c>
      <c r="B11556" t="s">
        <v>4129</v>
      </c>
      <c r="C11556">
        <v>318</v>
      </c>
      <c r="D11556">
        <v>580</v>
      </c>
      <c r="E11556" t="s">
        <v>19482</v>
      </c>
    </row>
    <row r="11557" spans="1:5">
      <c r="A11557">
        <v>2008</v>
      </c>
      <c r="B11557" t="s">
        <v>15698</v>
      </c>
      <c r="C11557">
        <v>130</v>
      </c>
      <c r="D11557">
        <v>291</v>
      </c>
      <c r="E11557" t="s">
        <v>19483</v>
      </c>
    </row>
    <row r="11558" spans="1:5">
      <c r="A11558">
        <v>2005</v>
      </c>
      <c r="B11558" t="s">
        <v>14892</v>
      </c>
      <c r="C11558">
        <v>186</v>
      </c>
      <c r="D11558">
        <v>527</v>
      </c>
      <c r="E11558" t="s">
        <v>19484</v>
      </c>
    </row>
    <row r="11559" spans="1:5">
      <c r="A11559">
        <v>1996</v>
      </c>
      <c r="B11559" t="s">
        <v>5954</v>
      </c>
      <c r="C11559">
        <v>488</v>
      </c>
      <c r="D11559">
        <v>516</v>
      </c>
      <c r="E11559" t="s">
        <v>19485</v>
      </c>
    </row>
    <row r="11560" spans="1:5">
      <c r="A11560">
        <v>2006</v>
      </c>
      <c r="B11560" t="s">
        <v>19418</v>
      </c>
      <c r="C11560">
        <v>195</v>
      </c>
      <c r="D11560">
        <v>387</v>
      </c>
      <c r="E11560" t="s">
        <v>19486</v>
      </c>
    </row>
    <row r="11561" spans="1:5">
      <c r="A11561">
        <v>1989</v>
      </c>
      <c r="B11561" t="s">
        <v>1191</v>
      </c>
      <c r="C11561">
        <v>185</v>
      </c>
      <c r="D11561">
        <v>326</v>
      </c>
      <c r="E11561" t="s">
        <v>19487</v>
      </c>
    </row>
    <row r="11562" spans="1:5">
      <c r="A11562">
        <v>2008</v>
      </c>
      <c r="B11562" t="s">
        <v>91</v>
      </c>
      <c r="C11562">
        <v>223</v>
      </c>
      <c r="D11562">
        <v>347</v>
      </c>
      <c r="E11562" t="s">
        <v>19488</v>
      </c>
    </row>
    <row r="11563" spans="1:5">
      <c r="A11563">
        <v>1995</v>
      </c>
      <c r="B11563" t="s">
        <v>5974</v>
      </c>
      <c r="C11563">
        <v>231</v>
      </c>
      <c r="D11563">
        <v>452</v>
      </c>
      <c r="E11563" t="s">
        <v>19489</v>
      </c>
    </row>
    <row r="11564" spans="1:5">
      <c r="A11564">
        <v>2007</v>
      </c>
      <c r="B11564" t="s">
        <v>19490</v>
      </c>
      <c r="C11564">
        <v>246</v>
      </c>
      <c r="D11564">
        <v>486</v>
      </c>
      <c r="E11564" t="s">
        <v>19491</v>
      </c>
    </row>
    <row r="11565" spans="1:5">
      <c r="A11565">
        <v>2010</v>
      </c>
      <c r="B11565" t="s">
        <v>19492</v>
      </c>
      <c r="C11565">
        <v>18</v>
      </c>
      <c r="D11565">
        <v>120</v>
      </c>
      <c r="E11565" t="s">
        <v>19493</v>
      </c>
    </row>
    <row r="11566" spans="1:5">
      <c r="A11566">
        <v>2009</v>
      </c>
      <c r="B11566" t="s">
        <v>7984</v>
      </c>
      <c r="C11566">
        <v>116</v>
      </c>
      <c r="D11566">
        <v>350</v>
      </c>
      <c r="E11566" t="s">
        <v>19494</v>
      </c>
    </row>
    <row r="11567" spans="1:5">
      <c r="A11567">
        <v>2009</v>
      </c>
      <c r="B11567" t="s">
        <v>1827</v>
      </c>
      <c r="C11567">
        <v>78</v>
      </c>
      <c r="D11567">
        <v>291</v>
      </c>
      <c r="E11567" t="s">
        <v>19495</v>
      </c>
    </row>
    <row r="11568" spans="1:5">
      <c r="A11568">
        <v>2008</v>
      </c>
      <c r="B11568" t="s">
        <v>19496</v>
      </c>
      <c r="C11568">
        <v>19</v>
      </c>
      <c r="D11568">
        <v>106</v>
      </c>
      <c r="E11568" t="s">
        <v>19497</v>
      </c>
    </row>
    <row r="11569" spans="1:5">
      <c r="A11569">
        <v>2009</v>
      </c>
      <c r="B11569" t="s">
        <v>111</v>
      </c>
      <c r="C11569">
        <v>230</v>
      </c>
      <c r="D11569">
        <v>381</v>
      </c>
      <c r="E11569" t="s">
        <v>19498</v>
      </c>
    </row>
    <row r="11570" spans="1:5">
      <c r="A11570">
        <v>2007</v>
      </c>
      <c r="B11570" t="s">
        <v>19499</v>
      </c>
      <c r="C11570">
        <v>11</v>
      </c>
      <c r="D11570">
        <v>90</v>
      </c>
      <c r="E11570" t="s">
        <v>19500</v>
      </c>
    </row>
    <row r="11571" spans="1:5">
      <c r="A11571">
        <v>2008</v>
      </c>
      <c r="B11571" t="s">
        <v>13013</v>
      </c>
      <c r="C11571">
        <v>236</v>
      </c>
      <c r="D11571">
        <v>464</v>
      </c>
      <c r="E11571" t="s">
        <v>19501</v>
      </c>
    </row>
    <row r="11572" spans="1:5">
      <c r="A11572">
        <v>2001</v>
      </c>
      <c r="B11572" t="s">
        <v>3813</v>
      </c>
      <c r="C11572">
        <v>215</v>
      </c>
      <c r="D11572">
        <v>461</v>
      </c>
      <c r="E11572" t="s">
        <v>19502</v>
      </c>
    </row>
    <row r="11573" spans="1:5">
      <c r="A11573">
        <v>2014</v>
      </c>
      <c r="B11573" t="s">
        <v>1831</v>
      </c>
      <c r="C11573">
        <v>20</v>
      </c>
      <c r="D11573">
        <v>123</v>
      </c>
      <c r="E11573" t="s">
        <v>19503</v>
      </c>
    </row>
    <row r="11574" spans="1:5">
      <c r="A11574">
        <v>2013</v>
      </c>
      <c r="B11574" t="s">
        <v>19504</v>
      </c>
      <c r="C11574">
        <v>0</v>
      </c>
      <c r="D11574">
        <v>35</v>
      </c>
      <c r="E11574" t="s">
        <v>19505</v>
      </c>
    </row>
    <row r="11575" spans="1:5">
      <c r="A11575">
        <v>2009</v>
      </c>
      <c r="B11575" t="s">
        <v>3813</v>
      </c>
      <c r="C11575">
        <v>291</v>
      </c>
      <c r="D11575">
        <v>413</v>
      </c>
      <c r="E11575" t="s">
        <v>19506</v>
      </c>
    </row>
    <row r="11576" spans="1:5">
      <c r="A11576">
        <v>2002</v>
      </c>
      <c r="B11576" t="s">
        <v>19507</v>
      </c>
      <c r="C11576">
        <v>458</v>
      </c>
      <c r="D11576">
        <v>430</v>
      </c>
      <c r="E11576" t="s">
        <v>19508</v>
      </c>
    </row>
    <row r="11577" spans="1:5">
      <c r="A11577">
        <v>2015</v>
      </c>
      <c r="B11577" t="s">
        <v>1831</v>
      </c>
      <c r="C11577">
        <v>0</v>
      </c>
      <c r="D11577">
        <v>83</v>
      </c>
      <c r="E11577" t="s">
        <v>19509</v>
      </c>
    </row>
    <row r="11578" spans="1:5">
      <c r="A11578">
        <v>2008</v>
      </c>
      <c r="B11578" t="s">
        <v>19510</v>
      </c>
      <c r="C11578">
        <v>88</v>
      </c>
      <c r="D11578">
        <v>267</v>
      </c>
      <c r="E11578" t="s">
        <v>19511</v>
      </c>
    </row>
    <row r="11579" spans="1:5">
      <c r="A11579">
        <v>2008</v>
      </c>
      <c r="B11579" t="s">
        <v>13013</v>
      </c>
      <c r="C11579">
        <v>236</v>
      </c>
      <c r="D11579">
        <v>507</v>
      </c>
      <c r="E11579" t="s">
        <v>19512</v>
      </c>
    </row>
    <row r="11580" spans="1:5">
      <c r="A11580">
        <v>2011</v>
      </c>
      <c r="B11580" t="s">
        <v>19513</v>
      </c>
      <c r="C11580">
        <v>76</v>
      </c>
      <c r="D11580">
        <v>895</v>
      </c>
      <c r="E11580" t="s">
        <v>19514</v>
      </c>
    </row>
    <row r="11581" spans="1:5">
      <c r="A11581">
        <v>2008</v>
      </c>
      <c r="B11581" t="s">
        <v>3203</v>
      </c>
      <c r="C11581">
        <v>45</v>
      </c>
      <c r="D11581">
        <v>270</v>
      </c>
      <c r="E11581" t="s">
        <v>19515</v>
      </c>
    </row>
    <row r="11582" spans="1:5">
      <c r="A11582">
        <v>2013</v>
      </c>
      <c r="B11582" t="s">
        <v>4983</v>
      </c>
      <c r="C11582">
        <v>14</v>
      </c>
      <c r="D11582">
        <v>173</v>
      </c>
      <c r="E11582" t="s">
        <v>19516</v>
      </c>
    </row>
    <row r="11583" spans="1:5">
      <c r="A11583">
        <v>2008</v>
      </c>
      <c r="B11583" t="s">
        <v>19517</v>
      </c>
      <c r="C11583">
        <v>318</v>
      </c>
      <c r="D11583">
        <v>596</v>
      </c>
      <c r="E11583" t="s">
        <v>19518</v>
      </c>
    </row>
    <row r="11584" spans="1:5">
      <c r="A11584">
        <v>2004</v>
      </c>
      <c r="B11584" t="s">
        <v>19519</v>
      </c>
      <c r="C11584">
        <v>246</v>
      </c>
      <c r="D11584">
        <v>512</v>
      </c>
      <c r="E11584" t="s">
        <v>19520</v>
      </c>
    </row>
    <row r="11585" spans="1:5">
      <c r="A11585">
        <v>2009</v>
      </c>
      <c r="B11585" t="s">
        <v>7123</v>
      </c>
      <c r="C11585">
        <v>219</v>
      </c>
      <c r="D11585">
        <v>341</v>
      </c>
      <c r="E11585" t="s">
        <v>19521</v>
      </c>
    </row>
    <row r="11586" spans="1:5">
      <c r="A11586">
        <v>2007</v>
      </c>
      <c r="B11586" t="s">
        <v>13690</v>
      </c>
      <c r="C11586">
        <v>258</v>
      </c>
      <c r="D11586">
        <v>680</v>
      </c>
      <c r="E11586" t="s">
        <v>19522</v>
      </c>
    </row>
    <row r="11587" spans="1:5">
      <c r="A11587">
        <v>2010</v>
      </c>
      <c r="B11587" t="s">
        <v>19523</v>
      </c>
      <c r="C11587">
        <v>105</v>
      </c>
      <c r="D11587">
        <v>220</v>
      </c>
      <c r="E11587" t="s">
        <v>19524</v>
      </c>
    </row>
    <row r="11588" spans="1:5">
      <c r="A11588">
        <v>2005</v>
      </c>
      <c r="B11588" t="s">
        <v>17418</v>
      </c>
      <c r="C11588">
        <v>0</v>
      </c>
      <c r="D11588">
        <v>350</v>
      </c>
      <c r="E11588" t="s">
        <v>19525</v>
      </c>
    </row>
    <row r="11589" spans="1:5">
      <c r="A11589">
        <v>2007</v>
      </c>
      <c r="B11589" t="s">
        <v>13690</v>
      </c>
      <c r="C11589">
        <v>236</v>
      </c>
      <c r="D11589">
        <v>541</v>
      </c>
      <c r="E11589" t="s">
        <v>19526</v>
      </c>
    </row>
    <row r="11590" spans="1:5">
      <c r="A11590">
        <v>2002</v>
      </c>
      <c r="B11590" t="s">
        <v>19527</v>
      </c>
      <c r="C11590">
        <v>784</v>
      </c>
      <c r="D11590">
        <v>330</v>
      </c>
      <c r="E11590" t="s">
        <v>19528</v>
      </c>
    </row>
    <row r="11591" spans="1:5">
      <c r="A11591">
        <v>2009</v>
      </c>
      <c r="B11591" t="s">
        <v>3779</v>
      </c>
      <c r="C11591">
        <v>42</v>
      </c>
      <c r="D11591">
        <v>257</v>
      </c>
      <c r="E11591" t="s">
        <v>19529</v>
      </c>
    </row>
    <row r="11592" spans="1:5">
      <c r="A11592">
        <v>2008</v>
      </c>
      <c r="B11592" t="s">
        <v>3813</v>
      </c>
      <c r="C11592">
        <v>231</v>
      </c>
      <c r="D11592">
        <v>427</v>
      </c>
      <c r="E11592" t="s">
        <v>19530</v>
      </c>
    </row>
    <row r="11593" spans="1:5">
      <c r="A11593">
        <v>2006</v>
      </c>
      <c r="B11593" t="s">
        <v>4248</v>
      </c>
      <c r="C11593">
        <v>234</v>
      </c>
      <c r="D11593">
        <v>356</v>
      </c>
      <c r="E11593" t="s">
        <v>19531</v>
      </c>
    </row>
    <row r="11594" spans="1:5">
      <c r="A11594">
        <v>2002</v>
      </c>
      <c r="B11594" t="s">
        <v>15747</v>
      </c>
      <c r="C11594">
        <v>195</v>
      </c>
      <c r="D11594">
        <v>515</v>
      </c>
      <c r="E11594" t="s">
        <v>19532</v>
      </c>
    </row>
    <row r="11595" spans="1:5">
      <c r="A11595">
        <v>2012</v>
      </c>
      <c r="B11595" t="s">
        <v>11802</v>
      </c>
      <c r="C11595">
        <v>330</v>
      </c>
      <c r="D11595">
        <v>514</v>
      </c>
      <c r="E11595" t="s">
        <v>19533</v>
      </c>
    </row>
    <row r="11596" spans="1:5">
      <c r="A11596">
        <v>2008</v>
      </c>
      <c r="B11596" t="s">
        <v>19534</v>
      </c>
      <c r="C11596">
        <v>189</v>
      </c>
      <c r="D11596">
        <v>372</v>
      </c>
      <c r="E11596" t="s">
        <v>19535</v>
      </c>
    </row>
    <row r="11597" spans="1:5">
      <c r="A11597">
        <v>2009</v>
      </c>
      <c r="B11597" t="s">
        <v>10563</v>
      </c>
      <c r="C11597">
        <v>240</v>
      </c>
      <c r="D11597">
        <v>396</v>
      </c>
      <c r="E11597" t="s">
        <v>19536</v>
      </c>
    </row>
    <row r="11598" spans="1:5">
      <c r="A11598">
        <v>2016</v>
      </c>
      <c r="B11598" t="s">
        <v>19537</v>
      </c>
      <c r="C11598">
        <v>32</v>
      </c>
      <c r="D11598">
        <v>8</v>
      </c>
      <c r="E11598" t="s">
        <v>19538</v>
      </c>
    </row>
    <row r="11599" spans="1:5">
      <c r="A11599">
        <v>2011</v>
      </c>
      <c r="B11599" t="s">
        <v>19539</v>
      </c>
      <c r="C11599">
        <v>38</v>
      </c>
      <c r="D11599">
        <v>179</v>
      </c>
      <c r="E11599" t="s">
        <v>19540</v>
      </c>
    </row>
    <row r="11600" spans="1:5">
      <c r="A11600">
        <v>2003</v>
      </c>
      <c r="B11600" t="s">
        <v>19541</v>
      </c>
      <c r="C11600">
        <v>203</v>
      </c>
      <c r="D11600">
        <v>402</v>
      </c>
      <c r="E11600" t="s">
        <v>19542</v>
      </c>
    </row>
    <row r="11601" spans="1:5">
      <c r="A11601">
        <v>2010</v>
      </c>
      <c r="B11601" t="s">
        <v>8451</v>
      </c>
      <c r="C11601">
        <v>91</v>
      </c>
      <c r="D11601">
        <v>261</v>
      </c>
      <c r="E11601" t="s">
        <v>19543</v>
      </c>
    </row>
    <row r="11602" spans="1:5">
      <c r="A11602">
        <v>2011</v>
      </c>
      <c r="B11602" t="s">
        <v>19544</v>
      </c>
      <c r="C11602">
        <v>109</v>
      </c>
      <c r="D11602">
        <v>381</v>
      </c>
      <c r="E11602" t="s">
        <v>19545</v>
      </c>
    </row>
    <row r="11603" spans="1:5">
      <c r="A11603">
        <v>2015</v>
      </c>
      <c r="B11603" t="s">
        <v>1831</v>
      </c>
      <c r="C11603">
        <v>0</v>
      </c>
      <c r="D11603">
        <v>139</v>
      </c>
      <c r="E11603" t="s">
        <v>19546</v>
      </c>
    </row>
    <row r="11604" spans="1:5">
      <c r="A11604">
        <v>2003</v>
      </c>
      <c r="B11604" t="s">
        <v>8942</v>
      </c>
      <c r="C11604">
        <v>174</v>
      </c>
      <c r="D11604">
        <v>300</v>
      </c>
      <c r="E11604" t="s">
        <v>19547</v>
      </c>
    </row>
    <row r="11605" spans="1:5">
      <c r="A11605">
        <v>2003</v>
      </c>
      <c r="B11605" t="s">
        <v>7336</v>
      </c>
      <c r="C11605">
        <v>106</v>
      </c>
      <c r="D11605">
        <v>530</v>
      </c>
      <c r="E11605" t="s">
        <v>19548</v>
      </c>
    </row>
    <row r="11606" spans="1:5">
      <c r="A11606">
        <v>1981</v>
      </c>
      <c r="B11606" t="s">
        <v>9811</v>
      </c>
      <c r="C11606">
        <v>231</v>
      </c>
      <c r="D11606">
        <v>415</v>
      </c>
      <c r="E11606" t="s">
        <v>19549</v>
      </c>
    </row>
    <row r="11607" spans="1:5">
      <c r="A11607">
        <v>2004</v>
      </c>
      <c r="B11607" t="s">
        <v>19550</v>
      </c>
      <c r="C11607">
        <v>28</v>
      </c>
      <c r="D11607">
        <v>113</v>
      </c>
      <c r="E11607" t="s">
        <v>19551</v>
      </c>
    </row>
    <row r="11608" spans="1:5">
      <c r="A11608">
        <v>2012</v>
      </c>
      <c r="B11608" t="s">
        <v>19552</v>
      </c>
      <c r="C11608">
        <v>18</v>
      </c>
      <c r="D11608">
        <v>103</v>
      </c>
      <c r="E11608" t="s">
        <v>19553</v>
      </c>
    </row>
    <row r="11609" spans="1:5">
      <c r="A11609">
        <v>1988</v>
      </c>
      <c r="B11609" t="s">
        <v>19554</v>
      </c>
      <c r="C11609">
        <v>25</v>
      </c>
      <c r="D11609">
        <v>159</v>
      </c>
      <c r="E11609" t="s">
        <v>19555</v>
      </c>
    </row>
    <row r="11610" spans="1:5">
      <c r="A11610">
        <v>2013</v>
      </c>
      <c r="B11610" t="s">
        <v>4983</v>
      </c>
      <c r="C11610">
        <v>12</v>
      </c>
      <c r="D11610">
        <v>241</v>
      </c>
      <c r="E11610" t="s">
        <v>19556</v>
      </c>
    </row>
    <row r="11611" spans="1:5">
      <c r="A11611">
        <v>2007</v>
      </c>
      <c r="B11611" t="s">
        <v>12682</v>
      </c>
      <c r="C11611">
        <v>645</v>
      </c>
      <c r="D11611">
        <v>644</v>
      </c>
      <c r="E11611" t="s">
        <v>19557</v>
      </c>
    </row>
    <row r="11612" spans="1:5">
      <c r="A11612">
        <v>2015</v>
      </c>
      <c r="B11612" t="s">
        <v>1831</v>
      </c>
      <c r="C11612">
        <v>0</v>
      </c>
      <c r="D11612">
        <v>175</v>
      </c>
      <c r="E11612" t="s">
        <v>19558</v>
      </c>
    </row>
    <row r="11613" spans="1:5">
      <c r="A11613">
        <v>2008</v>
      </c>
      <c r="B11613" t="s">
        <v>21</v>
      </c>
      <c r="C11613">
        <v>486</v>
      </c>
      <c r="D11613">
        <v>375</v>
      </c>
      <c r="E11613" t="s">
        <v>19559</v>
      </c>
    </row>
    <row r="11614" spans="1:5">
      <c r="A11614">
        <v>2005</v>
      </c>
      <c r="B11614" t="s">
        <v>17304</v>
      </c>
      <c r="C11614">
        <v>677</v>
      </c>
      <c r="D11614">
        <v>356</v>
      </c>
      <c r="E11614" t="s">
        <v>19560</v>
      </c>
    </row>
    <row r="11615" spans="1:5">
      <c r="A11615">
        <v>2010</v>
      </c>
      <c r="B11615" t="s">
        <v>19561</v>
      </c>
      <c r="C11615">
        <v>280</v>
      </c>
      <c r="D11615">
        <v>382</v>
      </c>
      <c r="E11615" t="s">
        <v>19562</v>
      </c>
    </row>
    <row r="11616" spans="1:5">
      <c r="A11616">
        <v>2015</v>
      </c>
      <c r="B11616" t="s">
        <v>1831</v>
      </c>
      <c r="C11616">
        <v>0</v>
      </c>
      <c r="D11616">
        <v>310</v>
      </c>
      <c r="E11616" t="s">
        <v>19563</v>
      </c>
    </row>
    <row r="11617" spans="1:5">
      <c r="A11617">
        <v>2000</v>
      </c>
      <c r="B11617" t="s">
        <v>6132</v>
      </c>
      <c r="C11617">
        <v>241</v>
      </c>
      <c r="D11617">
        <v>440</v>
      </c>
      <c r="E11617" t="s">
        <v>19564</v>
      </c>
    </row>
    <row r="11618" spans="1:5">
      <c r="A11618">
        <v>2009</v>
      </c>
      <c r="B11618" t="s">
        <v>10541</v>
      </c>
      <c r="C11618">
        <v>50</v>
      </c>
      <c r="D11618">
        <v>304</v>
      </c>
      <c r="E11618" t="s">
        <v>19565</v>
      </c>
    </row>
    <row r="11619" spans="1:5">
      <c r="A11619">
        <v>2004</v>
      </c>
      <c r="B11619" t="s">
        <v>19566</v>
      </c>
      <c r="C11619">
        <v>11</v>
      </c>
      <c r="D11619">
        <v>98</v>
      </c>
      <c r="E11619" t="s">
        <v>19567</v>
      </c>
    </row>
    <row r="11620" spans="1:5">
      <c r="A11620">
        <v>2007</v>
      </c>
      <c r="B11620" t="s">
        <v>5844</v>
      </c>
      <c r="C11620">
        <v>192</v>
      </c>
      <c r="D11620">
        <v>389</v>
      </c>
      <c r="E11620" t="s">
        <v>19568</v>
      </c>
    </row>
    <row r="11621" spans="1:5">
      <c r="A11621">
        <v>2015</v>
      </c>
      <c r="B11621" t="s">
        <v>19569</v>
      </c>
      <c r="C11621">
        <v>3</v>
      </c>
      <c r="D11621">
        <v>130</v>
      </c>
      <c r="E11621" t="s">
        <v>19570</v>
      </c>
    </row>
    <row r="11622" spans="1:5">
      <c r="A11622">
        <v>2016</v>
      </c>
      <c r="B11622" t="s">
        <v>19571</v>
      </c>
      <c r="C11622">
        <v>10</v>
      </c>
      <c r="D11622">
        <v>19</v>
      </c>
      <c r="E11622" t="s">
        <v>19572</v>
      </c>
    </row>
    <row r="11623" spans="1:5">
      <c r="A11623">
        <v>2010</v>
      </c>
      <c r="B11623" t="s">
        <v>19573</v>
      </c>
      <c r="C11623">
        <v>260</v>
      </c>
      <c r="D11623">
        <v>574</v>
      </c>
      <c r="E11623" t="s">
        <v>19574</v>
      </c>
    </row>
    <row r="11624" spans="1:5">
      <c r="A11624">
        <v>1987</v>
      </c>
      <c r="B11624" t="s">
        <v>19575</v>
      </c>
      <c r="C11624">
        <v>55</v>
      </c>
      <c r="D11624">
        <v>246</v>
      </c>
      <c r="E11624" t="s">
        <v>19576</v>
      </c>
    </row>
    <row r="11625" spans="1:5">
      <c r="A11625">
        <v>2008</v>
      </c>
      <c r="B11625" t="s">
        <v>19519</v>
      </c>
      <c r="C11625">
        <v>218</v>
      </c>
      <c r="D11625">
        <v>486</v>
      </c>
      <c r="E11625" t="s">
        <v>19577</v>
      </c>
    </row>
    <row r="11626" spans="1:5">
      <c r="A11626">
        <v>2009</v>
      </c>
      <c r="B11626" t="s">
        <v>19578</v>
      </c>
      <c r="C11626">
        <v>262</v>
      </c>
      <c r="D11626">
        <v>673</v>
      </c>
      <c r="E11626" t="s">
        <v>19579</v>
      </c>
    </row>
    <row r="11627" spans="1:5">
      <c r="A11627">
        <v>2009</v>
      </c>
      <c r="B11627" t="s">
        <v>19580</v>
      </c>
      <c r="C11627">
        <v>46</v>
      </c>
      <c r="D11627">
        <v>117</v>
      </c>
      <c r="E11627" t="s">
        <v>19581</v>
      </c>
    </row>
    <row r="11628" spans="1:5">
      <c r="A11628">
        <v>2013</v>
      </c>
      <c r="B11628" t="s">
        <v>19582</v>
      </c>
      <c r="C11628">
        <v>0</v>
      </c>
      <c r="D11628">
        <v>47</v>
      </c>
      <c r="E11628" t="s">
        <v>19583</v>
      </c>
    </row>
    <row r="11629" spans="1:5">
      <c r="A11629">
        <v>2010</v>
      </c>
      <c r="B11629" t="s">
        <v>19062</v>
      </c>
      <c r="C11629">
        <v>296</v>
      </c>
      <c r="D11629">
        <v>545</v>
      </c>
      <c r="E11629" t="s">
        <v>19584</v>
      </c>
    </row>
    <row r="11630" spans="1:5">
      <c r="A11630">
        <v>2015</v>
      </c>
      <c r="B11630" t="s">
        <v>19585</v>
      </c>
      <c r="C11630">
        <v>24</v>
      </c>
      <c r="D11630">
        <v>106</v>
      </c>
      <c r="E11630" t="s">
        <v>19586</v>
      </c>
    </row>
    <row r="11631" spans="1:5">
      <c r="A11631">
        <v>1985</v>
      </c>
      <c r="B11631" t="s">
        <v>19587</v>
      </c>
      <c r="C11631">
        <v>0</v>
      </c>
      <c r="D11631">
        <v>6</v>
      </c>
      <c r="E11631" t="s">
        <v>19588</v>
      </c>
    </row>
    <row r="11632" spans="1:5">
      <c r="A11632">
        <v>2009</v>
      </c>
      <c r="B11632" t="s">
        <v>19589</v>
      </c>
      <c r="C11632">
        <v>207</v>
      </c>
      <c r="D11632">
        <v>313</v>
      </c>
      <c r="E11632" t="s">
        <v>19590</v>
      </c>
    </row>
    <row r="11633" spans="1:5">
      <c r="A11633">
        <v>2010</v>
      </c>
      <c r="B11633" t="s">
        <v>3533</v>
      </c>
      <c r="C11633">
        <v>218</v>
      </c>
      <c r="D11633">
        <v>524</v>
      </c>
      <c r="E11633" t="s">
        <v>19591</v>
      </c>
    </row>
    <row r="11634" spans="1:5">
      <c r="A11634">
        <v>2012</v>
      </c>
      <c r="B11634" t="s">
        <v>19592</v>
      </c>
      <c r="C11634">
        <v>24</v>
      </c>
      <c r="D11634">
        <v>145</v>
      </c>
      <c r="E11634" t="s">
        <v>19593</v>
      </c>
    </row>
    <row r="11635" spans="1:5">
      <c r="A11635">
        <v>2005</v>
      </c>
      <c r="B11635" t="s">
        <v>19594</v>
      </c>
      <c r="C11635">
        <v>0</v>
      </c>
      <c r="D11635">
        <v>255</v>
      </c>
      <c r="E11635" t="s">
        <v>19595</v>
      </c>
    </row>
    <row r="11636" spans="1:5">
      <c r="A11636">
        <v>1975</v>
      </c>
      <c r="B11636" t="s">
        <v>4243</v>
      </c>
      <c r="C11636">
        <v>183</v>
      </c>
      <c r="D11636">
        <v>436</v>
      </c>
      <c r="E11636" t="s">
        <v>19596</v>
      </c>
    </row>
    <row r="11637" spans="1:5">
      <c r="A11637">
        <v>1995</v>
      </c>
      <c r="B11637" t="s">
        <v>19597</v>
      </c>
      <c r="C11637">
        <v>23</v>
      </c>
      <c r="D11637">
        <v>118</v>
      </c>
      <c r="E11637" t="s">
        <v>19598</v>
      </c>
    </row>
    <row r="11638" spans="1:5">
      <c r="A11638">
        <v>2011</v>
      </c>
      <c r="B11638" t="s">
        <v>19599</v>
      </c>
      <c r="C11638">
        <v>9</v>
      </c>
      <c r="D11638">
        <v>329</v>
      </c>
      <c r="E11638" t="s">
        <v>19600</v>
      </c>
    </row>
    <row r="11639" spans="1:5">
      <c r="A11639">
        <v>1987</v>
      </c>
      <c r="B11639" t="s">
        <v>6058</v>
      </c>
      <c r="C11639">
        <v>201</v>
      </c>
      <c r="D11639">
        <v>551</v>
      </c>
      <c r="E11639" t="s">
        <v>19601</v>
      </c>
    </row>
    <row r="11640" spans="1:5">
      <c r="A11640">
        <v>1987</v>
      </c>
      <c r="B11640" t="s">
        <v>9761</v>
      </c>
      <c r="C11640">
        <v>225</v>
      </c>
      <c r="D11640">
        <v>333</v>
      </c>
      <c r="E11640" t="s">
        <v>19602</v>
      </c>
    </row>
    <row r="11641" spans="1:5">
      <c r="A11641">
        <v>2009</v>
      </c>
      <c r="B11641" t="s">
        <v>19603</v>
      </c>
      <c r="C11641">
        <v>202</v>
      </c>
      <c r="D11641">
        <v>352</v>
      </c>
      <c r="E11641" t="s">
        <v>19604</v>
      </c>
    </row>
    <row r="11642" spans="1:5">
      <c r="A11642">
        <v>1991</v>
      </c>
      <c r="B11642" t="s">
        <v>19605</v>
      </c>
      <c r="C11642">
        <v>0</v>
      </c>
      <c r="D11642">
        <v>1</v>
      </c>
      <c r="E11642" t="s">
        <v>19606</v>
      </c>
    </row>
    <row r="11643" spans="1:5">
      <c r="A11643">
        <v>1985</v>
      </c>
      <c r="B11643" t="s">
        <v>11274</v>
      </c>
      <c r="C11643">
        <v>232</v>
      </c>
      <c r="D11643">
        <v>465</v>
      </c>
      <c r="E11643" t="s">
        <v>19607</v>
      </c>
    </row>
    <row r="11644" spans="1:5">
      <c r="A11644">
        <v>2007</v>
      </c>
      <c r="B11644" t="s">
        <v>19046</v>
      </c>
      <c r="C11644">
        <v>384</v>
      </c>
      <c r="D11644">
        <v>462</v>
      </c>
      <c r="E11644" t="s">
        <v>19608</v>
      </c>
    </row>
    <row r="11645" spans="1:5">
      <c r="A11645">
        <v>2008</v>
      </c>
      <c r="B11645" t="s">
        <v>19046</v>
      </c>
      <c r="C11645">
        <v>264</v>
      </c>
      <c r="D11645">
        <v>377</v>
      </c>
      <c r="E11645" t="s">
        <v>19609</v>
      </c>
    </row>
    <row r="11646" spans="1:5">
      <c r="A11646">
        <v>2006</v>
      </c>
      <c r="B11646" t="s">
        <v>1564</v>
      </c>
      <c r="C11646">
        <v>230</v>
      </c>
      <c r="D11646">
        <v>347</v>
      </c>
      <c r="E11646" t="s">
        <v>19610</v>
      </c>
    </row>
    <row r="11647" spans="1:5">
      <c r="A11647">
        <v>1997</v>
      </c>
      <c r="B11647" t="s">
        <v>19420</v>
      </c>
      <c r="C11647">
        <v>84</v>
      </c>
      <c r="D11647">
        <v>455</v>
      </c>
      <c r="E11647" t="s">
        <v>19611</v>
      </c>
    </row>
    <row r="11648" spans="1:5">
      <c r="A11648">
        <v>2000</v>
      </c>
      <c r="B11648" t="s">
        <v>19612</v>
      </c>
      <c r="C11648">
        <v>188</v>
      </c>
      <c r="D11648">
        <v>383</v>
      </c>
      <c r="E11648" t="s">
        <v>19613</v>
      </c>
    </row>
    <row r="11649" spans="1:5">
      <c r="A11649">
        <v>2014</v>
      </c>
      <c r="B11649" t="s">
        <v>19614</v>
      </c>
      <c r="C11649">
        <v>36</v>
      </c>
      <c r="D11649">
        <v>154</v>
      </c>
      <c r="E11649" t="s">
        <v>19615</v>
      </c>
    </row>
    <row r="11650" spans="1:5">
      <c r="A11650">
        <v>1984</v>
      </c>
      <c r="B11650" t="s">
        <v>11175</v>
      </c>
      <c r="C11650">
        <v>281</v>
      </c>
      <c r="D11650">
        <v>445</v>
      </c>
      <c r="E11650" t="s">
        <v>19616</v>
      </c>
    </row>
    <row r="11651" spans="1:5">
      <c r="A11651">
        <v>2014</v>
      </c>
      <c r="B11651" t="s">
        <v>19617</v>
      </c>
      <c r="C11651">
        <v>71</v>
      </c>
      <c r="D11651">
        <v>356</v>
      </c>
      <c r="E11651" t="s">
        <v>19618</v>
      </c>
    </row>
    <row r="11652" spans="1:5">
      <c r="A11652">
        <v>2007</v>
      </c>
      <c r="B11652" t="s">
        <v>19619</v>
      </c>
      <c r="C11652">
        <v>496</v>
      </c>
      <c r="D11652">
        <v>730</v>
      </c>
      <c r="E11652" t="s">
        <v>19620</v>
      </c>
    </row>
    <row r="11653" spans="1:5">
      <c r="A11653">
        <v>1991</v>
      </c>
      <c r="B11653" t="s">
        <v>19621</v>
      </c>
      <c r="C11653">
        <v>184</v>
      </c>
      <c r="D11653">
        <v>468</v>
      </c>
      <c r="E11653" t="s">
        <v>19622</v>
      </c>
    </row>
    <row r="11654" spans="1:5">
      <c r="A11654">
        <v>2010</v>
      </c>
      <c r="B11654" t="s">
        <v>8944</v>
      </c>
      <c r="C11654">
        <v>294</v>
      </c>
      <c r="D11654">
        <v>387</v>
      </c>
      <c r="E11654" t="s">
        <v>19623</v>
      </c>
    </row>
    <row r="11655" spans="1:5">
      <c r="A11655">
        <v>2008</v>
      </c>
      <c r="B11655" t="s">
        <v>19046</v>
      </c>
      <c r="C11655">
        <v>281</v>
      </c>
      <c r="D11655">
        <v>676</v>
      </c>
      <c r="E11655" t="s">
        <v>19624</v>
      </c>
    </row>
    <row r="11656" spans="1:5">
      <c r="A11656">
        <v>2009</v>
      </c>
      <c r="B11656" t="s">
        <v>8496</v>
      </c>
      <c r="C11656">
        <v>175</v>
      </c>
      <c r="D11656">
        <v>312</v>
      </c>
      <c r="E11656" t="s">
        <v>19625</v>
      </c>
    </row>
    <row r="11657" spans="1:5">
      <c r="A11657">
        <v>2007</v>
      </c>
      <c r="B11657" t="s">
        <v>16495</v>
      </c>
      <c r="C11657">
        <v>237</v>
      </c>
      <c r="D11657">
        <v>628</v>
      </c>
      <c r="E11657" t="s">
        <v>19626</v>
      </c>
    </row>
    <row r="11658" spans="1:5">
      <c r="A11658">
        <v>2009</v>
      </c>
      <c r="B11658" t="s">
        <v>19627</v>
      </c>
      <c r="C11658">
        <v>58</v>
      </c>
      <c r="D11658">
        <v>189</v>
      </c>
      <c r="E11658" t="s">
        <v>19628</v>
      </c>
    </row>
    <row r="11659" spans="1:5">
      <c r="A11659">
        <v>2015</v>
      </c>
      <c r="B11659" t="s">
        <v>19629</v>
      </c>
      <c r="C11659">
        <v>38</v>
      </c>
      <c r="D11659">
        <v>149</v>
      </c>
      <c r="E11659" t="s">
        <v>19630</v>
      </c>
    </row>
    <row r="11660" spans="1:5">
      <c r="A11660">
        <v>2008</v>
      </c>
      <c r="B11660" t="s">
        <v>19631</v>
      </c>
      <c r="C11660">
        <v>240</v>
      </c>
      <c r="D11660">
        <v>560</v>
      </c>
      <c r="E11660" t="s">
        <v>19632</v>
      </c>
    </row>
    <row r="11661" spans="1:5">
      <c r="A11661">
        <v>2008</v>
      </c>
      <c r="B11661" t="s">
        <v>5691</v>
      </c>
      <c r="C11661">
        <v>260</v>
      </c>
      <c r="D11661">
        <v>378</v>
      </c>
      <c r="E11661" t="s">
        <v>19633</v>
      </c>
    </row>
    <row r="11662" spans="1:5">
      <c r="A11662">
        <v>1985</v>
      </c>
      <c r="B11662" t="s">
        <v>19634</v>
      </c>
      <c r="C11662">
        <v>0</v>
      </c>
      <c r="D11662">
        <v>3</v>
      </c>
      <c r="E11662" t="s">
        <v>19635</v>
      </c>
    </row>
    <row r="11663" spans="1:5">
      <c r="A11663">
        <v>1981</v>
      </c>
      <c r="B11663" t="s">
        <v>19636</v>
      </c>
      <c r="C11663">
        <v>187</v>
      </c>
      <c r="D11663">
        <v>654</v>
      </c>
      <c r="E11663" t="s">
        <v>19637</v>
      </c>
    </row>
    <row r="11664" spans="1:5">
      <c r="A11664">
        <v>2005</v>
      </c>
      <c r="B11664" t="s">
        <v>19638</v>
      </c>
      <c r="C11664">
        <v>32</v>
      </c>
      <c r="D11664">
        <v>151</v>
      </c>
      <c r="E11664" t="s">
        <v>19639</v>
      </c>
    </row>
    <row r="11665" spans="1:5">
      <c r="A11665">
        <v>2012</v>
      </c>
      <c r="B11665" t="s">
        <v>19640</v>
      </c>
      <c r="C11665">
        <v>425</v>
      </c>
      <c r="D11665">
        <v>439</v>
      </c>
      <c r="E11665" t="s">
        <v>19641</v>
      </c>
    </row>
    <row r="11666" spans="1:5">
      <c r="A11666">
        <v>2001</v>
      </c>
      <c r="B11666" t="s">
        <v>9259</v>
      </c>
      <c r="C11666">
        <v>187</v>
      </c>
      <c r="D11666">
        <v>306</v>
      </c>
      <c r="E11666" t="s">
        <v>19642</v>
      </c>
    </row>
    <row r="11667" spans="1:5">
      <c r="A11667">
        <v>2009</v>
      </c>
      <c r="B11667" t="s">
        <v>19643</v>
      </c>
      <c r="C11667">
        <v>422</v>
      </c>
      <c r="D11667">
        <v>390</v>
      </c>
      <c r="E11667" t="s">
        <v>19644</v>
      </c>
    </row>
    <row r="11668" spans="1:5">
      <c r="A11668">
        <v>2012</v>
      </c>
      <c r="B11668" t="s">
        <v>19645</v>
      </c>
      <c r="C11668">
        <v>29</v>
      </c>
      <c r="D11668">
        <v>131</v>
      </c>
      <c r="E11668" t="s">
        <v>19646</v>
      </c>
    </row>
    <row r="11669" spans="1:5">
      <c r="A11669">
        <v>2008</v>
      </c>
      <c r="B11669" t="s">
        <v>19647</v>
      </c>
      <c r="C11669">
        <v>193</v>
      </c>
      <c r="D11669">
        <v>486</v>
      </c>
      <c r="E11669" t="s">
        <v>19648</v>
      </c>
    </row>
    <row r="11670" spans="1:5">
      <c r="A11670">
        <v>2009</v>
      </c>
      <c r="B11670" t="s">
        <v>19649</v>
      </c>
      <c r="C11670">
        <v>216</v>
      </c>
      <c r="D11670">
        <v>340</v>
      </c>
      <c r="E11670" t="s">
        <v>19650</v>
      </c>
    </row>
    <row r="11671" spans="1:5">
      <c r="A11671">
        <v>1989</v>
      </c>
      <c r="B11671" t="s">
        <v>19651</v>
      </c>
      <c r="C11671">
        <v>0</v>
      </c>
      <c r="D11671">
        <v>3</v>
      </c>
      <c r="E11671" t="s">
        <v>19652</v>
      </c>
    </row>
    <row r="11672" spans="1:5">
      <c r="A11672">
        <v>2008</v>
      </c>
      <c r="B11672" t="s">
        <v>2470</v>
      </c>
      <c r="C11672">
        <v>308</v>
      </c>
      <c r="D11672">
        <v>864</v>
      </c>
      <c r="E11672" t="s">
        <v>19653</v>
      </c>
    </row>
    <row r="11673" spans="1:5">
      <c r="A11673">
        <v>2003</v>
      </c>
      <c r="B11673" t="s">
        <v>5415</v>
      </c>
      <c r="C11673">
        <v>258</v>
      </c>
      <c r="D11673">
        <v>414</v>
      </c>
      <c r="E11673" t="s">
        <v>19654</v>
      </c>
    </row>
    <row r="11674" spans="1:5">
      <c r="A11674">
        <v>2008</v>
      </c>
      <c r="B11674" t="s">
        <v>19655</v>
      </c>
      <c r="C11674">
        <v>267</v>
      </c>
      <c r="D11674">
        <v>416</v>
      </c>
      <c r="E11674" t="s">
        <v>19656</v>
      </c>
    </row>
    <row r="11675" spans="1:5">
      <c r="A11675">
        <v>1983</v>
      </c>
      <c r="B11675" t="s">
        <v>19657</v>
      </c>
      <c r="C11675">
        <v>238</v>
      </c>
      <c r="D11675">
        <v>462</v>
      </c>
      <c r="E11675" t="s">
        <v>19658</v>
      </c>
    </row>
    <row r="11676" spans="1:5">
      <c r="A11676">
        <v>2012</v>
      </c>
      <c r="B11676" t="s">
        <v>19659</v>
      </c>
      <c r="C11676">
        <v>40</v>
      </c>
      <c r="D11676">
        <v>58</v>
      </c>
      <c r="E11676" t="s">
        <v>19660</v>
      </c>
    </row>
    <row r="11677" spans="1:5">
      <c r="A11677">
        <v>2014</v>
      </c>
      <c r="B11677" t="s">
        <v>19661</v>
      </c>
      <c r="C11677">
        <v>0</v>
      </c>
      <c r="D11677">
        <v>81</v>
      </c>
      <c r="E11677" t="s">
        <v>19662</v>
      </c>
    </row>
    <row r="11678" spans="1:5">
      <c r="A11678">
        <v>2000</v>
      </c>
      <c r="B11678" t="s">
        <v>19663</v>
      </c>
      <c r="C11678">
        <v>225</v>
      </c>
      <c r="D11678">
        <v>1106</v>
      </c>
      <c r="E11678" t="s">
        <v>19664</v>
      </c>
    </row>
    <row r="11679" spans="1:5">
      <c r="A11679">
        <v>2008</v>
      </c>
      <c r="B11679" t="s">
        <v>19665</v>
      </c>
      <c r="C11679">
        <v>222</v>
      </c>
      <c r="D11679">
        <v>365</v>
      </c>
      <c r="E11679" t="s">
        <v>19666</v>
      </c>
    </row>
    <row r="11680" spans="1:5">
      <c r="A11680">
        <v>2011</v>
      </c>
      <c r="B11680" t="s">
        <v>19667</v>
      </c>
      <c r="C11680">
        <v>76</v>
      </c>
      <c r="D11680">
        <v>246</v>
      </c>
      <c r="E11680" t="s">
        <v>19668</v>
      </c>
    </row>
    <row r="11681" spans="1:5">
      <c r="A11681">
        <v>2004</v>
      </c>
      <c r="B11681" t="s">
        <v>6725</v>
      </c>
      <c r="C11681">
        <v>203</v>
      </c>
      <c r="D11681">
        <v>549</v>
      </c>
      <c r="E11681" t="s">
        <v>19669</v>
      </c>
    </row>
    <row r="11682" spans="1:5">
      <c r="A11682">
        <v>2009</v>
      </c>
      <c r="B11682" t="s">
        <v>2408</v>
      </c>
      <c r="C11682">
        <v>193</v>
      </c>
      <c r="D11682">
        <v>340</v>
      </c>
      <c r="E11682" t="s">
        <v>19670</v>
      </c>
    </row>
    <row r="11683" spans="1:5">
      <c r="A11683">
        <v>2009</v>
      </c>
      <c r="B11683" t="s">
        <v>3983</v>
      </c>
      <c r="C11683">
        <v>373</v>
      </c>
      <c r="D11683">
        <v>378</v>
      </c>
      <c r="E11683" t="s">
        <v>19671</v>
      </c>
    </row>
    <row r="11684" spans="1:5">
      <c r="A11684">
        <v>2007</v>
      </c>
      <c r="B11684" t="s">
        <v>19064</v>
      </c>
      <c r="C11684">
        <v>186</v>
      </c>
      <c r="D11684">
        <v>341</v>
      </c>
      <c r="E11684" t="s">
        <v>19672</v>
      </c>
    </row>
    <row r="11685" spans="1:5">
      <c r="A11685">
        <v>2007</v>
      </c>
      <c r="B11685" t="s">
        <v>19064</v>
      </c>
      <c r="C11685">
        <v>216</v>
      </c>
      <c r="D11685">
        <v>339</v>
      </c>
      <c r="E11685" t="s">
        <v>19673</v>
      </c>
    </row>
    <row r="11686" spans="1:5">
      <c r="A11686">
        <v>2010</v>
      </c>
      <c r="B11686" t="s">
        <v>10627</v>
      </c>
      <c r="C11686">
        <v>223</v>
      </c>
      <c r="D11686">
        <v>371</v>
      </c>
      <c r="E11686" t="s">
        <v>19674</v>
      </c>
    </row>
    <row r="11687" spans="1:5">
      <c r="A11687">
        <v>2009</v>
      </c>
      <c r="B11687" t="s">
        <v>19649</v>
      </c>
      <c r="C11687">
        <v>213</v>
      </c>
      <c r="D11687">
        <v>332</v>
      </c>
      <c r="E11687" t="s">
        <v>19675</v>
      </c>
    </row>
    <row r="11688" spans="1:5">
      <c r="A11688">
        <v>2008</v>
      </c>
      <c r="B11688" t="s">
        <v>5205</v>
      </c>
      <c r="C11688">
        <v>233</v>
      </c>
      <c r="D11688">
        <v>475</v>
      </c>
      <c r="E11688" t="s">
        <v>19676</v>
      </c>
    </row>
    <row r="11689" spans="1:5">
      <c r="A11689">
        <v>2007</v>
      </c>
      <c r="B11689" t="s">
        <v>19677</v>
      </c>
      <c r="C11689">
        <v>136</v>
      </c>
      <c r="D11689">
        <v>219</v>
      </c>
      <c r="E11689" t="s">
        <v>19678</v>
      </c>
    </row>
    <row r="11690" spans="1:5">
      <c r="A11690">
        <v>1986</v>
      </c>
      <c r="B11690" t="s">
        <v>19679</v>
      </c>
      <c r="C11690">
        <v>311</v>
      </c>
      <c r="D11690">
        <v>468</v>
      </c>
      <c r="E11690" t="s">
        <v>19680</v>
      </c>
    </row>
    <row r="11691" spans="1:5">
      <c r="A11691">
        <v>1995</v>
      </c>
      <c r="B11691" t="s">
        <v>19681</v>
      </c>
      <c r="C11691">
        <v>132</v>
      </c>
      <c r="D11691">
        <v>454</v>
      </c>
      <c r="E11691" t="s">
        <v>19682</v>
      </c>
    </row>
    <row r="11692" spans="1:5">
      <c r="A11692">
        <v>1993</v>
      </c>
      <c r="B11692" t="s">
        <v>14414</v>
      </c>
      <c r="C11692">
        <v>218</v>
      </c>
      <c r="D11692">
        <v>540</v>
      </c>
      <c r="E11692" t="s">
        <v>19683</v>
      </c>
    </row>
    <row r="11693" spans="1:5">
      <c r="A11693">
        <v>1982</v>
      </c>
      <c r="B11693" t="s">
        <v>19684</v>
      </c>
      <c r="C11693">
        <v>774</v>
      </c>
      <c r="D11693">
        <v>472</v>
      </c>
      <c r="E11693" t="s">
        <v>19685</v>
      </c>
    </row>
    <row r="11694" spans="1:5">
      <c r="A11694">
        <v>1985</v>
      </c>
      <c r="B11694" t="s">
        <v>19686</v>
      </c>
      <c r="C11694">
        <v>150</v>
      </c>
      <c r="D11694">
        <v>325</v>
      </c>
      <c r="E11694" t="s">
        <v>19687</v>
      </c>
    </row>
    <row r="11695" spans="1:5">
      <c r="A11695">
        <v>2009</v>
      </c>
      <c r="B11695" t="s">
        <v>19688</v>
      </c>
      <c r="C11695">
        <v>82</v>
      </c>
      <c r="D11695">
        <v>196</v>
      </c>
      <c r="E11695" t="s">
        <v>19689</v>
      </c>
    </row>
    <row r="11696" spans="1:5">
      <c r="A11696">
        <v>2001</v>
      </c>
      <c r="B11696" t="s">
        <v>19690</v>
      </c>
      <c r="C11696">
        <v>48</v>
      </c>
      <c r="D11696">
        <v>199</v>
      </c>
      <c r="E11696" t="s">
        <v>19691</v>
      </c>
    </row>
    <row r="11697" spans="1:5">
      <c r="A11697">
        <v>2008</v>
      </c>
      <c r="B11697" t="s">
        <v>19631</v>
      </c>
      <c r="C11697">
        <v>300</v>
      </c>
      <c r="D11697">
        <v>877</v>
      </c>
      <c r="E11697" t="s">
        <v>19692</v>
      </c>
    </row>
    <row r="11698" spans="1:5">
      <c r="A11698">
        <v>2003</v>
      </c>
      <c r="B11698" t="s">
        <v>9647</v>
      </c>
      <c r="C11698">
        <v>324</v>
      </c>
      <c r="D11698">
        <v>472</v>
      </c>
      <c r="E11698" t="s">
        <v>19693</v>
      </c>
    </row>
    <row r="11699" spans="1:5">
      <c r="A11699">
        <v>2011</v>
      </c>
      <c r="B11699" t="s">
        <v>19694</v>
      </c>
      <c r="C11699">
        <v>91</v>
      </c>
      <c r="D11699">
        <v>167</v>
      </c>
      <c r="E11699" t="s">
        <v>19695</v>
      </c>
    </row>
    <row r="11700" spans="1:5">
      <c r="A11700">
        <v>2005</v>
      </c>
      <c r="B11700" t="s">
        <v>4613</v>
      </c>
      <c r="C11700">
        <v>459</v>
      </c>
      <c r="D11700">
        <v>393</v>
      </c>
      <c r="E11700" t="s">
        <v>19696</v>
      </c>
    </row>
    <row r="11701" spans="1:5">
      <c r="A11701">
        <v>2005</v>
      </c>
      <c r="B11701" t="s">
        <v>8793</v>
      </c>
      <c r="C11701">
        <v>163</v>
      </c>
      <c r="D11701">
        <v>321</v>
      </c>
      <c r="E11701" t="s">
        <v>19697</v>
      </c>
    </row>
    <row r="11702" spans="1:5">
      <c r="A11702">
        <v>2004</v>
      </c>
      <c r="B11702" t="s">
        <v>19698</v>
      </c>
      <c r="C11702">
        <v>180</v>
      </c>
      <c r="D11702">
        <v>316</v>
      </c>
      <c r="E11702" t="s">
        <v>19699</v>
      </c>
    </row>
    <row r="11703" spans="1:5">
      <c r="A11703">
        <v>2002</v>
      </c>
      <c r="B11703" t="s">
        <v>19700</v>
      </c>
      <c r="C11703">
        <v>66</v>
      </c>
      <c r="D11703">
        <v>139</v>
      </c>
      <c r="E11703" t="s">
        <v>19701</v>
      </c>
    </row>
    <row r="11704" spans="1:5">
      <c r="A11704">
        <v>2006</v>
      </c>
      <c r="B11704" t="s">
        <v>19490</v>
      </c>
      <c r="C11704">
        <v>205</v>
      </c>
      <c r="D11704">
        <v>644</v>
      </c>
      <c r="E11704" t="s">
        <v>19702</v>
      </c>
    </row>
    <row r="11705" spans="1:5">
      <c r="A11705">
        <v>2015</v>
      </c>
      <c r="B11705" t="s">
        <v>3156</v>
      </c>
      <c r="C11705">
        <v>19</v>
      </c>
      <c r="D11705">
        <v>136</v>
      </c>
      <c r="E11705" t="s">
        <v>19703</v>
      </c>
    </row>
    <row r="11706" spans="1:5">
      <c r="A11706">
        <v>1978</v>
      </c>
      <c r="B11706" t="s">
        <v>348</v>
      </c>
      <c r="C11706">
        <v>275</v>
      </c>
      <c r="D11706">
        <v>599</v>
      </c>
      <c r="E11706" t="s">
        <v>19704</v>
      </c>
    </row>
    <row r="11707" spans="1:5">
      <c r="A11707">
        <v>2005</v>
      </c>
      <c r="B11707" t="s">
        <v>7461</v>
      </c>
      <c r="C11707">
        <v>596</v>
      </c>
      <c r="D11707">
        <v>1118</v>
      </c>
      <c r="E11707" t="s">
        <v>19705</v>
      </c>
    </row>
    <row r="11708" spans="1:5">
      <c r="A11708">
        <v>2006</v>
      </c>
      <c r="B11708" t="s">
        <v>9536</v>
      </c>
      <c r="C11708">
        <v>450</v>
      </c>
      <c r="D11708">
        <v>395</v>
      </c>
      <c r="E11708" t="s">
        <v>19706</v>
      </c>
    </row>
    <row r="11709" spans="1:5">
      <c r="A11709">
        <v>2005</v>
      </c>
      <c r="B11709" t="s">
        <v>19707</v>
      </c>
      <c r="C11709">
        <v>507</v>
      </c>
      <c r="D11709">
        <v>675</v>
      </c>
      <c r="E11709" t="s">
        <v>19708</v>
      </c>
    </row>
    <row r="11710" spans="1:5">
      <c r="A11710">
        <v>2001</v>
      </c>
      <c r="B11710" t="s">
        <v>29</v>
      </c>
      <c r="C11710">
        <v>1240</v>
      </c>
      <c r="D11710">
        <v>1451</v>
      </c>
      <c r="E11710" t="s">
        <v>19709</v>
      </c>
    </row>
    <row r="11711" spans="1:5">
      <c r="A11711">
        <v>2007</v>
      </c>
      <c r="B11711" t="s">
        <v>19710</v>
      </c>
      <c r="C11711">
        <v>464</v>
      </c>
      <c r="D11711">
        <v>524</v>
      </c>
      <c r="E11711" t="s">
        <v>19711</v>
      </c>
    </row>
    <row r="11712" spans="1:5">
      <c r="A11712">
        <v>2003</v>
      </c>
      <c r="B11712" t="s">
        <v>7461</v>
      </c>
      <c r="C11712">
        <v>383</v>
      </c>
      <c r="D11712">
        <v>990</v>
      </c>
      <c r="E11712" t="s">
        <v>19712</v>
      </c>
    </row>
    <row r="11713" spans="1:5">
      <c r="A11713">
        <v>2009</v>
      </c>
      <c r="B11713" t="s">
        <v>19713</v>
      </c>
      <c r="C11713">
        <v>97</v>
      </c>
      <c r="D11713">
        <v>286</v>
      </c>
      <c r="E11713" t="s">
        <v>19714</v>
      </c>
    </row>
    <row r="11714" spans="1:5">
      <c r="A11714">
        <v>2008</v>
      </c>
      <c r="B11714" t="s">
        <v>8655</v>
      </c>
      <c r="C11714">
        <v>0</v>
      </c>
      <c r="D11714">
        <v>499</v>
      </c>
      <c r="E11714" t="s">
        <v>19715</v>
      </c>
    </row>
    <row r="11715" spans="1:5">
      <c r="A11715">
        <v>2009</v>
      </c>
      <c r="B11715" t="s">
        <v>9202</v>
      </c>
      <c r="C11715">
        <v>0</v>
      </c>
      <c r="D11715">
        <v>866</v>
      </c>
      <c r="E11715" t="s">
        <v>19716</v>
      </c>
    </row>
    <row r="11716" spans="1:5">
      <c r="A11716">
        <v>2005</v>
      </c>
      <c r="B11716" t="s">
        <v>3860</v>
      </c>
      <c r="C11716">
        <v>0</v>
      </c>
      <c r="D11716">
        <v>349</v>
      </c>
      <c r="E11716" t="s">
        <v>19717</v>
      </c>
    </row>
    <row r="11717" spans="1:5">
      <c r="A11717">
        <v>2005</v>
      </c>
      <c r="B11717" t="s">
        <v>9536</v>
      </c>
      <c r="C11717">
        <v>497</v>
      </c>
      <c r="D11717">
        <v>701</v>
      </c>
      <c r="E11717" t="s">
        <v>19718</v>
      </c>
    </row>
    <row r="11718" spans="1:5">
      <c r="A11718">
        <v>2006</v>
      </c>
      <c r="B11718" t="s">
        <v>9536</v>
      </c>
      <c r="C11718">
        <v>315</v>
      </c>
      <c r="D11718">
        <v>830</v>
      </c>
      <c r="E11718" t="s">
        <v>19719</v>
      </c>
    </row>
    <row r="11719" spans="1:5">
      <c r="A11719">
        <v>2004</v>
      </c>
      <c r="B11719" t="s">
        <v>2181</v>
      </c>
      <c r="C11719">
        <v>0</v>
      </c>
      <c r="D11719">
        <v>322</v>
      </c>
      <c r="E11719" t="s">
        <v>19720</v>
      </c>
    </row>
    <row r="11720" spans="1:5">
      <c r="A11720">
        <v>1981</v>
      </c>
      <c r="B11720" t="s">
        <v>11207</v>
      </c>
      <c r="C11720">
        <v>277</v>
      </c>
      <c r="D11720">
        <v>448</v>
      </c>
      <c r="E11720" t="s">
        <v>19721</v>
      </c>
    </row>
    <row r="11721" spans="1:5">
      <c r="A11721">
        <v>2001</v>
      </c>
      <c r="B11721" t="s">
        <v>6389</v>
      </c>
      <c r="C11721">
        <v>246</v>
      </c>
      <c r="D11721">
        <v>349</v>
      </c>
      <c r="E11721" t="s">
        <v>19722</v>
      </c>
    </row>
    <row r="11722" spans="1:5">
      <c r="A11722">
        <v>2009</v>
      </c>
      <c r="B11722" t="s">
        <v>19723</v>
      </c>
      <c r="C11722">
        <v>246</v>
      </c>
      <c r="D11722">
        <v>353</v>
      </c>
      <c r="E11722" t="s">
        <v>19724</v>
      </c>
    </row>
    <row r="11723" spans="1:5">
      <c r="A11723">
        <v>1994</v>
      </c>
      <c r="B11723" t="s">
        <v>19725</v>
      </c>
      <c r="C11723">
        <v>780</v>
      </c>
      <c r="D11723">
        <v>599</v>
      </c>
      <c r="E11723" t="s">
        <v>19726</v>
      </c>
    </row>
    <row r="11724" spans="1:5">
      <c r="A11724">
        <v>2009</v>
      </c>
      <c r="B11724" t="s">
        <v>18185</v>
      </c>
      <c r="C11724">
        <v>821</v>
      </c>
      <c r="D11724">
        <v>487</v>
      </c>
      <c r="E11724" t="s">
        <v>19727</v>
      </c>
    </row>
    <row r="11725" spans="1:5">
      <c r="A11725">
        <v>2009</v>
      </c>
      <c r="B11725" t="s">
        <v>3739</v>
      </c>
      <c r="C11725">
        <v>325</v>
      </c>
      <c r="D11725">
        <v>522</v>
      </c>
      <c r="E11725" t="s">
        <v>19728</v>
      </c>
    </row>
    <row r="11726" spans="1:5">
      <c r="A11726">
        <v>2001</v>
      </c>
      <c r="B11726" t="s">
        <v>11917</v>
      </c>
      <c r="C11726">
        <v>303</v>
      </c>
      <c r="D11726">
        <v>518</v>
      </c>
      <c r="E11726" t="s">
        <v>19729</v>
      </c>
    </row>
    <row r="11727" spans="1:5">
      <c r="A11727">
        <v>2012</v>
      </c>
      <c r="B11727" t="s">
        <v>19730</v>
      </c>
      <c r="C11727">
        <v>0</v>
      </c>
      <c r="D11727">
        <v>375</v>
      </c>
      <c r="E11727" t="s">
        <v>19731</v>
      </c>
    </row>
    <row r="11728" spans="1:5">
      <c r="A11728">
        <v>2006</v>
      </c>
      <c r="B11728" t="s">
        <v>2866</v>
      </c>
      <c r="C11728">
        <v>188</v>
      </c>
      <c r="D11728">
        <v>344</v>
      </c>
      <c r="E11728" t="s">
        <v>19732</v>
      </c>
    </row>
    <row r="11729" spans="1:5">
      <c r="A11729">
        <v>1979</v>
      </c>
      <c r="B11729" t="s">
        <v>19733</v>
      </c>
      <c r="C11729">
        <v>286</v>
      </c>
      <c r="D11729">
        <v>372</v>
      </c>
      <c r="E11729" t="s">
        <v>19734</v>
      </c>
    </row>
    <row r="11730" spans="1:5">
      <c r="A11730">
        <v>1979</v>
      </c>
      <c r="B11730" t="s">
        <v>19735</v>
      </c>
      <c r="C11730">
        <v>68</v>
      </c>
      <c r="D11730">
        <v>138</v>
      </c>
      <c r="E11730" t="s">
        <v>19736</v>
      </c>
    </row>
    <row r="11731" spans="1:5">
      <c r="A11731">
        <v>2014</v>
      </c>
      <c r="B11731" t="s">
        <v>19737</v>
      </c>
      <c r="C11731">
        <v>38</v>
      </c>
      <c r="D11731">
        <v>75</v>
      </c>
      <c r="E11731" t="s">
        <v>19738</v>
      </c>
    </row>
    <row r="11732" spans="1:5">
      <c r="A11732">
        <v>1997</v>
      </c>
      <c r="B11732" t="s">
        <v>19739</v>
      </c>
      <c r="C11732">
        <v>437</v>
      </c>
      <c r="D11732">
        <v>327</v>
      </c>
      <c r="E11732" t="s">
        <v>19740</v>
      </c>
    </row>
    <row r="11733" spans="1:5">
      <c r="A11733">
        <v>2001</v>
      </c>
      <c r="B11733" t="s">
        <v>18828</v>
      </c>
      <c r="C11733">
        <v>191</v>
      </c>
      <c r="D11733">
        <v>386</v>
      </c>
      <c r="E11733" t="s">
        <v>19741</v>
      </c>
    </row>
    <row r="11734" spans="1:5">
      <c r="A11734">
        <v>2007</v>
      </c>
      <c r="B11734" t="s">
        <v>3586</v>
      </c>
      <c r="C11734">
        <v>340</v>
      </c>
      <c r="D11734">
        <v>580</v>
      </c>
      <c r="E11734" t="s">
        <v>19742</v>
      </c>
    </row>
    <row r="11735" spans="1:5">
      <c r="A11735">
        <v>2001</v>
      </c>
      <c r="B11735" t="s">
        <v>19743</v>
      </c>
      <c r="C11735">
        <v>256</v>
      </c>
      <c r="D11735">
        <v>450</v>
      </c>
      <c r="E11735" t="s">
        <v>19744</v>
      </c>
    </row>
    <row r="11736" spans="1:5">
      <c r="A11736">
        <v>2006</v>
      </c>
      <c r="B11736" t="s">
        <v>16979</v>
      </c>
      <c r="C11736">
        <v>228</v>
      </c>
      <c r="D11736">
        <v>403</v>
      </c>
      <c r="E11736" t="s">
        <v>19745</v>
      </c>
    </row>
    <row r="11737" spans="1:5">
      <c r="A11737">
        <v>2015</v>
      </c>
      <c r="B11737" t="s">
        <v>19746</v>
      </c>
      <c r="C11737">
        <v>51</v>
      </c>
      <c r="D11737">
        <v>80</v>
      </c>
      <c r="E11737" t="s">
        <v>19747</v>
      </c>
    </row>
    <row r="11738" spans="1:5">
      <c r="A11738">
        <v>2014</v>
      </c>
      <c r="B11738" t="s">
        <v>19748</v>
      </c>
      <c r="C11738">
        <v>170</v>
      </c>
      <c r="D11738">
        <v>168</v>
      </c>
      <c r="E11738" t="s">
        <v>19749</v>
      </c>
    </row>
    <row r="11739" spans="1:5">
      <c r="A11739">
        <v>2016</v>
      </c>
      <c r="B11739" t="s">
        <v>19750</v>
      </c>
      <c r="C11739">
        <v>134</v>
      </c>
      <c r="D11739">
        <v>23</v>
      </c>
      <c r="E11739" t="s">
        <v>19751</v>
      </c>
    </row>
    <row r="11740" spans="1:5">
      <c r="A11740">
        <v>2013</v>
      </c>
      <c r="B11740" t="s">
        <v>19752</v>
      </c>
      <c r="C11740">
        <v>150</v>
      </c>
      <c r="D11740">
        <v>223</v>
      </c>
      <c r="E11740" t="s">
        <v>19753</v>
      </c>
    </row>
    <row r="11741" spans="1:5">
      <c r="A11741">
        <v>2004</v>
      </c>
      <c r="B11741" t="s">
        <v>2655</v>
      </c>
      <c r="C11741">
        <v>330</v>
      </c>
      <c r="D11741">
        <v>645</v>
      </c>
      <c r="E11741" t="s">
        <v>19754</v>
      </c>
    </row>
    <row r="11742" spans="1:5">
      <c r="A11742">
        <v>2002</v>
      </c>
      <c r="B11742" t="s">
        <v>2299</v>
      </c>
      <c r="C11742">
        <v>174</v>
      </c>
      <c r="D11742">
        <v>367</v>
      </c>
      <c r="E11742" t="s">
        <v>19755</v>
      </c>
    </row>
    <row r="11743" spans="1:5">
      <c r="A11743">
        <v>2004</v>
      </c>
      <c r="B11743" t="s">
        <v>19756</v>
      </c>
      <c r="C11743">
        <v>1830</v>
      </c>
      <c r="D11743">
        <v>1523</v>
      </c>
      <c r="E11743" t="s">
        <v>19757</v>
      </c>
    </row>
    <row r="11744" spans="1:5">
      <c r="A11744">
        <v>2003</v>
      </c>
      <c r="B11744" t="s">
        <v>15689</v>
      </c>
      <c r="C11744">
        <v>421</v>
      </c>
      <c r="D11744">
        <v>496</v>
      </c>
      <c r="E11744" t="s">
        <v>19758</v>
      </c>
    </row>
    <row r="11745" spans="1:5">
      <c r="A11745">
        <v>2006</v>
      </c>
      <c r="B11745" t="s">
        <v>13865</v>
      </c>
      <c r="C11745">
        <v>276</v>
      </c>
      <c r="D11745">
        <v>381</v>
      </c>
      <c r="E11745" t="s">
        <v>19759</v>
      </c>
    </row>
    <row r="11746" spans="1:5">
      <c r="A11746">
        <v>2002</v>
      </c>
      <c r="B11746" t="s">
        <v>3460</v>
      </c>
      <c r="C11746">
        <v>351</v>
      </c>
      <c r="D11746">
        <v>532</v>
      </c>
      <c r="E11746" t="s">
        <v>19760</v>
      </c>
    </row>
    <row r="11747" spans="1:5">
      <c r="A11747">
        <v>2009</v>
      </c>
      <c r="B11747" t="s">
        <v>19761</v>
      </c>
      <c r="C11747">
        <v>16</v>
      </c>
      <c r="D11747">
        <v>219</v>
      </c>
      <c r="E11747" t="s">
        <v>19762</v>
      </c>
    </row>
    <row r="11748" spans="1:5">
      <c r="A11748">
        <v>2011</v>
      </c>
      <c r="B11748" t="s">
        <v>19763</v>
      </c>
      <c r="C11748">
        <v>79</v>
      </c>
      <c r="D11748">
        <v>153</v>
      </c>
      <c r="E11748" t="s">
        <v>19764</v>
      </c>
    </row>
    <row r="11749" spans="1:5">
      <c r="A11749">
        <v>2008</v>
      </c>
      <c r="B11749" t="s">
        <v>19765</v>
      </c>
      <c r="C11749">
        <v>12</v>
      </c>
      <c r="D11749">
        <v>125</v>
      </c>
      <c r="E11749" t="s">
        <v>19766</v>
      </c>
    </row>
    <row r="11750" spans="1:5">
      <c r="A11750">
        <v>2013</v>
      </c>
      <c r="B11750" t="s">
        <v>19767</v>
      </c>
      <c r="C11750">
        <v>14</v>
      </c>
      <c r="D11750">
        <v>108</v>
      </c>
      <c r="E11750" t="s">
        <v>19768</v>
      </c>
    </row>
    <row r="11751" spans="1:5">
      <c r="A11751">
        <v>2009</v>
      </c>
      <c r="B11751" t="s">
        <v>19769</v>
      </c>
      <c r="C11751">
        <v>23</v>
      </c>
      <c r="D11751">
        <v>133</v>
      </c>
      <c r="E11751" t="s">
        <v>19770</v>
      </c>
    </row>
    <row r="11752" spans="1:5">
      <c r="A11752">
        <v>2012</v>
      </c>
      <c r="B11752" t="s">
        <v>19771</v>
      </c>
      <c r="C11752">
        <v>111</v>
      </c>
      <c r="D11752">
        <v>238</v>
      </c>
      <c r="E11752" t="s">
        <v>19772</v>
      </c>
    </row>
    <row r="11753" spans="1:5">
      <c r="A11753">
        <v>2004</v>
      </c>
      <c r="B11753" t="s">
        <v>19773</v>
      </c>
      <c r="C11753">
        <v>17</v>
      </c>
      <c r="D11753">
        <v>111</v>
      </c>
      <c r="E11753" t="s">
        <v>19774</v>
      </c>
    </row>
    <row r="11754" spans="1:5">
      <c r="A11754">
        <v>2004</v>
      </c>
      <c r="B11754" t="s">
        <v>19775</v>
      </c>
      <c r="C11754">
        <v>21</v>
      </c>
      <c r="D11754">
        <v>112</v>
      </c>
      <c r="E11754" t="s">
        <v>19776</v>
      </c>
    </row>
    <row r="11755" spans="1:5">
      <c r="A11755">
        <v>2010</v>
      </c>
      <c r="B11755" t="s">
        <v>19777</v>
      </c>
      <c r="C11755">
        <v>82</v>
      </c>
      <c r="D11755">
        <v>213</v>
      </c>
      <c r="E11755" t="s">
        <v>19778</v>
      </c>
    </row>
    <row r="11756" spans="1:5">
      <c r="A11756">
        <v>2002</v>
      </c>
      <c r="B11756" t="s">
        <v>19779</v>
      </c>
      <c r="C11756">
        <v>578</v>
      </c>
      <c r="D11756">
        <v>500</v>
      </c>
      <c r="E11756" t="s">
        <v>19780</v>
      </c>
    </row>
    <row r="11757" spans="1:5">
      <c r="A11757">
        <v>1979</v>
      </c>
      <c r="B11757" t="s">
        <v>6367</v>
      </c>
      <c r="C11757">
        <v>197</v>
      </c>
      <c r="D11757">
        <v>321</v>
      </c>
      <c r="E11757" t="s">
        <v>19781</v>
      </c>
    </row>
    <row r="11758" spans="1:5">
      <c r="A11758">
        <v>2003</v>
      </c>
      <c r="B11758" t="s">
        <v>1811</v>
      </c>
      <c r="C11758">
        <v>188</v>
      </c>
      <c r="D11758">
        <v>560</v>
      </c>
      <c r="E11758" t="s">
        <v>19782</v>
      </c>
    </row>
    <row r="11759" spans="1:5">
      <c r="A11759">
        <v>2002</v>
      </c>
      <c r="B11759" t="s">
        <v>19783</v>
      </c>
      <c r="C11759">
        <v>21</v>
      </c>
      <c r="D11759">
        <v>112</v>
      </c>
      <c r="E11759" t="s">
        <v>19784</v>
      </c>
    </row>
    <row r="11760" spans="1:5">
      <c r="A11760">
        <v>2003</v>
      </c>
      <c r="B11760" t="s">
        <v>2227</v>
      </c>
      <c r="C11760">
        <v>229</v>
      </c>
      <c r="D11760">
        <v>312</v>
      </c>
      <c r="E11760" t="s">
        <v>19785</v>
      </c>
    </row>
    <row r="11761" spans="1:5">
      <c r="A11761">
        <v>2002</v>
      </c>
      <c r="B11761" t="s">
        <v>2239</v>
      </c>
      <c r="C11761">
        <v>155</v>
      </c>
      <c r="D11761">
        <v>321</v>
      </c>
      <c r="E11761" t="s">
        <v>19786</v>
      </c>
    </row>
    <row r="11762" spans="1:5">
      <c r="A11762">
        <v>2006</v>
      </c>
      <c r="B11762" t="s">
        <v>19787</v>
      </c>
      <c r="C11762">
        <v>117</v>
      </c>
      <c r="D11762">
        <v>246</v>
      </c>
      <c r="E11762" t="s">
        <v>19788</v>
      </c>
    </row>
    <row r="11763" spans="1:5">
      <c r="A11763">
        <v>2003</v>
      </c>
      <c r="B11763" t="s">
        <v>3827</v>
      </c>
      <c r="C11763">
        <v>166</v>
      </c>
      <c r="D11763">
        <v>363</v>
      </c>
      <c r="E11763" t="s">
        <v>19789</v>
      </c>
    </row>
    <row r="11764" spans="1:5">
      <c r="A11764">
        <v>2004</v>
      </c>
      <c r="B11764" t="s">
        <v>16190</v>
      </c>
      <c r="C11764">
        <v>483</v>
      </c>
      <c r="D11764">
        <v>828</v>
      </c>
      <c r="E11764" t="s">
        <v>19790</v>
      </c>
    </row>
    <row r="11765" spans="1:5">
      <c r="A11765">
        <v>1996</v>
      </c>
      <c r="B11765" t="s">
        <v>6439</v>
      </c>
      <c r="C11765">
        <v>246</v>
      </c>
      <c r="D11765">
        <v>315</v>
      </c>
      <c r="E11765" t="s">
        <v>19791</v>
      </c>
    </row>
    <row r="11766" spans="1:5">
      <c r="A11766">
        <v>2005</v>
      </c>
      <c r="B11766" t="s">
        <v>19792</v>
      </c>
      <c r="C11766">
        <v>212</v>
      </c>
      <c r="D11766">
        <v>325</v>
      </c>
      <c r="E11766" t="s">
        <v>19793</v>
      </c>
    </row>
    <row r="11767" spans="1:5">
      <c r="A11767">
        <v>2001</v>
      </c>
      <c r="B11767" t="s">
        <v>19794</v>
      </c>
      <c r="C11767">
        <v>134</v>
      </c>
      <c r="D11767">
        <v>225</v>
      </c>
      <c r="E11767" t="s">
        <v>19795</v>
      </c>
    </row>
    <row r="11768" spans="1:5">
      <c r="A11768">
        <v>2016</v>
      </c>
      <c r="B11768" t="s">
        <v>19796</v>
      </c>
      <c r="C11768">
        <v>4</v>
      </c>
      <c r="D11768">
        <v>18</v>
      </c>
      <c r="E11768" t="s">
        <v>19797</v>
      </c>
    </row>
    <row r="11769" spans="1:5">
      <c r="A11769">
        <v>1996</v>
      </c>
      <c r="B11769" t="s">
        <v>19798</v>
      </c>
      <c r="C11769">
        <v>170</v>
      </c>
      <c r="D11769">
        <v>313</v>
      </c>
      <c r="E11769" t="s">
        <v>19799</v>
      </c>
    </row>
    <row r="11770" spans="1:5">
      <c r="A11770">
        <v>2001</v>
      </c>
      <c r="B11770" t="s">
        <v>19800</v>
      </c>
      <c r="C11770">
        <v>212</v>
      </c>
      <c r="D11770">
        <v>253</v>
      </c>
      <c r="E11770" t="s">
        <v>19801</v>
      </c>
    </row>
    <row r="11771" spans="1:5">
      <c r="A11771">
        <v>2002</v>
      </c>
      <c r="B11771" t="s">
        <v>19802</v>
      </c>
      <c r="C11771">
        <v>188</v>
      </c>
      <c r="D11771">
        <v>164</v>
      </c>
      <c r="E11771" t="s">
        <v>19803</v>
      </c>
    </row>
    <row r="11772" spans="1:5">
      <c r="A11772">
        <v>2004</v>
      </c>
      <c r="B11772" t="s">
        <v>19804</v>
      </c>
      <c r="C11772">
        <v>17</v>
      </c>
      <c r="D11772">
        <v>76</v>
      </c>
      <c r="E11772" t="s">
        <v>19805</v>
      </c>
    </row>
    <row r="11773" spans="1:5">
      <c r="A11773">
        <v>2004</v>
      </c>
      <c r="B11773" t="s">
        <v>19806</v>
      </c>
      <c r="C11773">
        <v>19</v>
      </c>
      <c r="D11773">
        <v>125</v>
      </c>
      <c r="E11773" t="s">
        <v>19807</v>
      </c>
    </row>
    <row r="11774" spans="1:5">
      <c r="A11774">
        <v>2002</v>
      </c>
      <c r="B11774" t="s">
        <v>19808</v>
      </c>
      <c r="C11774">
        <v>170</v>
      </c>
      <c r="D11774">
        <v>346</v>
      </c>
      <c r="E11774" t="s">
        <v>19809</v>
      </c>
    </row>
    <row r="11775" spans="1:5">
      <c r="A11775">
        <v>1987</v>
      </c>
      <c r="B11775" t="s">
        <v>8326</v>
      </c>
      <c r="C11775">
        <v>234</v>
      </c>
      <c r="D11775">
        <v>335</v>
      </c>
      <c r="E11775" t="s">
        <v>19810</v>
      </c>
    </row>
    <row r="11776" spans="1:5">
      <c r="A11776">
        <v>2000</v>
      </c>
      <c r="B11776" t="s">
        <v>19811</v>
      </c>
      <c r="C11776">
        <v>323</v>
      </c>
      <c r="D11776">
        <v>253</v>
      </c>
      <c r="E11776" t="s">
        <v>19812</v>
      </c>
    </row>
    <row r="11777" spans="1:5">
      <c r="A11777">
        <v>2004</v>
      </c>
      <c r="B11777" t="s">
        <v>7785</v>
      </c>
      <c r="C11777">
        <v>373</v>
      </c>
      <c r="D11777">
        <v>458</v>
      </c>
      <c r="E11777" t="s">
        <v>19813</v>
      </c>
    </row>
    <row r="11778" spans="1:5">
      <c r="A11778">
        <v>2003</v>
      </c>
      <c r="B11778" t="s">
        <v>6661</v>
      </c>
      <c r="C11778">
        <v>441</v>
      </c>
      <c r="D11778">
        <v>791</v>
      </c>
      <c r="E11778" t="s">
        <v>19814</v>
      </c>
    </row>
    <row r="11779" spans="1:5">
      <c r="A11779">
        <v>2000</v>
      </c>
      <c r="B11779" t="s">
        <v>6068</v>
      </c>
      <c r="C11779">
        <v>199</v>
      </c>
      <c r="D11779">
        <v>424</v>
      </c>
      <c r="E11779" t="s">
        <v>19815</v>
      </c>
    </row>
    <row r="11780" spans="1:5">
      <c r="A11780">
        <v>2005</v>
      </c>
      <c r="B11780" t="s">
        <v>7230</v>
      </c>
      <c r="C11780">
        <v>372</v>
      </c>
      <c r="D11780">
        <v>481</v>
      </c>
      <c r="E11780" t="s">
        <v>19816</v>
      </c>
    </row>
    <row r="11781" spans="1:5">
      <c r="A11781">
        <v>2008</v>
      </c>
      <c r="B11781" t="s">
        <v>19817</v>
      </c>
      <c r="C11781">
        <v>232</v>
      </c>
      <c r="D11781">
        <v>483</v>
      </c>
      <c r="E11781" t="s">
        <v>19818</v>
      </c>
    </row>
    <row r="11782" spans="1:5">
      <c r="A11782">
        <v>2003</v>
      </c>
      <c r="B11782" t="s">
        <v>6273</v>
      </c>
      <c r="C11782">
        <v>438</v>
      </c>
      <c r="D11782">
        <v>331</v>
      </c>
      <c r="E11782" t="s">
        <v>19819</v>
      </c>
    </row>
    <row r="11783" spans="1:5">
      <c r="A11783">
        <v>2008</v>
      </c>
      <c r="B11783" t="s">
        <v>16357</v>
      </c>
      <c r="C11783">
        <v>261</v>
      </c>
      <c r="D11783">
        <v>312</v>
      </c>
      <c r="E11783" t="s">
        <v>19820</v>
      </c>
    </row>
    <row r="11784" spans="1:5">
      <c r="A11784">
        <v>2009</v>
      </c>
      <c r="B11784" t="s">
        <v>19821</v>
      </c>
      <c r="C11784">
        <v>148</v>
      </c>
      <c r="D11784">
        <v>358</v>
      </c>
      <c r="E11784" t="s">
        <v>19822</v>
      </c>
    </row>
    <row r="11785" spans="1:5">
      <c r="A11785">
        <v>2000</v>
      </c>
      <c r="B11785" t="s">
        <v>2168</v>
      </c>
      <c r="C11785">
        <v>495</v>
      </c>
      <c r="D11785">
        <v>1386</v>
      </c>
      <c r="E11785" t="s">
        <v>19823</v>
      </c>
    </row>
    <row r="11786" spans="1:5">
      <c r="A11786">
        <v>2000</v>
      </c>
      <c r="B11786" t="s">
        <v>19824</v>
      </c>
      <c r="C11786">
        <v>180</v>
      </c>
      <c r="D11786">
        <v>296</v>
      </c>
      <c r="E11786" t="s">
        <v>19825</v>
      </c>
    </row>
    <row r="11787" spans="1:5">
      <c r="A11787">
        <v>2001</v>
      </c>
      <c r="B11787" t="s">
        <v>2227</v>
      </c>
      <c r="C11787">
        <v>460</v>
      </c>
      <c r="D11787">
        <v>518</v>
      </c>
      <c r="E11787" t="s">
        <v>19826</v>
      </c>
    </row>
    <row r="11788" spans="1:5">
      <c r="A11788">
        <v>2002</v>
      </c>
      <c r="B11788" t="s">
        <v>2227</v>
      </c>
      <c r="C11788">
        <v>234</v>
      </c>
      <c r="D11788">
        <v>406</v>
      </c>
      <c r="E11788" t="s">
        <v>19827</v>
      </c>
    </row>
    <row r="11789" spans="1:5">
      <c r="A11789">
        <v>2008</v>
      </c>
      <c r="B11789" t="s">
        <v>19828</v>
      </c>
      <c r="C11789">
        <v>15</v>
      </c>
      <c r="D11789">
        <v>93</v>
      </c>
      <c r="E11789" t="s">
        <v>19829</v>
      </c>
    </row>
    <row r="11790" spans="1:5">
      <c r="A11790">
        <v>2004</v>
      </c>
      <c r="B11790" t="s">
        <v>6130</v>
      </c>
      <c r="C11790">
        <v>196</v>
      </c>
      <c r="D11790">
        <v>387</v>
      </c>
      <c r="E11790" t="s">
        <v>19830</v>
      </c>
    </row>
    <row r="11791" spans="1:5">
      <c r="A11791">
        <v>1976</v>
      </c>
      <c r="B11791" t="s">
        <v>3765</v>
      </c>
      <c r="C11791">
        <v>171</v>
      </c>
      <c r="D11791">
        <v>375</v>
      </c>
      <c r="E11791" t="s">
        <v>19831</v>
      </c>
    </row>
    <row r="11792" spans="1:5">
      <c r="A11792">
        <v>1972</v>
      </c>
      <c r="B11792" t="s">
        <v>15935</v>
      </c>
      <c r="C11792">
        <v>179</v>
      </c>
      <c r="D11792">
        <v>518</v>
      </c>
      <c r="E11792" t="s">
        <v>19832</v>
      </c>
    </row>
    <row r="11793" spans="1:5">
      <c r="A11793">
        <v>1997</v>
      </c>
      <c r="B11793" t="s">
        <v>19833</v>
      </c>
      <c r="C11793">
        <v>5</v>
      </c>
      <c r="D11793">
        <v>50</v>
      </c>
      <c r="E11793" t="s">
        <v>19834</v>
      </c>
    </row>
    <row r="11794" spans="1:5">
      <c r="A11794">
        <v>2004</v>
      </c>
      <c r="B11794" t="s">
        <v>19835</v>
      </c>
      <c r="C11794">
        <v>8</v>
      </c>
      <c r="D11794">
        <v>77</v>
      </c>
      <c r="E11794" t="s">
        <v>19836</v>
      </c>
    </row>
    <row r="11795" spans="1:5">
      <c r="A11795">
        <v>1999</v>
      </c>
      <c r="B11795" t="s">
        <v>8189</v>
      </c>
      <c r="C11795">
        <v>163</v>
      </c>
      <c r="D11795">
        <v>387</v>
      </c>
      <c r="E11795" t="s">
        <v>19837</v>
      </c>
    </row>
    <row r="11796" spans="1:5">
      <c r="A11796">
        <v>2004</v>
      </c>
      <c r="B11796" t="s">
        <v>19838</v>
      </c>
      <c r="C11796">
        <v>19</v>
      </c>
      <c r="D11796">
        <v>55</v>
      </c>
      <c r="E11796" t="s">
        <v>19839</v>
      </c>
    </row>
    <row r="11797" spans="1:5">
      <c r="A11797">
        <v>2012</v>
      </c>
      <c r="B11797" t="s">
        <v>19840</v>
      </c>
      <c r="C11797">
        <v>197</v>
      </c>
      <c r="D11797">
        <v>329</v>
      </c>
      <c r="E11797" t="s">
        <v>19841</v>
      </c>
    </row>
    <row r="11798" spans="1:5">
      <c r="A11798">
        <v>2010</v>
      </c>
      <c r="B11798" t="s">
        <v>8720</v>
      </c>
      <c r="C11798">
        <v>301</v>
      </c>
      <c r="D11798">
        <v>539</v>
      </c>
      <c r="E11798" t="s">
        <v>19842</v>
      </c>
    </row>
    <row r="11799" spans="1:5">
      <c r="A11799">
        <v>2005</v>
      </c>
      <c r="B11799" t="s">
        <v>19843</v>
      </c>
      <c r="C11799">
        <v>337</v>
      </c>
      <c r="D11799">
        <v>408</v>
      </c>
      <c r="E11799" t="s">
        <v>19844</v>
      </c>
    </row>
    <row r="11800" spans="1:5">
      <c r="A11800">
        <v>2006</v>
      </c>
      <c r="B11800" t="s">
        <v>19845</v>
      </c>
      <c r="C11800">
        <v>193</v>
      </c>
      <c r="D11800">
        <v>525</v>
      </c>
      <c r="E11800" t="s">
        <v>19846</v>
      </c>
    </row>
    <row r="11801" spans="1:5">
      <c r="A11801">
        <v>2009</v>
      </c>
      <c r="B11801" t="s">
        <v>19847</v>
      </c>
      <c r="C11801">
        <v>22</v>
      </c>
      <c r="D11801">
        <v>111</v>
      </c>
      <c r="E11801" t="s">
        <v>19848</v>
      </c>
    </row>
    <row r="11802" spans="1:5">
      <c r="A11802">
        <v>2000</v>
      </c>
      <c r="B11802" t="s">
        <v>19849</v>
      </c>
      <c r="C11802">
        <v>171</v>
      </c>
      <c r="D11802">
        <v>343</v>
      </c>
      <c r="E11802" t="s">
        <v>19850</v>
      </c>
    </row>
    <row r="11803" spans="1:5">
      <c r="A11803">
        <v>1987</v>
      </c>
      <c r="B11803" t="s">
        <v>1801</v>
      </c>
      <c r="C11803">
        <v>313</v>
      </c>
      <c r="D11803">
        <v>497</v>
      </c>
      <c r="E11803" t="s">
        <v>19851</v>
      </c>
    </row>
    <row r="11804" spans="1:5">
      <c r="A11804">
        <v>2015</v>
      </c>
      <c r="B11804" t="s">
        <v>19852</v>
      </c>
      <c r="C11804">
        <v>4</v>
      </c>
      <c r="D11804">
        <v>5</v>
      </c>
      <c r="E11804" t="s">
        <v>19853</v>
      </c>
    </row>
    <row r="11805" spans="1:5">
      <c r="A11805">
        <v>1989</v>
      </c>
      <c r="B11805" t="s">
        <v>10984</v>
      </c>
      <c r="C11805">
        <v>413</v>
      </c>
      <c r="D11805">
        <v>466</v>
      </c>
      <c r="E11805" t="s">
        <v>19854</v>
      </c>
    </row>
    <row r="11806" spans="1:5">
      <c r="A11806">
        <v>2014</v>
      </c>
      <c r="B11806" t="s">
        <v>19855</v>
      </c>
      <c r="C11806">
        <v>290</v>
      </c>
      <c r="D11806">
        <v>562</v>
      </c>
      <c r="E11806" t="s">
        <v>19856</v>
      </c>
    </row>
    <row r="11807" spans="1:5">
      <c r="A11807">
        <v>1989</v>
      </c>
      <c r="B11807" t="s">
        <v>16793</v>
      </c>
      <c r="C11807">
        <v>230</v>
      </c>
      <c r="D11807">
        <v>307</v>
      </c>
      <c r="E11807" t="s">
        <v>19857</v>
      </c>
    </row>
    <row r="11808" spans="1:5">
      <c r="A11808">
        <v>1989</v>
      </c>
      <c r="B11808" t="s">
        <v>16793</v>
      </c>
      <c r="C11808">
        <v>217</v>
      </c>
      <c r="D11808">
        <v>328</v>
      </c>
      <c r="E11808" t="s">
        <v>19858</v>
      </c>
    </row>
    <row r="11809" spans="1:5">
      <c r="A11809">
        <v>1993</v>
      </c>
      <c r="B11809" t="s">
        <v>10531</v>
      </c>
      <c r="C11809">
        <v>292</v>
      </c>
      <c r="D11809">
        <v>895</v>
      </c>
      <c r="E11809" t="s">
        <v>19859</v>
      </c>
    </row>
    <row r="11810" spans="1:5">
      <c r="A11810">
        <v>1989</v>
      </c>
      <c r="B11810" t="s">
        <v>19860</v>
      </c>
      <c r="C11810">
        <v>254</v>
      </c>
      <c r="D11810">
        <v>420</v>
      </c>
      <c r="E11810" t="s">
        <v>19861</v>
      </c>
    </row>
    <row r="11811" spans="1:5">
      <c r="A11811">
        <v>2003</v>
      </c>
      <c r="B11811" t="s">
        <v>4479</v>
      </c>
      <c r="C11811">
        <v>0</v>
      </c>
      <c r="D11811">
        <v>458</v>
      </c>
      <c r="E11811" t="s">
        <v>19862</v>
      </c>
    </row>
    <row r="11812" spans="1:5">
      <c r="A11812">
        <v>1997</v>
      </c>
      <c r="B11812" t="s">
        <v>5140</v>
      </c>
      <c r="C11812">
        <v>340</v>
      </c>
      <c r="D11812">
        <v>343</v>
      </c>
      <c r="E11812" t="s">
        <v>19863</v>
      </c>
    </row>
    <row r="11813" spans="1:5">
      <c r="A11813">
        <v>2006</v>
      </c>
      <c r="B11813" t="s">
        <v>10422</v>
      </c>
      <c r="C11813">
        <v>0</v>
      </c>
      <c r="D11813">
        <v>491</v>
      </c>
      <c r="E11813" t="s">
        <v>19864</v>
      </c>
    </row>
    <row r="11814" spans="1:5">
      <c r="A11814">
        <v>2008</v>
      </c>
      <c r="B11814" t="s">
        <v>6691</v>
      </c>
      <c r="C11814">
        <v>637</v>
      </c>
      <c r="D11814">
        <v>1010</v>
      </c>
      <c r="E11814" t="s">
        <v>19865</v>
      </c>
    </row>
    <row r="11815" spans="1:5">
      <c r="A11815">
        <v>2005</v>
      </c>
      <c r="B11815" t="s">
        <v>19866</v>
      </c>
      <c r="C11815">
        <v>67</v>
      </c>
      <c r="D11815">
        <v>82</v>
      </c>
      <c r="E11815" t="s">
        <v>19867</v>
      </c>
    </row>
    <row r="11816" spans="1:5">
      <c r="A11816">
        <v>2006</v>
      </c>
      <c r="B11816" t="s">
        <v>11520</v>
      </c>
      <c r="C11816">
        <v>263</v>
      </c>
      <c r="D11816">
        <v>469</v>
      </c>
      <c r="E11816" t="s">
        <v>19868</v>
      </c>
    </row>
    <row r="11817" spans="1:5">
      <c r="A11817">
        <v>2010</v>
      </c>
      <c r="B11817" t="s">
        <v>19869</v>
      </c>
      <c r="C11817">
        <v>69</v>
      </c>
      <c r="D11817">
        <v>173</v>
      </c>
      <c r="E11817" t="s">
        <v>19870</v>
      </c>
    </row>
    <row r="11818" spans="1:5">
      <c r="A11818">
        <v>2010</v>
      </c>
      <c r="B11818" t="s">
        <v>1072</v>
      </c>
      <c r="C11818">
        <v>350</v>
      </c>
      <c r="D11818">
        <v>348</v>
      </c>
      <c r="E11818" t="s">
        <v>19871</v>
      </c>
    </row>
    <row r="11819" spans="1:5">
      <c r="A11819">
        <v>2009</v>
      </c>
      <c r="B11819" t="s">
        <v>16083</v>
      </c>
      <c r="C11819">
        <v>778</v>
      </c>
      <c r="D11819">
        <v>408</v>
      </c>
      <c r="E11819" t="s">
        <v>19872</v>
      </c>
    </row>
    <row r="11820" spans="1:5">
      <c r="A11820">
        <v>1991</v>
      </c>
      <c r="B11820" t="s">
        <v>1424</v>
      </c>
      <c r="C11820">
        <v>270</v>
      </c>
      <c r="D11820">
        <v>377</v>
      </c>
      <c r="E11820" t="s">
        <v>19873</v>
      </c>
    </row>
    <row r="11821" spans="1:5">
      <c r="A11821">
        <v>2014</v>
      </c>
      <c r="B11821" t="s">
        <v>19874</v>
      </c>
      <c r="C11821">
        <v>0</v>
      </c>
      <c r="D11821">
        <v>40</v>
      </c>
      <c r="E11821" t="s">
        <v>19875</v>
      </c>
    </row>
    <row r="11822" spans="1:5">
      <c r="A11822">
        <v>2009</v>
      </c>
      <c r="B11822" t="s">
        <v>19876</v>
      </c>
      <c r="C11822">
        <v>20</v>
      </c>
      <c r="D11822">
        <v>173</v>
      </c>
      <c r="E11822" t="s">
        <v>19877</v>
      </c>
    </row>
    <row r="11823" spans="1:5">
      <c r="A11823">
        <v>2016</v>
      </c>
      <c r="B11823" t="s">
        <v>19878</v>
      </c>
      <c r="C11823">
        <v>0</v>
      </c>
      <c r="D11823">
        <v>8</v>
      </c>
      <c r="E11823" t="s">
        <v>19879</v>
      </c>
    </row>
    <row r="11824" spans="1:5">
      <c r="A11824">
        <v>2014</v>
      </c>
      <c r="B11824" t="s">
        <v>19880</v>
      </c>
      <c r="C11824">
        <v>246</v>
      </c>
      <c r="D11824">
        <v>265</v>
      </c>
      <c r="E11824" t="s">
        <v>19881</v>
      </c>
    </row>
    <row r="11825" spans="1:5">
      <c r="A11825">
        <v>2009</v>
      </c>
      <c r="B11825" t="s">
        <v>7010</v>
      </c>
      <c r="C11825">
        <v>1318</v>
      </c>
      <c r="D11825">
        <v>1072</v>
      </c>
      <c r="E11825" t="s">
        <v>19882</v>
      </c>
    </row>
    <row r="11826" spans="1:5">
      <c r="A11826">
        <v>2009</v>
      </c>
      <c r="B11826" t="s">
        <v>19883</v>
      </c>
      <c r="C11826">
        <v>705</v>
      </c>
      <c r="D11826">
        <v>1173</v>
      </c>
      <c r="E11826" t="s">
        <v>19884</v>
      </c>
    </row>
    <row r="11827" spans="1:5">
      <c r="A11827">
        <v>2000</v>
      </c>
      <c r="B11827" t="s">
        <v>10114</v>
      </c>
      <c r="C11827">
        <v>0</v>
      </c>
      <c r="D11827">
        <v>574</v>
      </c>
      <c r="E11827" t="s">
        <v>19885</v>
      </c>
    </row>
    <row r="11828" spans="1:5">
      <c r="A11828">
        <v>2014</v>
      </c>
      <c r="B11828" t="s">
        <v>19886</v>
      </c>
      <c r="C11828">
        <v>11</v>
      </c>
      <c r="D11828">
        <v>11</v>
      </c>
      <c r="E11828" t="s">
        <v>19887</v>
      </c>
    </row>
    <row r="11829" spans="1:5">
      <c r="A11829">
        <v>2016</v>
      </c>
      <c r="B11829" t="s">
        <v>19888</v>
      </c>
      <c r="C11829">
        <v>0</v>
      </c>
      <c r="D11829">
        <v>17</v>
      </c>
      <c r="E11829" t="s">
        <v>19889</v>
      </c>
    </row>
    <row r="11830" spans="1:5">
      <c r="A11830">
        <v>2012</v>
      </c>
      <c r="B11830" t="s">
        <v>19890</v>
      </c>
      <c r="C11830">
        <v>0</v>
      </c>
      <c r="D11830">
        <v>359</v>
      </c>
      <c r="E11830" t="s">
        <v>19891</v>
      </c>
    </row>
    <row r="11831" spans="1:5">
      <c r="A11831">
        <v>2001</v>
      </c>
      <c r="B11831" t="s">
        <v>8252</v>
      </c>
      <c r="C11831">
        <v>0</v>
      </c>
      <c r="D11831">
        <v>454</v>
      </c>
      <c r="E11831" t="s">
        <v>19892</v>
      </c>
    </row>
    <row r="11832" spans="1:5">
      <c r="A11832">
        <v>2009</v>
      </c>
      <c r="B11832" t="s">
        <v>7010</v>
      </c>
      <c r="C11832">
        <v>381</v>
      </c>
      <c r="D11832">
        <v>668</v>
      </c>
      <c r="E11832" t="s">
        <v>19893</v>
      </c>
    </row>
    <row r="11833" spans="1:5">
      <c r="A11833">
        <v>2009</v>
      </c>
      <c r="B11833" t="s">
        <v>7010</v>
      </c>
      <c r="C11833">
        <v>1765</v>
      </c>
      <c r="D11833">
        <v>1094</v>
      </c>
      <c r="E11833" t="s">
        <v>19894</v>
      </c>
    </row>
    <row r="11834" spans="1:5">
      <c r="A11834">
        <v>2009</v>
      </c>
      <c r="B11834" t="s">
        <v>6689</v>
      </c>
      <c r="C11834">
        <v>378</v>
      </c>
      <c r="D11834">
        <v>714</v>
      </c>
      <c r="E11834" t="s">
        <v>19895</v>
      </c>
    </row>
    <row r="11835" spans="1:5">
      <c r="A11835">
        <v>2006</v>
      </c>
      <c r="B11835" t="s">
        <v>4801</v>
      </c>
      <c r="C11835">
        <v>1091</v>
      </c>
      <c r="D11835">
        <v>1268</v>
      </c>
      <c r="E11835" t="s">
        <v>19896</v>
      </c>
    </row>
    <row r="11836" spans="1:5">
      <c r="A11836">
        <v>1997</v>
      </c>
      <c r="B11836" t="s">
        <v>19897</v>
      </c>
      <c r="C11836">
        <v>232</v>
      </c>
      <c r="D11836">
        <v>444</v>
      </c>
      <c r="E11836" t="s">
        <v>19898</v>
      </c>
    </row>
    <row r="11837" spans="1:5">
      <c r="A11837">
        <v>2014</v>
      </c>
      <c r="B11837" t="s">
        <v>19899</v>
      </c>
      <c r="C11837">
        <v>0</v>
      </c>
      <c r="D11837">
        <v>105</v>
      </c>
      <c r="E11837" t="s">
        <v>19900</v>
      </c>
    </row>
    <row r="11838" spans="1:5">
      <c r="A11838">
        <v>2011</v>
      </c>
      <c r="B11838" t="s">
        <v>19901</v>
      </c>
      <c r="C11838">
        <v>1</v>
      </c>
      <c r="D11838">
        <v>93</v>
      </c>
      <c r="E11838" t="s">
        <v>19902</v>
      </c>
    </row>
    <row r="11839" spans="1:5">
      <c r="A11839">
        <v>2001</v>
      </c>
      <c r="B11839" t="s">
        <v>19903</v>
      </c>
      <c r="C11839">
        <v>449</v>
      </c>
      <c r="D11839">
        <v>760</v>
      </c>
      <c r="E11839" t="s">
        <v>19904</v>
      </c>
    </row>
    <row r="11840" spans="1:5">
      <c r="A11840">
        <v>2012</v>
      </c>
      <c r="B11840" t="s">
        <v>19905</v>
      </c>
      <c r="C11840">
        <v>476</v>
      </c>
      <c r="D11840">
        <v>428</v>
      </c>
      <c r="E11840" t="s">
        <v>19906</v>
      </c>
    </row>
    <row r="11841" spans="1:5">
      <c r="A11841">
        <v>1997</v>
      </c>
      <c r="B11841" t="s">
        <v>8374</v>
      </c>
      <c r="C11841">
        <v>457</v>
      </c>
      <c r="D11841">
        <v>308</v>
      </c>
      <c r="E11841" t="s">
        <v>19907</v>
      </c>
    </row>
    <row r="11842" spans="1:5">
      <c r="A11842">
        <v>2006</v>
      </c>
      <c r="B11842" t="s">
        <v>4479</v>
      </c>
      <c r="C11842">
        <v>294</v>
      </c>
      <c r="D11842">
        <v>451</v>
      </c>
      <c r="E11842" t="s">
        <v>19908</v>
      </c>
    </row>
    <row r="11843" spans="1:5">
      <c r="A11843">
        <v>2015</v>
      </c>
      <c r="B11843" t="s">
        <v>1831</v>
      </c>
      <c r="C11843">
        <v>0</v>
      </c>
      <c r="D11843">
        <v>50</v>
      </c>
      <c r="E11843" t="s">
        <v>19909</v>
      </c>
    </row>
    <row r="11844" spans="1:5">
      <c r="A11844">
        <v>1997</v>
      </c>
      <c r="B11844" t="s">
        <v>2838</v>
      </c>
      <c r="C11844">
        <v>323</v>
      </c>
      <c r="D11844">
        <v>481</v>
      </c>
      <c r="E11844" t="s">
        <v>19910</v>
      </c>
    </row>
    <row r="11845" spans="1:5">
      <c r="A11845">
        <v>2008</v>
      </c>
      <c r="B11845" t="s">
        <v>982</v>
      </c>
      <c r="C11845">
        <v>0</v>
      </c>
      <c r="D11845">
        <v>234</v>
      </c>
      <c r="E11845" t="s">
        <v>19911</v>
      </c>
    </row>
    <row r="11846" spans="1:5">
      <c r="A11846">
        <v>2005</v>
      </c>
      <c r="B11846" t="s">
        <v>15150</v>
      </c>
      <c r="C11846">
        <v>0</v>
      </c>
      <c r="D11846">
        <v>370</v>
      </c>
      <c r="E11846" t="s">
        <v>19912</v>
      </c>
    </row>
    <row r="11847" spans="1:5">
      <c r="A11847">
        <v>2009</v>
      </c>
      <c r="B11847" t="s">
        <v>19913</v>
      </c>
      <c r="C11847">
        <v>55</v>
      </c>
      <c r="D11847">
        <v>177</v>
      </c>
      <c r="E11847" t="s">
        <v>19914</v>
      </c>
    </row>
    <row r="11848" spans="1:5">
      <c r="A11848">
        <v>2008</v>
      </c>
      <c r="B11848" t="s">
        <v>19915</v>
      </c>
      <c r="C11848">
        <v>69</v>
      </c>
      <c r="D11848">
        <v>323</v>
      </c>
      <c r="E11848" t="s">
        <v>19916</v>
      </c>
    </row>
    <row r="11849" spans="1:5">
      <c r="A11849">
        <v>2011</v>
      </c>
      <c r="B11849" t="s">
        <v>5729</v>
      </c>
      <c r="C11849">
        <v>104</v>
      </c>
      <c r="D11849">
        <v>342</v>
      </c>
      <c r="E11849" t="s">
        <v>19917</v>
      </c>
    </row>
    <row r="11850" spans="1:5">
      <c r="A11850">
        <v>1989</v>
      </c>
      <c r="B11850" t="s">
        <v>1018</v>
      </c>
      <c r="C11850">
        <v>273</v>
      </c>
      <c r="D11850">
        <v>324</v>
      </c>
      <c r="E11850" t="s">
        <v>19918</v>
      </c>
    </row>
    <row r="11851" spans="1:5">
      <c r="A11851">
        <v>2002</v>
      </c>
      <c r="B11851" t="s">
        <v>5995</v>
      </c>
      <c r="C11851">
        <v>0</v>
      </c>
      <c r="D11851">
        <v>311</v>
      </c>
      <c r="E11851" t="s">
        <v>19919</v>
      </c>
    </row>
    <row r="11852" spans="1:5">
      <c r="A11852">
        <v>1994</v>
      </c>
      <c r="B11852" t="s">
        <v>1422</v>
      </c>
      <c r="C11852">
        <v>233</v>
      </c>
      <c r="D11852">
        <v>599</v>
      </c>
      <c r="E11852" t="s">
        <v>19920</v>
      </c>
    </row>
    <row r="11853" spans="1:5">
      <c r="A11853">
        <v>1988</v>
      </c>
      <c r="B11853" t="s">
        <v>19921</v>
      </c>
      <c r="C11853">
        <v>0</v>
      </c>
      <c r="D11853">
        <v>0</v>
      </c>
      <c r="E11853" t="s">
        <v>19922</v>
      </c>
    </row>
    <row r="11854" spans="1:5">
      <c r="A11854">
        <v>1984</v>
      </c>
      <c r="B11854" t="s">
        <v>19923</v>
      </c>
      <c r="C11854">
        <v>0</v>
      </c>
      <c r="D11854">
        <v>1</v>
      </c>
      <c r="E11854" t="s">
        <v>19924</v>
      </c>
    </row>
    <row r="11855" spans="1:5">
      <c r="A11855">
        <v>2005</v>
      </c>
      <c r="B11855" t="s">
        <v>4438</v>
      </c>
      <c r="C11855">
        <v>199</v>
      </c>
      <c r="D11855">
        <v>489</v>
      </c>
      <c r="E11855" t="s">
        <v>19925</v>
      </c>
    </row>
    <row r="11856" spans="1:5">
      <c r="A11856">
        <v>2001</v>
      </c>
      <c r="B11856" t="s">
        <v>15198</v>
      </c>
      <c r="C11856">
        <v>445</v>
      </c>
      <c r="D11856">
        <v>862</v>
      </c>
      <c r="E11856" t="s">
        <v>19926</v>
      </c>
    </row>
    <row r="11857" spans="1:5">
      <c r="A11857">
        <v>1997</v>
      </c>
      <c r="B11857" t="s">
        <v>5952</v>
      </c>
      <c r="C11857">
        <v>236</v>
      </c>
      <c r="D11857">
        <v>491</v>
      </c>
      <c r="E11857" t="s">
        <v>19927</v>
      </c>
    </row>
    <row r="11858" spans="1:5">
      <c r="A11858">
        <v>1996</v>
      </c>
      <c r="B11858" t="s">
        <v>6431</v>
      </c>
      <c r="C11858">
        <v>515</v>
      </c>
      <c r="D11858">
        <v>529</v>
      </c>
      <c r="E11858" t="s">
        <v>19928</v>
      </c>
    </row>
    <row r="11859" spans="1:5">
      <c r="A11859">
        <v>2010</v>
      </c>
      <c r="B11859" t="s">
        <v>19929</v>
      </c>
      <c r="C11859">
        <v>71</v>
      </c>
      <c r="D11859">
        <v>219</v>
      </c>
      <c r="E11859" t="s">
        <v>19930</v>
      </c>
    </row>
    <row r="11860" spans="1:5">
      <c r="A11860">
        <v>1992</v>
      </c>
      <c r="B11860" t="s">
        <v>8059</v>
      </c>
      <c r="C11860">
        <v>196</v>
      </c>
      <c r="D11860">
        <v>431</v>
      </c>
      <c r="E11860" t="s">
        <v>19931</v>
      </c>
    </row>
    <row r="11861" spans="1:5">
      <c r="A11861">
        <v>2008</v>
      </c>
      <c r="B11861" t="s">
        <v>19932</v>
      </c>
      <c r="C11861">
        <v>82</v>
      </c>
      <c r="D11861">
        <v>213</v>
      </c>
      <c r="E11861" t="s">
        <v>19933</v>
      </c>
    </row>
    <row r="11862" spans="1:5">
      <c r="A11862">
        <v>1987</v>
      </c>
      <c r="B11862" t="s">
        <v>8328</v>
      </c>
      <c r="C11862">
        <v>214</v>
      </c>
      <c r="D11862">
        <v>333</v>
      </c>
      <c r="E11862" t="s">
        <v>19934</v>
      </c>
    </row>
    <row r="11863" spans="1:5">
      <c r="A11863">
        <v>1981</v>
      </c>
      <c r="B11863" t="s">
        <v>9970</v>
      </c>
      <c r="C11863">
        <v>342</v>
      </c>
      <c r="D11863">
        <v>948</v>
      </c>
      <c r="E11863" t="s">
        <v>19935</v>
      </c>
    </row>
    <row r="11864" spans="1:5">
      <c r="A11864">
        <v>1996</v>
      </c>
      <c r="B11864" t="s">
        <v>19936</v>
      </c>
      <c r="C11864">
        <v>708</v>
      </c>
      <c r="D11864">
        <v>1008</v>
      </c>
      <c r="E11864" t="s">
        <v>19937</v>
      </c>
    </row>
    <row r="11865" spans="1:5">
      <c r="A11865">
        <v>1989</v>
      </c>
      <c r="B11865" t="s">
        <v>3767</v>
      </c>
      <c r="C11865">
        <v>207</v>
      </c>
      <c r="D11865">
        <v>370</v>
      </c>
      <c r="E11865" t="s">
        <v>19938</v>
      </c>
    </row>
    <row r="11866" spans="1:5">
      <c r="A11866">
        <v>1989</v>
      </c>
      <c r="B11866" t="s">
        <v>19939</v>
      </c>
      <c r="C11866">
        <v>63</v>
      </c>
      <c r="D11866">
        <v>367</v>
      </c>
      <c r="E11866" t="s">
        <v>19940</v>
      </c>
    </row>
    <row r="11867" spans="1:5">
      <c r="A11867">
        <v>1989</v>
      </c>
      <c r="B11867" t="s">
        <v>1018</v>
      </c>
      <c r="C11867">
        <v>230</v>
      </c>
      <c r="D11867">
        <v>367</v>
      </c>
      <c r="E11867" t="s">
        <v>19941</v>
      </c>
    </row>
    <row r="11868" spans="1:5">
      <c r="A11868">
        <v>2009</v>
      </c>
      <c r="B11868" t="s">
        <v>19942</v>
      </c>
      <c r="C11868">
        <v>25</v>
      </c>
      <c r="D11868">
        <v>115</v>
      </c>
      <c r="E11868" t="s">
        <v>19943</v>
      </c>
    </row>
    <row r="11869" spans="1:5">
      <c r="A11869">
        <v>2006</v>
      </c>
      <c r="B11869" t="s">
        <v>19944</v>
      </c>
      <c r="C11869">
        <v>7</v>
      </c>
      <c r="D11869">
        <v>24</v>
      </c>
      <c r="E11869" t="s">
        <v>19945</v>
      </c>
    </row>
    <row r="11870" spans="1:5">
      <c r="A11870">
        <v>2006</v>
      </c>
      <c r="B11870" t="s">
        <v>19946</v>
      </c>
      <c r="C11870">
        <v>28</v>
      </c>
      <c r="D11870">
        <v>161</v>
      </c>
      <c r="E11870" t="s">
        <v>19947</v>
      </c>
    </row>
    <row r="11871" spans="1:5">
      <c r="A11871">
        <v>1997</v>
      </c>
      <c r="B11871" t="s">
        <v>19948</v>
      </c>
      <c r="C11871">
        <v>136</v>
      </c>
      <c r="D11871">
        <v>248</v>
      </c>
      <c r="E11871" t="s">
        <v>19949</v>
      </c>
    </row>
    <row r="11872" spans="1:5">
      <c r="A11872">
        <v>1995</v>
      </c>
      <c r="B11872" t="s">
        <v>1129</v>
      </c>
      <c r="C11872">
        <v>922</v>
      </c>
      <c r="D11872">
        <v>405</v>
      </c>
      <c r="E11872" t="s">
        <v>19950</v>
      </c>
    </row>
    <row r="11873" spans="1:5">
      <c r="A11873">
        <v>1995</v>
      </c>
      <c r="B11873" t="s">
        <v>4956</v>
      </c>
      <c r="C11873">
        <v>470</v>
      </c>
      <c r="D11873">
        <v>415</v>
      </c>
      <c r="E11873" t="s">
        <v>19951</v>
      </c>
    </row>
    <row r="11874" spans="1:5">
      <c r="A11874">
        <v>1987</v>
      </c>
      <c r="B11874" t="s">
        <v>8326</v>
      </c>
      <c r="C11874">
        <v>192</v>
      </c>
      <c r="D11874">
        <v>350</v>
      </c>
      <c r="E11874" t="s">
        <v>19952</v>
      </c>
    </row>
    <row r="11875" spans="1:5">
      <c r="A11875">
        <v>1985</v>
      </c>
      <c r="B11875" t="s">
        <v>19953</v>
      </c>
      <c r="C11875">
        <v>0</v>
      </c>
      <c r="D11875">
        <v>0</v>
      </c>
      <c r="E11875" t="s">
        <v>19954</v>
      </c>
    </row>
    <row r="11876" spans="1:5">
      <c r="A11876">
        <v>1985</v>
      </c>
      <c r="B11876" t="s">
        <v>19955</v>
      </c>
      <c r="C11876">
        <v>0</v>
      </c>
      <c r="D11876">
        <v>3</v>
      </c>
      <c r="E11876" t="s">
        <v>19956</v>
      </c>
    </row>
    <row r="11877" spans="1:5">
      <c r="A11877">
        <v>1992</v>
      </c>
      <c r="B11877" t="s">
        <v>19957</v>
      </c>
      <c r="C11877">
        <v>0</v>
      </c>
      <c r="D11877">
        <v>1</v>
      </c>
      <c r="E11877" t="s">
        <v>19958</v>
      </c>
    </row>
    <row r="11878" spans="1:5">
      <c r="A11878">
        <v>1987</v>
      </c>
      <c r="B11878" t="s">
        <v>19959</v>
      </c>
      <c r="C11878">
        <v>0</v>
      </c>
      <c r="D11878">
        <v>10</v>
      </c>
      <c r="E11878" t="s">
        <v>19960</v>
      </c>
    </row>
    <row r="11879" spans="1:5">
      <c r="A11879">
        <v>1987</v>
      </c>
      <c r="B11879" t="s">
        <v>19961</v>
      </c>
      <c r="C11879">
        <v>0</v>
      </c>
      <c r="D11879">
        <v>3</v>
      </c>
      <c r="E11879" t="s">
        <v>19962</v>
      </c>
    </row>
    <row r="11880" spans="1:5">
      <c r="A11880">
        <v>1978</v>
      </c>
      <c r="B11880" t="s">
        <v>19963</v>
      </c>
      <c r="C11880">
        <v>0</v>
      </c>
      <c r="D11880">
        <v>3</v>
      </c>
      <c r="E11880" t="s">
        <v>19964</v>
      </c>
    </row>
    <row r="11881" spans="1:5">
      <c r="A11881">
        <v>1979</v>
      </c>
      <c r="B11881" t="s">
        <v>19965</v>
      </c>
      <c r="C11881">
        <v>249</v>
      </c>
      <c r="D11881">
        <v>510</v>
      </c>
      <c r="E11881" t="s">
        <v>19966</v>
      </c>
    </row>
    <row r="11882" spans="1:5">
      <c r="A11882">
        <v>2009</v>
      </c>
      <c r="B11882" t="s">
        <v>5554</v>
      </c>
      <c r="C11882">
        <v>217</v>
      </c>
      <c r="D11882">
        <v>657</v>
      </c>
      <c r="E11882" t="s">
        <v>19967</v>
      </c>
    </row>
    <row r="11883" spans="1:5">
      <c r="A11883">
        <v>2010</v>
      </c>
      <c r="B11883" t="s">
        <v>19968</v>
      </c>
      <c r="C11883">
        <v>501</v>
      </c>
      <c r="D11883">
        <v>215</v>
      </c>
      <c r="E11883" t="s">
        <v>19969</v>
      </c>
    </row>
    <row r="11884" spans="1:5">
      <c r="A11884">
        <v>2009</v>
      </c>
      <c r="B11884" t="s">
        <v>5952</v>
      </c>
      <c r="C11884">
        <v>753</v>
      </c>
      <c r="D11884">
        <v>464</v>
      </c>
      <c r="E11884" t="s">
        <v>19970</v>
      </c>
    </row>
    <row r="11885" spans="1:5">
      <c r="A11885">
        <v>2010</v>
      </c>
      <c r="B11885" t="s">
        <v>19971</v>
      </c>
      <c r="C11885">
        <v>116</v>
      </c>
      <c r="D11885">
        <v>155</v>
      </c>
      <c r="E11885" t="s">
        <v>19972</v>
      </c>
    </row>
    <row r="11886" spans="1:5">
      <c r="A11886">
        <v>2009</v>
      </c>
      <c r="B11886" t="s">
        <v>19973</v>
      </c>
      <c r="C11886">
        <v>189</v>
      </c>
      <c r="D11886">
        <v>262</v>
      </c>
      <c r="E11886" t="s">
        <v>19974</v>
      </c>
    </row>
    <row r="11887" spans="1:5">
      <c r="A11887">
        <v>1987</v>
      </c>
      <c r="B11887" t="s">
        <v>19088</v>
      </c>
      <c r="C11887">
        <v>510</v>
      </c>
      <c r="D11887">
        <v>1900</v>
      </c>
      <c r="E11887" t="s">
        <v>19975</v>
      </c>
    </row>
    <row r="11888" spans="1:5">
      <c r="A11888">
        <v>1994</v>
      </c>
      <c r="B11888" t="s">
        <v>7635</v>
      </c>
      <c r="C11888">
        <v>215</v>
      </c>
      <c r="D11888">
        <v>965</v>
      </c>
      <c r="E11888" t="s">
        <v>19976</v>
      </c>
    </row>
    <row r="11889" spans="1:5">
      <c r="A11889">
        <v>1978</v>
      </c>
      <c r="B11889" t="s">
        <v>6505</v>
      </c>
      <c r="C11889">
        <v>388</v>
      </c>
      <c r="D11889">
        <v>490</v>
      </c>
      <c r="E11889" t="s">
        <v>19977</v>
      </c>
    </row>
    <row r="11890" spans="1:5">
      <c r="A11890">
        <v>2005</v>
      </c>
      <c r="B11890" t="s">
        <v>4935</v>
      </c>
      <c r="C11890">
        <v>463</v>
      </c>
      <c r="D11890">
        <v>442</v>
      </c>
      <c r="E11890" t="s">
        <v>19978</v>
      </c>
    </row>
    <row r="11891" spans="1:5">
      <c r="A11891">
        <v>2013</v>
      </c>
      <c r="B11891" t="s">
        <v>19979</v>
      </c>
      <c r="C11891">
        <v>113</v>
      </c>
      <c r="D11891">
        <v>209</v>
      </c>
      <c r="E11891" t="s">
        <v>19980</v>
      </c>
    </row>
    <row r="11892" spans="1:5">
      <c r="A11892">
        <v>2010</v>
      </c>
      <c r="B11892" t="s">
        <v>19981</v>
      </c>
      <c r="C11892">
        <v>70</v>
      </c>
      <c r="D11892">
        <v>133</v>
      </c>
      <c r="E11892" t="s">
        <v>19982</v>
      </c>
    </row>
    <row r="11893" spans="1:5">
      <c r="A11893">
        <v>2002</v>
      </c>
      <c r="B11893" t="s">
        <v>19983</v>
      </c>
      <c r="C11893">
        <v>84</v>
      </c>
      <c r="D11893">
        <v>170</v>
      </c>
      <c r="E11893" t="s">
        <v>19984</v>
      </c>
    </row>
    <row r="11894" spans="1:5">
      <c r="A11894">
        <v>2012</v>
      </c>
      <c r="B11894" t="s">
        <v>19985</v>
      </c>
      <c r="C11894">
        <v>80</v>
      </c>
      <c r="D11894">
        <v>306</v>
      </c>
      <c r="E11894" t="s">
        <v>19986</v>
      </c>
    </row>
    <row r="11895" spans="1:5">
      <c r="A11895">
        <v>2012</v>
      </c>
      <c r="B11895" t="s">
        <v>19987</v>
      </c>
      <c r="C11895">
        <v>249</v>
      </c>
      <c r="D11895">
        <v>424</v>
      </c>
      <c r="E11895" t="s">
        <v>19988</v>
      </c>
    </row>
    <row r="11896" spans="1:5">
      <c r="A11896">
        <v>2000</v>
      </c>
      <c r="B11896" t="s">
        <v>19989</v>
      </c>
      <c r="C11896">
        <v>40</v>
      </c>
      <c r="D11896">
        <v>194</v>
      </c>
      <c r="E11896" t="s">
        <v>19990</v>
      </c>
    </row>
    <row r="11897" spans="1:5">
      <c r="A11897">
        <v>2004</v>
      </c>
      <c r="B11897" t="s">
        <v>18710</v>
      </c>
      <c r="C11897">
        <v>247</v>
      </c>
      <c r="D11897">
        <v>350</v>
      </c>
      <c r="E11897" t="s">
        <v>19991</v>
      </c>
    </row>
    <row r="11898" spans="1:5">
      <c r="A11898">
        <v>2006</v>
      </c>
      <c r="B11898" t="s">
        <v>4063</v>
      </c>
      <c r="C11898">
        <v>553</v>
      </c>
      <c r="D11898">
        <v>281</v>
      </c>
      <c r="E11898" t="s">
        <v>19992</v>
      </c>
    </row>
    <row r="11899" spans="1:5">
      <c r="A11899">
        <v>2005</v>
      </c>
      <c r="B11899" t="s">
        <v>8043</v>
      </c>
      <c r="C11899">
        <v>408</v>
      </c>
      <c r="D11899">
        <v>985</v>
      </c>
      <c r="E11899" t="s">
        <v>19993</v>
      </c>
    </row>
    <row r="11900" spans="1:5">
      <c r="A11900">
        <v>2015</v>
      </c>
      <c r="B11900" t="s">
        <v>19994</v>
      </c>
      <c r="C11900">
        <v>23</v>
      </c>
      <c r="D11900">
        <v>94</v>
      </c>
      <c r="E11900" t="s">
        <v>19995</v>
      </c>
    </row>
    <row r="11901" spans="1:5">
      <c r="A11901">
        <v>1996</v>
      </c>
      <c r="B11901" t="s">
        <v>5399</v>
      </c>
      <c r="C11901">
        <v>335</v>
      </c>
      <c r="D11901">
        <v>776</v>
      </c>
      <c r="E11901" t="s">
        <v>19996</v>
      </c>
    </row>
    <row r="11902" spans="1:5">
      <c r="A11902">
        <v>1990</v>
      </c>
      <c r="B11902" t="s">
        <v>19997</v>
      </c>
      <c r="C11902">
        <v>0</v>
      </c>
      <c r="D11902">
        <v>3</v>
      </c>
      <c r="E11902" t="s">
        <v>19998</v>
      </c>
    </row>
    <row r="11903" spans="1:5">
      <c r="A11903">
        <v>1997</v>
      </c>
      <c r="B11903" t="s">
        <v>19999</v>
      </c>
      <c r="C11903">
        <v>350</v>
      </c>
      <c r="D11903">
        <v>633</v>
      </c>
      <c r="E11903" t="s">
        <v>20000</v>
      </c>
    </row>
    <row r="11904" spans="1:5">
      <c r="A11904">
        <v>2010</v>
      </c>
      <c r="B11904" t="s">
        <v>20001</v>
      </c>
      <c r="C11904">
        <v>138</v>
      </c>
      <c r="D11904">
        <v>133</v>
      </c>
      <c r="E11904" t="s">
        <v>20002</v>
      </c>
    </row>
    <row r="11905" spans="1:5">
      <c r="A11905">
        <v>2001</v>
      </c>
      <c r="B11905" t="s">
        <v>20003</v>
      </c>
      <c r="C11905">
        <v>484</v>
      </c>
      <c r="D11905">
        <v>325</v>
      </c>
      <c r="E11905" t="s">
        <v>20004</v>
      </c>
    </row>
    <row r="11906" spans="1:5">
      <c r="A11906">
        <v>2009</v>
      </c>
      <c r="B11906" t="s">
        <v>2983</v>
      </c>
      <c r="C11906">
        <v>289</v>
      </c>
      <c r="D11906">
        <v>407</v>
      </c>
      <c r="E11906" t="s">
        <v>20005</v>
      </c>
    </row>
    <row r="11907" spans="1:5">
      <c r="A11907">
        <v>2011</v>
      </c>
      <c r="B11907" t="s">
        <v>2380</v>
      </c>
      <c r="C11907">
        <v>774</v>
      </c>
      <c r="D11907">
        <v>357</v>
      </c>
      <c r="E11907" t="s">
        <v>20006</v>
      </c>
    </row>
    <row r="11908" spans="1:5">
      <c r="A11908">
        <v>2013</v>
      </c>
      <c r="B11908" t="s">
        <v>20007</v>
      </c>
      <c r="C11908">
        <v>117</v>
      </c>
      <c r="D11908">
        <v>249</v>
      </c>
      <c r="E11908" t="s">
        <v>20008</v>
      </c>
    </row>
    <row r="11909" spans="1:5">
      <c r="A11909">
        <v>2004</v>
      </c>
      <c r="B11909" t="s">
        <v>20009</v>
      </c>
      <c r="C11909">
        <v>29</v>
      </c>
      <c r="D11909">
        <v>94</v>
      </c>
      <c r="E11909" t="s">
        <v>20010</v>
      </c>
    </row>
    <row r="11910" spans="1:5">
      <c r="A11910">
        <v>2007</v>
      </c>
      <c r="B11910" t="s">
        <v>3911</v>
      </c>
      <c r="C11910">
        <v>165</v>
      </c>
      <c r="D11910">
        <v>311</v>
      </c>
      <c r="E11910" t="s">
        <v>20011</v>
      </c>
    </row>
    <row r="11911" spans="1:5">
      <c r="A11911">
        <v>2013</v>
      </c>
      <c r="B11911" t="s">
        <v>20012</v>
      </c>
      <c r="C11911">
        <v>0</v>
      </c>
      <c r="D11911">
        <v>66</v>
      </c>
      <c r="E11911" t="s">
        <v>20013</v>
      </c>
    </row>
    <row r="11912" spans="1:5">
      <c r="A11912">
        <v>2004</v>
      </c>
      <c r="B11912" t="s">
        <v>20014</v>
      </c>
      <c r="C11912">
        <v>67</v>
      </c>
      <c r="D11912">
        <v>204</v>
      </c>
      <c r="E11912" t="s">
        <v>20015</v>
      </c>
    </row>
    <row r="11913" spans="1:5">
      <c r="A11913">
        <v>2006</v>
      </c>
      <c r="B11913" t="s">
        <v>12550</v>
      </c>
      <c r="C11913">
        <v>331</v>
      </c>
      <c r="D11913">
        <v>356</v>
      </c>
      <c r="E11913" t="s">
        <v>20016</v>
      </c>
    </row>
    <row r="11914" spans="1:5">
      <c r="A11914">
        <v>2007</v>
      </c>
      <c r="B11914" t="s">
        <v>10030</v>
      </c>
      <c r="C11914">
        <v>255</v>
      </c>
      <c r="D11914">
        <v>638</v>
      </c>
      <c r="E11914" t="s">
        <v>20017</v>
      </c>
    </row>
    <row r="11915" spans="1:5">
      <c r="A11915">
        <v>2014</v>
      </c>
      <c r="B11915" t="s">
        <v>20018</v>
      </c>
      <c r="C11915">
        <v>0</v>
      </c>
      <c r="D11915">
        <v>124</v>
      </c>
      <c r="E11915" t="s">
        <v>20019</v>
      </c>
    </row>
    <row r="11916" spans="1:5">
      <c r="A11916">
        <v>2011</v>
      </c>
      <c r="B11916" t="s">
        <v>20020</v>
      </c>
      <c r="C11916">
        <v>432</v>
      </c>
      <c r="D11916">
        <v>780</v>
      </c>
      <c r="E11916" t="s">
        <v>20021</v>
      </c>
    </row>
    <row r="11917" spans="1:5">
      <c r="A11917">
        <v>2009</v>
      </c>
      <c r="B11917" t="s">
        <v>20022</v>
      </c>
      <c r="C11917">
        <v>60</v>
      </c>
      <c r="D11917">
        <v>137</v>
      </c>
      <c r="E11917" t="s">
        <v>20023</v>
      </c>
    </row>
    <row r="11918" spans="1:5">
      <c r="A11918">
        <v>2012</v>
      </c>
      <c r="B11918" t="s">
        <v>20024</v>
      </c>
      <c r="C11918">
        <v>120</v>
      </c>
      <c r="D11918">
        <v>267</v>
      </c>
      <c r="E11918" t="s">
        <v>20025</v>
      </c>
    </row>
    <row r="11919" spans="1:5">
      <c r="A11919">
        <v>2009</v>
      </c>
      <c r="B11919" t="s">
        <v>20026</v>
      </c>
      <c r="C11919">
        <v>70</v>
      </c>
      <c r="D11919">
        <v>141</v>
      </c>
      <c r="E11919" t="s">
        <v>20027</v>
      </c>
    </row>
    <row r="11920" spans="1:5">
      <c r="A11920">
        <v>2002</v>
      </c>
      <c r="B11920" t="s">
        <v>20028</v>
      </c>
      <c r="C11920">
        <v>59</v>
      </c>
      <c r="D11920">
        <v>171</v>
      </c>
      <c r="E11920" t="s">
        <v>20029</v>
      </c>
    </row>
    <row r="11921" spans="1:5">
      <c r="A11921">
        <v>2003</v>
      </c>
      <c r="B11921" t="s">
        <v>20030</v>
      </c>
      <c r="C11921">
        <v>26</v>
      </c>
      <c r="D11921">
        <v>155</v>
      </c>
      <c r="E11921" t="s">
        <v>20031</v>
      </c>
    </row>
    <row r="11922" spans="1:5">
      <c r="A11922">
        <v>2009</v>
      </c>
      <c r="B11922" t="s">
        <v>20032</v>
      </c>
      <c r="C11922">
        <v>37</v>
      </c>
      <c r="D11922">
        <v>219</v>
      </c>
      <c r="E11922" t="s">
        <v>20033</v>
      </c>
    </row>
    <row r="11923" spans="1:5">
      <c r="A11923">
        <v>2012</v>
      </c>
      <c r="B11923" t="s">
        <v>20034</v>
      </c>
      <c r="C11923">
        <v>95</v>
      </c>
      <c r="D11923">
        <v>167</v>
      </c>
      <c r="E11923" t="s">
        <v>20035</v>
      </c>
    </row>
    <row r="11924" spans="1:5">
      <c r="A11924">
        <v>2016</v>
      </c>
      <c r="B11924" t="s">
        <v>20036</v>
      </c>
      <c r="C11924">
        <v>21</v>
      </c>
      <c r="D11924">
        <v>33</v>
      </c>
      <c r="E11924" t="s">
        <v>20037</v>
      </c>
    </row>
    <row r="11925" spans="1:5">
      <c r="A11925">
        <v>2010</v>
      </c>
      <c r="B11925" t="s">
        <v>19066</v>
      </c>
      <c r="C11925">
        <v>83</v>
      </c>
      <c r="D11925">
        <v>266</v>
      </c>
      <c r="E11925" t="s">
        <v>20038</v>
      </c>
    </row>
    <row r="11926" spans="1:5">
      <c r="A11926">
        <v>2012</v>
      </c>
      <c r="B11926" t="s">
        <v>20039</v>
      </c>
      <c r="C11926">
        <v>41</v>
      </c>
      <c r="D11926">
        <v>202</v>
      </c>
      <c r="E11926" t="s">
        <v>20040</v>
      </c>
    </row>
    <row r="11927" spans="1:5">
      <c r="A11927">
        <v>2005</v>
      </c>
      <c r="B11927" t="s">
        <v>20041</v>
      </c>
      <c r="C11927">
        <v>208</v>
      </c>
      <c r="D11927">
        <v>526</v>
      </c>
      <c r="E11927" t="s">
        <v>20042</v>
      </c>
    </row>
    <row r="11928" spans="1:5">
      <c r="A11928">
        <v>2007</v>
      </c>
      <c r="B11928" t="s">
        <v>20043</v>
      </c>
      <c r="C11928">
        <v>14</v>
      </c>
      <c r="D11928">
        <v>114</v>
      </c>
      <c r="E11928" t="s">
        <v>20044</v>
      </c>
    </row>
    <row r="11929" spans="1:5">
      <c r="A11929">
        <v>2014</v>
      </c>
      <c r="B11929" t="s">
        <v>20045</v>
      </c>
      <c r="C11929">
        <v>0</v>
      </c>
      <c r="D11929">
        <v>78</v>
      </c>
      <c r="E11929" t="s">
        <v>20046</v>
      </c>
    </row>
    <row r="11930" spans="1:5">
      <c r="A11930">
        <v>1997</v>
      </c>
      <c r="B11930" t="s">
        <v>11702</v>
      </c>
      <c r="C11930">
        <v>317</v>
      </c>
      <c r="D11930">
        <v>486</v>
      </c>
      <c r="E11930" t="s">
        <v>20047</v>
      </c>
    </row>
    <row r="11931" spans="1:5">
      <c r="A11931">
        <v>2007</v>
      </c>
      <c r="B11931" t="s">
        <v>16378</v>
      </c>
      <c r="C11931">
        <v>1035</v>
      </c>
      <c r="D11931">
        <v>427</v>
      </c>
      <c r="E11931" t="s">
        <v>20048</v>
      </c>
    </row>
    <row r="11932" spans="1:5">
      <c r="A11932">
        <v>2002</v>
      </c>
      <c r="B11932" t="s">
        <v>1090</v>
      </c>
      <c r="C11932">
        <v>253</v>
      </c>
      <c r="D11932">
        <v>455</v>
      </c>
      <c r="E11932" t="s">
        <v>20049</v>
      </c>
    </row>
    <row r="11933" spans="1:5">
      <c r="A11933">
        <v>2010</v>
      </c>
      <c r="B11933" t="s">
        <v>20050</v>
      </c>
      <c r="C11933">
        <v>78</v>
      </c>
      <c r="D11933">
        <v>222</v>
      </c>
      <c r="E11933" t="s">
        <v>20051</v>
      </c>
    </row>
    <row r="11934" spans="1:5">
      <c r="A11934">
        <v>2013</v>
      </c>
      <c r="B11934" t="s">
        <v>20052</v>
      </c>
      <c r="C11934">
        <v>467</v>
      </c>
      <c r="D11934">
        <v>246</v>
      </c>
      <c r="E11934" t="s">
        <v>20053</v>
      </c>
    </row>
    <row r="11935" spans="1:5">
      <c r="A11935">
        <v>2010</v>
      </c>
      <c r="B11935" t="s">
        <v>20054</v>
      </c>
      <c r="C11935">
        <v>21</v>
      </c>
      <c r="D11935">
        <v>133</v>
      </c>
      <c r="E11935" t="s">
        <v>20055</v>
      </c>
    </row>
    <row r="11936" spans="1:5">
      <c r="A11936">
        <v>1991</v>
      </c>
      <c r="B11936" t="s">
        <v>20056</v>
      </c>
      <c r="C11936">
        <v>416</v>
      </c>
      <c r="D11936">
        <v>340</v>
      </c>
      <c r="E11936" t="s">
        <v>20057</v>
      </c>
    </row>
    <row r="11937" spans="1:5">
      <c r="A11937">
        <v>2014</v>
      </c>
      <c r="B11937" t="s">
        <v>20058</v>
      </c>
      <c r="C11937">
        <v>0</v>
      </c>
      <c r="D11937">
        <v>343</v>
      </c>
      <c r="E11937" t="s">
        <v>20059</v>
      </c>
    </row>
    <row r="11938" spans="1:5">
      <c r="A11938">
        <v>2015</v>
      </c>
      <c r="B11938" t="s">
        <v>20060</v>
      </c>
      <c r="C11938">
        <v>12</v>
      </c>
      <c r="D11938">
        <v>54</v>
      </c>
      <c r="E11938" t="s">
        <v>20061</v>
      </c>
    </row>
    <row r="11939" spans="1:5">
      <c r="A11939">
        <v>2007</v>
      </c>
      <c r="B11939" t="s">
        <v>20062</v>
      </c>
      <c r="C11939">
        <v>4</v>
      </c>
      <c r="D11939">
        <v>5</v>
      </c>
      <c r="E11939" t="s">
        <v>20063</v>
      </c>
    </row>
    <row r="11940" spans="1:5">
      <c r="A11940">
        <v>2010</v>
      </c>
      <c r="B11940" t="s">
        <v>8347</v>
      </c>
      <c r="C11940">
        <v>167</v>
      </c>
      <c r="D11940">
        <v>632</v>
      </c>
      <c r="E11940" t="s">
        <v>20064</v>
      </c>
    </row>
    <row r="11941" spans="1:5">
      <c r="A11941">
        <v>2009</v>
      </c>
      <c r="B11941" t="s">
        <v>2983</v>
      </c>
      <c r="C11941">
        <v>222</v>
      </c>
      <c r="D11941">
        <v>383</v>
      </c>
      <c r="E11941" t="s">
        <v>20065</v>
      </c>
    </row>
    <row r="11942" spans="1:5">
      <c r="A11942">
        <v>2007</v>
      </c>
      <c r="B11942" t="s">
        <v>20066</v>
      </c>
      <c r="C11942">
        <v>0</v>
      </c>
      <c r="D11942">
        <v>372</v>
      </c>
      <c r="E11942" t="s">
        <v>20067</v>
      </c>
    </row>
    <row r="11943" spans="1:5">
      <c r="A11943">
        <v>2013</v>
      </c>
      <c r="B11943" t="s">
        <v>1512</v>
      </c>
      <c r="C11943">
        <v>19</v>
      </c>
      <c r="D11943">
        <v>220</v>
      </c>
      <c r="E11943" t="s">
        <v>20068</v>
      </c>
    </row>
    <row r="11944" spans="1:5">
      <c r="A11944">
        <v>1999</v>
      </c>
      <c r="B11944" t="s">
        <v>19301</v>
      </c>
      <c r="C11944">
        <v>532</v>
      </c>
      <c r="D11944">
        <v>541</v>
      </c>
      <c r="E11944" t="s">
        <v>20069</v>
      </c>
    </row>
    <row r="11945" spans="1:5">
      <c r="A11945">
        <v>2005</v>
      </c>
      <c r="B11945" t="s">
        <v>20070</v>
      </c>
      <c r="C11945">
        <v>140</v>
      </c>
      <c r="D11945">
        <v>250</v>
      </c>
      <c r="E11945" t="s">
        <v>20071</v>
      </c>
    </row>
    <row r="11946" spans="1:5">
      <c r="A11946">
        <v>2010</v>
      </c>
      <c r="B11946" t="s">
        <v>15071</v>
      </c>
      <c r="C11946">
        <v>154</v>
      </c>
      <c r="D11946">
        <v>497</v>
      </c>
      <c r="E11946" t="s">
        <v>20072</v>
      </c>
    </row>
    <row r="11947" spans="1:5">
      <c r="A11947">
        <v>2008</v>
      </c>
      <c r="B11947" t="s">
        <v>20073</v>
      </c>
      <c r="C11947">
        <v>60</v>
      </c>
      <c r="D11947">
        <v>258</v>
      </c>
      <c r="E11947" t="s">
        <v>20074</v>
      </c>
    </row>
    <row r="11948" spans="1:5">
      <c r="A11948">
        <v>2008</v>
      </c>
      <c r="B11948" t="s">
        <v>11049</v>
      </c>
      <c r="C11948">
        <v>1141</v>
      </c>
      <c r="D11948">
        <v>2037</v>
      </c>
      <c r="E11948" t="s">
        <v>20075</v>
      </c>
    </row>
    <row r="11949" spans="1:5">
      <c r="A11949">
        <v>1997</v>
      </c>
      <c r="B11949" t="s">
        <v>1090</v>
      </c>
      <c r="C11949">
        <v>533</v>
      </c>
      <c r="D11949">
        <v>829</v>
      </c>
      <c r="E11949" t="s">
        <v>20076</v>
      </c>
    </row>
    <row r="11950" spans="1:5">
      <c r="A11950">
        <v>2016</v>
      </c>
      <c r="B11950" t="s">
        <v>1831</v>
      </c>
      <c r="C11950">
        <v>1</v>
      </c>
      <c r="D11950">
        <v>28</v>
      </c>
      <c r="E11950" t="s">
        <v>20077</v>
      </c>
    </row>
    <row r="11951" spans="1:5">
      <c r="A11951">
        <v>2010</v>
      </c>
      <c r="B11951" t="s">
        <v>20078</v>
      </c>
      <c r="C11951">
        <v>40</v>
      </c>
      <c r="D11951">
        <v>211</v>
      </c>
      <c r="E11951" t="s">
        <v>20079</v>
      </c>
    </row>
    <row r="11952" spans="1:5">
      <c r="A11952">
        <v>2011</v>
      </c>
      <c r="B11952" t="s">
        <v>20080</v>
      </c>
      <c r="C11952">
        <v>32</v>
      </c>
      <c r="D11952">
        <v>82</v>
      </c>
      <c r="E11952" t="s">
        <v>20081</v>
      </c>
    </row>
    <row r="11953" spans="1:5">
      <c r="A11953">
        <v>2016</v>
      </c>
      <c r="B11953" t="s">
        <v>20082</v>
      </c>
      <c r="C11953">
        <v>11</v>
      </c>
      <c r="D11953">
        <v>52</v>
      </c>
      <c r="E11953" t="s">
        <v>20083</v>
      </c>
    </row>
    <row r="11954" spans="1:5">
      <c r="A11954">
        <v>2014</v>
      </c>
      <c r="B11954" t="s">
        <v>20084</v>
      </c>
      <c r="C11954">
        <v>60</v>
      </c>
      <c r="D11954">
        <v>159</v>
      </c>
      <c r="E11954" t="s">
        <v>20085</v>
      </c>
    </row>
    <row r="11955" spans="1:5">
      <c r="A11955">
        <v>2010</v>
      </c>
      <c r="B11955" t="s">
        <v>20086</v>
      </c>
      <c r="C11955">
        <v>362</v>
      </c>
      <c r="D11955">
        <v>216</v>
      </c>
      <c r="E11955" t="s">
        <v>20087</v>
      </c>
    </row>
    <row r="11956" spans="1:5">
      <c r="A11956">
        <v>2006</v>
      </c>
      <c r="B11956" t="s">
        <v>20088</v>
      </c>
      <c r="C11956">
        <v>255</v>
      </c>
      <c r="D11956">
        <v>307</v>
      </c>
      <c r="E11956" t="s">
        <v>20089</v>
      </c>
    </row>
    <row r="11957" spans="1:5">
      <c r="A11957">
        <v>2006</v>
      </c>
      <c r="B11957" t="s">
        <v>6653</v>
      </c>
      <c r="C11957">
        <v>50</v>
      </c>
      <c r="D11957">
        <v>285</v>
      </c>
      <c r="E11957" t="s">
        <v>20090</v>
      </c>
    </row>
    <row r="11958" spans="1:5">
      <c r="A11958">
        <v>2014</v>
      </c>
      <c r="B11958" t="s">
        <v>20091</v>
      </c>
      <c r="C11958">
        <v>43</v>
      </c>
      <c r="D11958">
        <v>144</v>
      </c>
      <c r="E11958" t="s">
        <v>20092</v>
      </c>
    </row>
    <row r="11959" spans="1:5">
      <c r="A11959">
        <v>2014</v>
      </c>
      <c r="B11959" t="s">
        <v>20093</v>
      </c>
      <c r="C11959">
        <v>0</v>
      </c>
      <c r="D11959">
        <v>50</v>
      </c>
      <c r="E11959" t="s">
        <v>20094</v>
      </c>
    </row>
    <row r="11960" spans="1:5">
      <c r="A11960">
        <v>2008</v>
      </c>
      <c r="B11960" t="s">
        <v>1892</v>
      </c>
      <c r="C11960">
        <v>117</v>
      </c>
      <c r="D11960">
        <v>333</v>
      </c>
      <c r="E11960" t="s">
        <v>20095</v>
      </c>
    </row>
    <row r="11961" spans="1:5">
      <c r="A11961">
        <v>2016</v>
      </c>
      <c r="B11961" t="s">
        <v>20096</v>
      </c>
      <c r="C11961">
        <v>0</v>
      </c>
      <c r="D11961">
        <v>9</v>
      </c>
      <c r="E11961" t="s">
        <v>20097</v>
      </c>
    </row>
    <row r="11962" spans="1:5">
      <c r="A11962">
        <v>2006</v>
      </c>
      <c r="B11962" t="s">
        <v>20098</v>
      </c>
      <c r="C11962">
        <v>71</v>
      </c>
      <c r="D11962">
        <v>257</v>
      </c>
      <c r="E11962" t="s">
        <v>20099</v>
      </c>
    </row>
    <row r="11963" spans="1:5">
      <c r="A11963">
        <v>2009</v>
      </c>
      <c r="B11963" t="s">
        <v>14725</v>
      </c>
      <c r="C11963">
        <v>0</v>
      </c>
      <c r="D11963">
        <v>636</v>
      </c>
      <c r="E11963" t="s">
        <v>20100</v>
      </c>
    </row>
    <row r="11964" spans="1:5">
      <c r="A11964">
        <v>2013</v>
      </c>
      <c r="B11964" t="s">
        <v>20101</v>
      </c>
      <c r="C11964">
        <v>0</v>
      </c>
      <c r="D11964">
        <v>23</v>
      </c>
      <c r="E11964" t="s">
        <v>20102</v>
      </c>
    </row>
    <row r="11965" spans="1:5">
      <c r="A11965">
        <v>2013</v>
      </c>
      <c r="B11965" t="s">
        <v>20103</v>
      </c>
      <c r="C11965">
        <v>76</v>
      </c>
      <c r="D11965">
        <v>219</v>
      </c>
      <c r="E11965" t="s">
        <v>20104</v>
      </c>
    </row>
    <row r="11966" spans="1:5">
      <c r="A11966">
        <v>2013</v>
      </c>
      <c r="B11966" t="s">
        <v>20105</v>
      </c>
      <c r="C11966">
        <v>150</v>
      </c>
      <c r="D11966">
        <v>182</v>
      </c>
      <c r="E11966" t="s">
        <v>20106</v>
      </c>
    </row>
    <row r="11967" spans="1:5">
      <c r="A11967">
        <v>2008</v>
      </c>
      <c r="B11967" t="s">
        <v>14748</v>
      </c>
      <c r="C11967">
        <v>162</v>
      </c>
      <c r="D11967">
        <v>621</v>
      </c>
      <c r="E11967" t="s">
        <v>20107</v>
      </c>
    </row>
    <row r="11968" spans="1:5">
      <c r="A11968">
        <v>2005</v>
      </c>
      <c r="B11968" t="s">
        <v>20108</v>
      </c>
      <c r="C11968">
        <v>40</v>
      </c>
      <c r="D11968">
        <v>252</v>
      </c>
      <c r="E11968" t="s">
        <v>20109</v>
      </c>
    </row>
    <row r="11969" spans="1:5">
      <c r="A11969">
        <v>2012</v>
      </c>
      <c r="B11969" t="s">
        <v>20110</v>
      </c>
      <c r="C11969">
        <v>198</v>
      </c>
      <c r="D11969">
        <v>402</v>
      </c>
      <c r="E11969" t="s">
        <v>20111</v>
      </c>
    </row>
    <row r="11970" spans="1:5">
      <c r="A11970">
        <v>2014</v>
      </c>
      <c r="B11970" t="s">
        <v>20112</v>
      </c>
      <c r="C11970">
        <v>0</v>
      </c>
      <c r="D11970">
        <v>12</v>
      </c>
      <c r="E11970" t="s">
        <v>20113</v>
      </c>
    </row>
    <row r="11971" spans="1:5">
      <c r="A11971">
        <v>2009</v>
      </c>
      <c r="B11971" t="s">
        <v>5178</v>
      </c>
      <c r="C11971">
        <v>0</v>
      </c>
      <c r="D11971">
        <v>441</v>
      </c>
      <c r="E11971" t="s">
        <v>20114</v>
      </c>
    </row>
    <row r="11972" spans="1:5">
      <c r="A11972">
        <v>2010</v>
      </c>
      <c r="B11972" t="s">
        <v>20115</v>
      </c>
      <c r="C11972">
        <v>50</v>
      </c>
      <c r="D11972">
        <v>187</v>
      </c>
      <c r="E11972" t="s">
        <v>20116</v>
      </c>
    </row>
    <row r="11973" spans="1:5">
      <c r="A11973">
        <v>2010</v>
      </c>
      <c r="B11973" t="s">
        <v>20117</v>
      </c>
      <c r="C11973">
        <v>111</v>
      </c>
      <c r="D11973">
        <v>305</v>
      </c>
      <c r="E11973" t="s">
        <v>20118</v>
      </c>
    </row>
    <row r="11974" spans="1:5">
      <c r="A11974">
        <v>2006</v>
      </c>
      <c r="B11974" t="s">
        <v>20098</v>
      </c>
      <c r="C11974">
        <v>61</v>
      </c>
      <c r="D11974">
        <v>236</v>
      </c>
      <c r="E11974" t="s">
        <v>20119</v>
      </c>
    </row>
    <row r="11975" spans="1:5">
      <c r="A11975">
        <v>2006</v>
      </c>
      <c r="B11975" t="s">
        <v>7436</v>
      </c>
      <c r="C11975">
        <v>393</v>
      </c>
      <c r="D11975">
        <v>271</v>
      </c>
      <c r="E11975" t="s">
        <v>20120</v>
      </c>
    </row>
    <row r="11976" spans="1:5">
      <c r="A11976">
        <v>2007</v>
      </c>
      <c r="B11976" t="s">
        <v>1526</v>
      </c>
      <c r="C11976">
        <v>213</v>
      </c>
      <c r="D11976">
        <v>456</v>
      </c>
      <c r="E11976" t="s">
        <v>20121</v>
      </c>
    </row>
    <row r="11977" spans="1:5">
      <c r="A11977">
        <v>2008</v>
      </c>
      <c r="B11977" t="s">
        <v>20122</v>
      </c>
      <c r="C11977">
        <v>136</v>
      </c>
      <c r="D11977">
        <v>229</v>
      </c>
      <c r="E11977" t="s">
        <v>20123</v>
      </c>
    </row>
    <row r="11978" spans="1:5">
      <c r="A11978">
        <v>2014</v>
      </c>
      <c r="B11978" t="s">
        <v>20124</v>
      </c>
      <c r="C11978">
        <v>22</v>
      </c>
      <c r="D11978">
        <v>67</v>
      </c>
      <c r="E11978" t="s">
        <v>20125</v>
      </c>
    </row>
    <row r="11979" spans="1:5">
      <c r="A11979">
        <v>2007</v>
      </c>
      <c r="B11979" t="s">
        <v>3403</v>
      </c>
      <c r="C11979">
        <v>46</v>
      </c>
      <c r="D11979">
        <v>258</v>
      </c>
      <c r="E11979" t="s">
        <v>20126</v>
      </c>
    </row>
    <row r="11980" spans="1:5">
      <c r="A11980">
        <v>1996</v>
      </c>
      <c r="B11980" t="s">
        <v>20127</v>
      </c>
      <c r="C11980">
        <v>318</v>
      </c>
      <c r="D11980">
        <v>785</v>
      </c>
      <c r="E11980" t="s">
        <v>20128</v>
      </c>
    </row>
    <row r="11981" spans="1:5">
      <c r="A11981">
        <v>2006</v>
      </c>
      <c r="B11981" t="s">
        <v>12696</v>
      </c>
      <c r="C11981">
        <v>188</v>
      </c>
      <c r="D11981">
        <v>371</v>
      </c>
      <c r="E11981" t="s">
        <v>20129</v>
      </c>
    </row>
    <row r="11982" spans="1:5">
      <c r="A11982">
        <v>2006</v>
      </c>
      <c r="B11982" t="s">
        <v>6653</v>
      </c>
      <c r="C11982">
        <v>37</v>
      </c>
      <c r="D11982">
        <v>294</v>
      </c>
      <c r="E11982" t="s">
        <v>20130</v>
      </c>
    </row>
    <row r="11983" spans="1:5">
      <c r="A11983">
        <v>2010</v>
      </c>
      <c r="B11983" t="s">
        <v>20131</v>
      </c>
      <c r="C11983">
        <v>9</v>
      </c>
      <c r="D11983">
        <v>57</v>
      </c>
      <c r="E11983" t="s">
        <v>20132</v>
      </c>
    </row>
    <row r="11984" spans="1:5">
      <c r="A11984">
        <v>2010</v>
      </c>
      <c r="B11984" t="s">
        <v>20133</v>
      </c>
      <c r="C11984">
        <v>120</v>
      </c>
      <c r="D11984">
        <v>285</v>
      </c>
      <c r="E11984" t="s">
        <v>20134</v>
      </c>
    </row>
    <row r="11985" spans="1:5">
      <c r="A11985">
        <v>2011</v>
      </c>
      <c r="B11985" t="s">
        <v>20135</v>
      </c>
      <c r="C11985">
        <v>181</v>
      </c>
      <c r="D11985">
        <v>258</v>
      </c>
      <c r="E11985" t="s">
        <v>20136</v>
      </c>
    </row>
    <row r="11986" spans="1:5">
      <c r="A11986">
        <v>2008</v>
      </c>
      <c r="B11986" t="s">
        <v>9796</v>
      </c>
      <c r="C11986">
        <v>340</v>
      </c>
      <c r="D11986">
        <v>578</v>
      </c>
      <c r="E11986" t="s">
        <v>20137</v>
      </c>
    </row>
    <row r="11987" spans="1:5">
      <c r="A11987">
        <v>2009</v>
      </c>
      <c r="B11987" t="s">
        <v>20138</v>
      </c>
      <c r="C11987">
        <v>172</v>
      </c>
      <c r="D11987">
        <v>317</v>
      </c>
      <c r="E11987" t="s">
        <v>20139</v>
      </c>
    </row>
    <row r="11988" spans="1:5">
      <c r="A11988">
        <v>2013</v>
      </c>
      <c r="B11988" t="s">
        <v>20140</v>
      </c>
      <c r="C11988">
        <v>0</v>
      </c>
      <c r="D11988">
        <v>18</v>
      </c>
      <c r="E11988" t="s">
        <v>20141</v>
      </c>
    </row>
    <row r="11989" spans="1:5">
      <c r="A11989">
        <v>2014</v>
      </c>
      <c r="B11989" t="s">
        <v>20142</v>
      </c>
      <c r="C11989">
        <v>1</v>
      </c>
      <c r="D11989">
        <v>312</v>
      </c>
      <c r="E11989" t="s">
        <v>20143</v>
      </c>
    </row>
    <row r="11990" spans="1:5">
      <c r="A11990">
        <v>2010</v>
      </c>
      <c r="B11990" t="s">
        <v>20144</v>
      </c>
      <c r="C11990">
        <v>50</v>
      </c>
      <c r="D11990">
        <v>61</v>
      </c>
      <c r="E11990" t="s">
        <v>20145</v>
      </c>
    </row>
    <row r="11991" spans="1:5">
      <c r="A11991">
        <v>2007</v>
      </c>
      <c r="B11991" t="s">
        <v>8569</v>
      </c>
      <c r="C11991">
        <v>189</v>
      </c>
      <c r="D11991">
        <v>363</v>
      </c>
      <c r="E11991" t="s">
        <v>20146</v>
      </c>
    </row>
    <row r="11992" spans="1:5">
      <c r="A11992">
        <v>2008</v>
      </c>
      <c r="B11992" t="s">
        <v>12646</v>
      </c>
      <c r="C11992">
        <v>39</v>
      </c>
      <c r="D11992">
        <v>242</v>
      </c>
      <c r="E11992" t="s">
        <v>20147</v>
      </c>
    </row>
    <row r="11993" spans="1:5">
      <c r="A11993">
        <v>2008</v>
      </c>
      <c r="B11993" t="s">
        <v>12646</v>
      </c>
      <c r="C11993">
        <v>42</v>
      </c>
      <c r="D11993">
        <v>244</v>
      </c>
      <c r="E11993" t="s">
        <v>20148</v>
      </c>
    </row>
    <row r="11994" spans="1:5">
      <c r="A11994">
        <v>2008</v>
      </c>
      <c r="B11994" t="s">
        <v>10282</v>
      </c>
      <c r="C11994">
        <v>219</v>
      </c>
      <c r="D11994">
        <v>511</v>
      </c>
      <c r="E11994" t="s">
        <v>20149</v>
      </c>
    </row>
    <row r="11995" spans="1:5">
      <c r="A11995">
        <v>2008</v>
      </c>
      <c r="B11995" t="s">
        <v>20150</v>
      </c>
      <c r="C11995">
        <v>202</v>
      </c>
      <c r="D11995">
        <v>338</v>
      </c>
      <c r="E11995" t="s">
        <v>20151</v>
      </c>
    </row>
    <row r="11996" spans="1:5">
      <c r="A11996">
        <v>2014</v>
      </c>
      <c r="B11996" t="s">
        <v>20152</v>
      </c>
      <c r="C11996">
        <v>0</v>
      </c>
      <c r="D11996">
        <v>35</v>
      </c>
      <c r="E11996" t="s">
        <v>20153</v>
      </c>
    </row>
    <row r="11997" spans="1:5">
      <c r="A11997">
        <v>1997</v>
      </c>
      <c r="B11997" t="s">
        <v>20154</v>
      </c>
      <c r="C11997">
        <v>88</v>
      </c>
      <c r="D11997">
        <v>197</v>
      </c>
      <c r="E11997" t="s">
        <v>20155</v>
      </c>
    </row>
    <row r="11998" spans="1:5">
      <c r="A11998">
        <v>2014</v>
      </c>
      <c r="B11998" t="s">
        <v>20156</v>
      </c>
      <c r="C11998">
        <v>72</v>
      </c>
      <c r="D11998">
        <v>143</v>
      </c>
      <c r="E11998" t="s">
        <v>20157</v>
      </c>
    </row>
    <row r="11999" spans="1:5">
      <c r="A11999">
        <v>2000</v>
      </c>
      <c r="B11999" t="s">
        <v>11861</v>
      </c>
      <c r="C11999">
        <v>346</v>
      </c>
      <c r="D11999">
        <v>370</v>
      </c>
      <c r="E11999" t="s">
        <v>20158</v>
      </c>
    </row>
    <row r="12000" spans="1:5">
      <c r="A12000">
        <v>2004</v>
      </c>
      <c r="B12000" t="s">
        <v>6825</v>
      </c>
      <c r="C12000">
        <v>1886</v>
      </c>
      <c r="D12000">
        <v>664</v>
      </c>
      <c r="E12000" t="s">
        <v>20159</v>
      </c>
    </row>
    <row r="12001" spans="1:5">
      <c r="A12001">
        <v>2010</v>
      </c>
      <c r="B12001" t="s">
        <v>20160</v>
      </c>
      <c r="C12001">
        <v>38</v>
      </c>
      <c r="D12001">
        <v>221</v>
      </c>
      <c r="E12001" t="s">
        <v>20161</v>
      </c>
    </row>
    <row r="12002" spans="1:5">
      <c r="A12002">
        <v>2010</v>
      </c>
      <c r="B12002" t="s">
        <v>20162</v>
      </c>
      <c r="C12002">
        <v>33</v>
      </c>
      <c r="D12002">
        <v>202</v>
      </c>
      <c r="E12002" t="s">
        <v>20163</v>
      </c>
    </row>
    <row r="12003" spans="1:5">
      <c r="A12003">
        <v>2014</v>
      </c>
      <c r="B12003" t="s">
        <v>20164</v>
      </c>
      <c r="C12003">
        <v>0</v>
      </c>
      <c r="D12003">
        <v>132</v>
      </c>
      <c r="E12003" t="s">
        <v>20165</v>
      </c>
    </row>
    <row r="12004" spans="1:5">
      <c r="A12004">
        <v>2014</v>
      </c>
      <c r="B12004" t="s">
        <v>20166</v>
      </c>
      <c r="C12004">
        <v>0</v>
      </c>
      <c r="D12004">
        <v>104</v>
      </c>
      <c r="E12004" t="s">
        <v>20167</v>
      </c>
    </row>
    <row r="12005" spans="1:5">
      <c r="A12005">
        <v>2014</v>
      </c>
      <c r="B12005" t="s">
        <v>20168</v>
      </c>
      <c r="C12005">
        <v>0</v>
      </c>
      <c r="D12005">
        <v>34</v>
      </c>
      <c r="E12005" t="s">
        <v>20169</v>
      </c>
    </row>
    <row r="12006" spans="1:5">
      <c r="A12006">
        <v>2012</v>
      </c>
      <c r="B12006" t="s">
        <v>20170</v>
      </c>
      <c r="C12006">
        <v>140</v>
      </c>
      <c r="D12006">
        <v>634</v>
      </c>
      <c r="E12006" t="s">
        <v>20171</v>
      </c>
    </row>
    <row r="12007" spans="1:5">
      <c r="A12007">
        <v>2010</v>
      </c>
      <c r="B12007" t="s">
        <v>20172</v>
      </c>
      <c r="C12007">
        <v>106</v>
      </c>
      <c r="D12007">
        <v>291</v>
      </c>
      <c r="E12007" t="s">
        <v>20173</v>
      </c>
    </row>
    <row r="12008" spans="1:5">
      <c r="A12008">
        <v>2003</v>
      </c>
      <c r="B12008" t="s">
        <v>20174</v>
      </c>
      <c r="C12008">
        <v>16</v>
      </c>
      <c r="D12008">
        <v>67</v>
      </c>
      <c r="E12008" t="s">
        <v>20175</v>
      </c>
    </row>
    <row r="12009" spans="1:5">
      <c r="A12009">
        <v>2010</v>
      </c>
      <c r="B12009" t="s">
        <v>20176</v>
      </c>
      <c r="C12009">
        <v>827</v>
      </c>
      <c r="D12009">
        <v>323</v>
      </c>
      <c r="E12009" t="s">
        <v>20177</v>
      </c>
    </row>
    <row r="12010" spans="1:5">
      <c r="A12010">
        <v>2010</v>
      </c>
      <c r="B12010" t="s">
        <v>12054</v>
      </c>
      <c r="C12010">
        <v>0</v>
      </c>
      <c r="D12010">
        <v>668</v>
      </c>
      <c r="E12010" t="s">
        <v>20178</v>
      </c>
    </row>
    <row r="12011" spans="1:5">
      <c r="A12011">
        <v>2008</v>
      </c>
      <c r="B12011" t="s">
        <v>20179</v>
      </c>
      <c r="C12011">
        <v>455</v>
      </c>
      <c r="D12011">
        <v>236</v>
      </c>
      <c r="E12011" t="s">
        <v>20180</v>
      </c>
    </row>
    <row r="12012" spans="1:5">
      <c r="A12012">
        <v>2014</v>
      </c>
      <c r="B12012" t="s">
        <v>20181</v>
      </c>
      <c r="C12012">
        <v>0</v>
      </c>
      <c r="D12012">
        <v>116</v>
      </c>
      <c r="E12012" t="s">
        <v>20182</v>
      </c>
    </row>
    <row r="12013" spans="1:5">
      <c r="A12013">
        <v>2013</v>
      </c>
      <c r="B12013" t="s">
        <v>20183</v>
      </c>
      <c r="C12013">
        <v>54</v>
      </c>
      <c r="D12013">
        <v>287</v>
      </c>
      <c r="E12013" t="s">
        <v>20184</v>
      </c>
    </row>
    <row r="12014" spans="1:5">
      <c r="A12014">
        <v>2008</v>
      </c>
      <c r="B12014" t="s">
        <v>20185</v>
      </c>
      <c r="C12014">
        <v>8</v>
      </c>
      <c r="D12014">
        <v>139</v>
      </c>
      <c r="E12014" t="s">
        <v>20186</v>
      </c>
    </row>
    <row r="12015" spans="1:5">
      <c r="A12015">
        <v>2013</v>
      </c>
      <c r="B12015" t="s">
        <v>20187</v>
      </c>
      <c r="C12015">
        <v>0</v>
      </c>
      <c r="D12015">
        <v>53</v>
      </c>
      <c r="E12015" t="s">
        <v>20188</v>
      </c>
    </row>
    <row r="12016" spans="1:5">
      <c r="A12016">
        <v>2008</v>
      </c>
      <c r="B12016" t="s">
        <v>10341</v>
      </c>
      <c r="C12016">
        <v>220</v>
      </c>
      <c r="D12016">
        <v>744</v>
      </c>
      <c r="E12016" t="s">
        <v>20189</v>
      </c>
    </row>
    <row r="12017" spans="1:5">
      <c r="A12017">
        <v>2005</v>
      </c>
      <c r="B12017" t="s">
        <v>20190</v>
      </c>
      <c r="C12017">
        <v>217</v>
      </c>
      <c r="D12017">
        <v>439</v>
      </c>
      <c r="E12017" t="s">
        <v>20191</v>
      </c>
    </row>
    <row r="12018" spans="1:5">
      <c r="A12018">
        <v>2010</v>
      </c>
      <c r="B12018" t="s">
        <v>20192</v>
      </c>
      <c r="C12018">
        <v>47</v>
      </c>
      <c r="D12018">
        <v>889</v>
      </c>
      <c r="E12018" t="s">
        <v>20193</v>
      </c>
    </row>
    <row r="12019" spans="1:5">
      <c r="A12019">
        <v>2009</v>
      </c>
      <c r="B12019" t="s">
        <v>20194</v>
      </c>
      <c r="C12019">
        <v>210</v>
      </c>
      <c r="D12019">
        <v>1050</v>
      </c>
      <c r="E12019" t="s">
        <v>20195</v>
      </c>
    </row>
    <row r="12020" spans="1:5">
      <c r="A12020">
        <v>2009</v>
      </c>
      <c r="B12020" t="s">
        <v>9172</v>
      </c>
      <c r="C12020">
        <v>209</v>
      </c>
      <c r="D12020">
        <v>567</v>
      </c>
      <c r="E12020" t="s">
        <v>20196</v>
      </c>
    </row>
    <row r="12021" spans="1:5">
      <c r="A12021">
        <v>1999</v>
      </c>
      <c r="B12021" t="s">
        <v>9558</v>
      </c>
      <c r="C12021">
        <v>173</v>
      </c>
      <c r="D12021">
        <v>339</v>
      </c>
      <c r="E12021" t="s">
        <v>20197</v>
      </c>
    </row>
    <row r="12022" spans="1:5">
      <c r="A12022">
        <v>2005</v>
      </c>
      <c r="B12022" t="s">
        <v>15078</v>
      </c>
      <c r="C12022">
        <v>302</v>
      </c>
      <c r="D12022">
        <v>511</v>
      </c>
      <c r="E12022" t="s">
        <v>20198</v>
      </c>
    </row>
    <row r="12023" spans="1:5">
      <c r="A12023">
        <v>1995</v>
      </c>
      <c r="B12023" t="s">
        <v>8340</v>
      </c>
      <c r="C12023">
        <v>262</v>
      </c>
      <c r="D12023">
        <v>449</v>
      </c>
      <c r="E12023" t="s">
        <v>20199</v>
      </c>
    </row>
    <row r="12024" spans="1:5">
      <c r="A12024">
        <v>1991</v>
      </c>
      <c r="B12024" t="s">
        <v>20200</v>
      </c>
      <c r="C12024">
        <v>227</v>
      </c>
      <c r="D12024">
        <v>522</v>
      </c>
      <c r="E12024" t="s">
        <v>20201</v>
      </c>
    </row>
    <row r="12025" spans="1:5">
      <c r="A12025">
        <v>2014</v>
      </c>
      <c r="B12025" t="s">
        <v>1254</v>
      </c>
      <c r="C12025">
        <v>176</v>
      </c>
      <c r="D12025">
        <v>296</v>
      </c>
      <c r="E12025" t="s">
        <v>20202</v>
      </c>
    </row>
    <row r="12026" spans="1:5">
      <c r="A12026">
        <v>2010</v>
      </c>
      <c r="B12026" t="s">
        <v>20203</v>
      </c>
      <c r="C12026">
        <v>230</v>
      </c>
      <c r="D12026">
        <v>361</v>
      </c>
      <c r="E12026" t="s">
        <v>20204</v>
      </c>
    </row>
    <row r="12027" spans="1:5">
      <c r="A12027">
        <v>2013</v>
      </c>
      <c r="B12027" t="s">
        <v>20205</v>
      </c>
      <c r="C12027">
        <v>0</v>
      </c>
      <c r="D12027">
        <v>55</v>
      </c>
      <c r="E12027" t="s">
        <v>20206</v>
      </c>
    </row>
    <row r="12028" spans="1:5">
      <c r="A12028">
        <v>2010</v>
      </c>
      <c r="B12028" t="s">
        <v>20207</v>
      </c>
      <c r="C12028">
        <v>80</v>
      </c>
      <c r="D12028">
        <v>167</v>
      </c>
      <c r="E12028" t="s">
        <v>20208</v>
      </c>
    </row>
    <row r="12029" spans="1:5">
      <c r="A12029">
        <v>2005</v>
      </c>
      <c r="B12029" t="s">
        <v>55</v>
      </c>
      <c r="C12029">
        <v>576</v>
      </c>
      <c r="D12029">
        <v>1326</v>
      </c>
      <c r="E12029" t="s">
        <v>20209</v>
      </c>
    </row>
    <row r="12030" spans="1:5">
      <c r="A12030">
        <v>2014</v>
      </c>
      <c r="B12030" t="s">
        <v>20210</v>
      </c>
      <c r="C12030">
        <v>9</v>
      </c>
      <c r="D12030">
        <v>8</v>
      </c>
      <c r="E12030" t="s">
        <v>20211</v>
      </c>
    </row>
    <row r="12031" spans="1:5">
      <c r="A12031">
        <v>1976</v>
      </c>
      <c r="B12031" t="s">
        <v>6558</v>
      </c>
      <c r="C12031">
        <v>177</v>
      </c>
      <c r="D12031">
        <v>373</v>
      </c>
      <c r="E12031" t="s">
        <v>20212</v>
      </c>
    </row>
    <row r="12032" spans="1:5">
      <c r="A12032">
        <v>1997</v>
      </c>
      <c r="B12032" t="s">
        <v>371</v>
      </c>
      <c r="C12032">
        <v>794</v>
      </c>
      <c r="D12032">
        <v>499</v>
      </c>
      <c r="E12032" t="s">
        <v>20213</v>
      </c>
    </row>
    <row r="12033" spans="1:5">
      <c r="A12033">
        <v>2008</v>
      </c>
      <c r="B12033" t="s">
        <v>20214</v>
      </c>
      <c r="C12033">
        <v>64</v>
      </c>
      <c r="D12033">
        <v>166</v>
      </c>
      <c r="E12033" t="s">
        <v>20215</v>
      </c>
    </row>
    <row r="12034" spans="1:5">
      <c r="A12034">
        <v>2008</v>
      </c>
      <c r="B12034" t="s">
        <v>10341</v>
      </c>
      <c r="C12034">
        <v>301</v>
      </c>
      <c r="D12034">
        <v>662</v>
      </c>
      <c r="E12034" t="s">
        <v>20216</v>
      </c>
    </row>
    <row r="12035" spans="1:5">
      <c r="A12035">
        <v>1979</v>
      </c>
      <c r="B12035" t="s">
        <v>2079</v>
      </c>
      <c r="C12035">
        <v>263</v>
      </c>
      <c r="D12035">
        <v>564</v>
      </c>
      <c r="E12035" t="s">
        <v>20217</v>
      </c>
    </row>
    <row r="12036" spans="1:5">
      <c r="A12036">
        <v>2013</v>
      </c>
      <c r="B12036" t="s">
        <v>20218</v>
      </c>
      <c r="C12036">
        <v>0</v>
      </c>
      <c r="D12036">
        <v>52</v>
      </c>
      <c r="E12036" t="s">
        <v>20219</v>
      </c>
    </row>
    <row r="12037" spans="1:5">
      <c r="A12037">
        <v>2013</v>
      </c>
      <c r="B12037" t="s">
        <v>20220</v>
      </c>
      <c r="C12037">
        <v>0</v>
      </c>
      <c r="D12037">
        <v>53</v>
      </c>
      <c r="E12037" t="s">
        <v>20221</v>
      </c>
    </row>
    <row r="12038" spans="1:5">
      <c r="A12038">
        <v>1987</v>
      </c>
      <c r="B12038" t="s">
        <v>11332</v>
      </c>
      <c r="C12038">
        <v>514</v>
      </c>
      <c r="D12038">
        <v>840</v>
      </c>
      <c r="E12038" t="s">
        <v>20222</v>
      </c>
    </row>
    <row r="12039" spans="1:5">
      <c r="A12039">
        <v>1984</v>
      </c>
      <c r="B12039" t="s">
        <v>19096</v>
      </c>
      <c r="C12039">
        <v>311</v>
      </c>
      <c r="D12039">
        <v>585</v>
      </c>
      <c r="E12039" t="s">
        <v>20223</v>
      </c>
    </row>
    <row r="12040" spans="1:5">
      <c r="A12040">
        <v>1991</v>
      </c>
      <c r="B12040" t="s">
        <v>4346</v>
      </c>
      <c r="C12040">
        <v>198</v>
      </c>
      <c r="D12040">
        <v>500</v>
      </c>
      <c r="E12040" t="s">
        <v>20224</v>
      </c>
    </row>
    <row r="12041" spans="1:5">
      <c r="A12041">
        <v>2013</v>
      </c>
      <c r="B12041" t="s">
        <v>20225</v>
      </c>
      <c r="C12041">
        <v>2</v>
      </c>
      <c r="D12041">
        <v>384</v>
      </c>
      <c r="E12041" t="s">
        <v>20226</v>
      </c>
    </row>
    <row r="12042" spans="1:5">
      <c r="A12042">
        <v>2007</v>
      </c>
      <c r="B12042" t="s">
        <v>20227</v>
      </c>
      <c r="C12042">
        <v>212</v>
      </c>
      <c r="D12042">
        <v>331</v>
      </c>
      <c r="E12042" t="s">
        <v>20228</v>
      </c>
    </row>
    <row r="12043" spans="1:5">
      <c r="A12043">
        <v>2007</v>
      </c>
      <c r="B12043" t="s">
        <v>20229</v>
      </c>
      <c r="C12043">
        <v>7</v>
      </c>
      <c r="D12043">
        <v>90</v>
      </c>
      <c r="E12043" t="s">
        <v>20230</v>
      </c>
    </row>
    <row r="12044" spans="1:5">
      <c r="A12044">
        <v>2014</v>
      </c>
      <c r="B12044" t="s">
        <v>20231</v>
      </c>
      <c r="C12044">
        <v>0</v>
      </c>
      <c r="D12044">
        <v>40</v>
      </c>
      <c r="E12044" t="s">
        <v>20232</v>
      </c>
    </row>
    <row r="12045" spans="1:5">
      <c r="A12045">
        <v>2007</v>
      </c>
      <c r="B12045" t="s">
        <v>20233</v>
      </c>
      <c r="C12045">
        <v>35</v>
      </c>
      <c r="D12045">
        <v>36</v>
      </c>
      <c r="E12045" t="s">
        <v>20234</v>
      </c>
    </row>
    <row r="12046" spans="1:5">
      <c r="A12046">
        <v>2009</v>
      </c>
      <c r="B12046" t="s">
        <v>20235</v>
      </c>
      <c r="C12046">
        <v>50</v>
      </c>
      <c r="D12046">
        <v>354</v>
      </c>
      <c r="E12046" t="s">
        <v>20236</v>
      </c>
    </row>
    <row r="12047" spans="1:5">
      <c r="A12047">
        <v>1989</v>
      </c>
      <c r="B12047" t="s">
        <v>19108</v>
      </c>
      <c r="C12047">
        <v>266</v>
      </c>
      <c r="D12047">
        <v>863</v>
      </c>
      <c r="E12047" t="s">
        <v>20237</v>
      </c>
    </row>
    <row r="12048" spans="1:5">
      <c r="A12048">
        <v>1995</v>
      </c>
      <c r="B12048" t="s">
        <v>20238</v>
      </c>
      <c r="C12048">
        <v>356</v>
      </c>
      <c r="D12048">
        <v>230</v>
      </c>
      <c r="E12048" t="s">
        <v>20239</v>
      </c>
    </row>
    <row r="12049" spans="1:5">
      <c r="A12049">
        <v>1988</v>
      </c>
      <c r="B12049" t="s">
        <v>18715</v>
      </c>
      <c r="C12049">
        <v>343</v>
      </c>
      <c r="D12049">
        <v>936</v>
      </c>
      <c r="E12049" t="s">
        <v>20240</v>
      </c>
    </row>
    <row r="12050" spans="1:5">
      <c r="A12050">
        <v>2008</v>
      </c>
      <c r="B12050" t="s">
        <v>10371</v>
      </c>
      <c r="C12050">
        <v>168</v>
      </c>
      <c r="D12050">
        <v>336</v>
      </c>
      <c r="E12050" t="s">
        <v>20241</v>
      </c>
    </row>
    <row r="12051" spans="1:5">
      <c r="A12051">
        <v>1988</v>
      </c>
      <c r="B12051" t="s">
        <v>20242</v>
      </c>
      <c r="C12051">
        <v>213</v>
      </c>
      <c r="D12051">
        <v>407</v>
      </c>
      <c r="E12051" t="s">
        <v>20243</v>
      </c>
    </row>
    <row r="12052" spans="1:5">
      <c r="A12052">
        <v>1985</v>
      </c>
      <c r="B12052" t="s">
        <v>20244</v>
      </c>
      <c r="C12052">
        <v>381</v>
      </c>
      <c r="D12052">
        <v>462</v>
      </c>
      <c r="E12052" t="s">
        <v>20245</v>
      </c>
    </row>
    <row r="12053" spans="1:5">
      <c r="A12053">
        <v>1986</v>
      </c>
      <c r="B12053" t="s">
        <v>7323</v>
      </c>
      <c r="C12053">
        <v>245</v>
      </c>
      <c r="D12053">
        <v>306</v>
      </c>
      <c r="E12053" t="s">
        <v>20246</v>
      </c>
    </row>
    <row r="12054" spans="1:5">
      <c r="A12054">
        <v>1995</v>
      </c>
      <c r="B12054" t="s">
        <v>20247</v>
      </c>
      <c r="C12054">
        <v>226</v>
      </c>
      <c r="D12054">
        <v>354</v>
      </c>
      <c r="E12054" t="s">
        <v>20248</v>
      </c>
    </row>
    <row r="12055" spans="1:5">
      <c r="A12055">
        <v>2012</v>
      </c>
      <c r="B12055" t="s">
        <v>381</v>
      </c>
      <c r="C12055">
        <v>27</v>
      </c>
      <c r="D12055">
        <v>256</v>
      </c>
      <c r="E12055" t="s">
        <v>20249</v>
      </c>
    </row>
    <row r="12056" spans="1:5">
      <c r="A12056">
        <v>2006</v>
      </c>
      <c r="B12056" t="s">
        <v>2784</v>
      </c>
      <c r="C12056">
        <v>224</v>
      </c>
      <c r="D12056">
        <v>365</v>
      </c>
      <c r="E12056" t="s">
        <v>20250</v>
      </c>
    </row>
    <row r="12057" spans="1:5">
      <c r="A12057">
        <v>2008</v>
      </c>
      <c r="B12057" t="s">
        <v>1896</v>
      </c>
      <c r="C12057">
        <v>281</v>
      </c>
      <c r="D12057">
        <v>694</v>
      </c>
      <c r="E12057" t="s">
        <v>20251</v>
      </c>
    </row>
    <row r="12058" spans="1:5">
      <c r="A12058">
        <v>1997</v>
      </c>
      <c r="B12058" t="s">
        <v>20252</v>
      </c>
      <c r="C12058">
        <v>233</v>
      </c>
      <c r="D12058">
        <v>595</v>
      </c>
      <c r="E12058" t="s">
        <v>20253</v>
      </c>
    </row>
    <row r="12059" spans="1:5">
      <c r="A12059">
        <v>2006</v>
      </c>
      <c r="B12059" t="s">
        <v>4598</v>
      </c>
      <c r="C12059">
        <v>120</v>
      </c>
      <c r="D12059">
        <v>498</v>
      </c>
      <c r="E12059" t="s">
        <v>20254</v>
      </c>
    </row>
    <row r="12060" spans="1:5">
      <c r="A12060">
        <v>2008</v>
      </c>
      <c r="B12060" t="s">
        <v>3850</v>
      </c>
      <c r="C12060">
        <v>347</v>
      </c>
      <c r="D12060">
        <v>716</v>
      </c>
      <c r="E12060" t="s">
        <v>20255</v>
      </c>
    </row>
    <row r="12061" spans="1:5">
      <c r="A12061">
        <v>2008</v>
      </c>
      <c r="B12061" t="s">
        <v>14954</v>
      </c>
      <c r="C12061">
        <v>2038</v>
      </c>
      <c r="D12061">
        <v>1231</v>
      </c>
      <c r="E12061" t="s">
        <v>20256</v>
      </c>
    </row>
    <row r="12062" spans="1:5">
      <c r="A12062">
        <v>2011</v>
      </c>
      <c r="B12062" t="s">
        <v>20257</v>
      </c>
      <c r="C12062">
        <v>0</v>
      </c>
      <c r="D12062">
        <v>373</v>
      </c>
      <c r="E12062" t="s">
        <v>20258</v>
      </c>
    </row>
    <row r="12063" spans="1:5">
      <c r="A12063">
        <v>1986</v>
      </c>
      <c r="B12063" t="s">
        <v>6356</v>
      </c>
      <c r="C12063">
        <v>330</v>
      </c>
      <c r="D12063">
        <v>548</v>
      </c>
      <c r="E12063" t="s">
        <v>20259</v>
      </c>
    </row>
    <row r="12064" spans="1:5">
      <c r="A12064">
        <v>2003</v>
      </c>
      <c r="B12064" t="s">
        <v>2849</v>
      </c>
      <c r="C12064">
        <v>0</v>
      </c>
      <c r="D12064">
        <v>300</v>
      </c>
      <c r="E12064" t="s">
        <v>20260</v>
      </c>
    </row>
    <row r="12065" spans="1:5">
      <c r="A12065">
        <v>2011</v>
      </c>
      <c r="B12065" t="s">
        <v>20261</v>
      </c>
      <c r="C12065">
        <v>97</v>
      </c>
      <c r="D12065">
        <v>520</v>
      </c>
      <c r="E12065" t="s">
        <v>20262</v>
      </c>
    </row>
    <row r="12066" spans="1:5">
      <c r="A12066">
        <v>2005</v>
      </c>
      <c r="B12066" t="s">
        <v>4915</v>
      </c>
      <c r="C12066">
        <v>593</v>
      </c>
      <c r="D12066">
        <v>1471</v>
      </c>
      <c r="E12066" t="s">
        <v>20263</v>
      </c>
    </row>
    <row r="12067" spans="1:5">
      <c r="A12067">
        <v>2006</v>
      </c>
      <c r="B12067" t="s">
        <v>2818</v>
      </c>
      <c r="C12067">
        <v>562</v>
      </c>
      <c r="D12067">
        <v>647</v>
      </c>
      <c r="E12067" t="s">
        <v>20264</v>
      </c>
    </row>
    <row r="12068" spans="1:5">
      <c r="A12068">
        <v>1999</v>
      </c>
      <c r="B12068" t="s">
        <v>12378</v>
      </c>
      <c r="C12068">
        <v>793</v>
      </c>
      <c r="D12068">
        <v>1454</v>
      </c>
      <c r="E12068" t="s">
        <v>20265</v>
      </c>
    </row>
    <row r="12069" spans="1:5">
      <c r="A12069">
        <v>1992</v>
      </c>
      <c r="B12069" t="s">
        <v>7967</v>
      </c>
      <c r="C12069">
        <v>413</v>
      </c>
      <c r="D12069">
        <v>555</v>
      </c>
      <c r="E12069" t="s">
        <v>20266</v>
      </c>
    </row>
    <row r="12070" spans="1:5">
      <c r="A12070">
        <v>2010</v>
      </c>
      <c r="B12070" t="s">
        <v>1145</v>
      </c>
      <c r="C12070">
        <v>0</v>
      </c>
      <c r="D12070">
        <v>366</v>
      </c>
      <c r="E12070" t="s">
        <v>20267</v>
      </c>
    </row>
    <row r="12071" spans="1:5">
      <c r="A12071">
        <v>1994</v>
      </c>
      <c r="B12071" t="s">
        <v>2020</v>
      </c>
      <c r="C12071">
        <v>466</v>
      </c>
      <c r="D12071">
        <v>566</v>
      </c>
      <c r="E12071" t="s">
        <v>20268</v>
      </c>
    </row>
    <row r="12072" spans="1:5">
      <c r="A12072">
        <v>2005</v>
      </c>
      <c r="B12072" t="s">
        <v>14168</v>
      </c>
      <c r="C12072">
        <v>0</v>
      </c>
      <c r="D12072">
        <v>799</v>
      </c>
      <c r="E12072" t="s">
        <v>20269</v>
      </c>
    </row>
    <row r="12073" spans="1:5">
      <c r="A12073">
        <v>2003</v>
      </c>
      <c r="B12073" t="s">
        <v>20270</v>
      </c>
      <c r="C12073">
        <v>0</v>
      </c>
      <c r="D12073">
        <v>472</v>
      </c>
      <c r="E12073" t="s">
        <v>20271</v>
      </c>
    </row>
    <row r="12074" spans="1:5">
      <c r="A12074">
        <v>1989</v>
      </c>
      <c r="B12074" t="s">
        <v>19352</v>
      </c>
      <c r="C12074">
        <v>292</v>
      </c>
      <c r="D12074">
        <v>616</v>
      </c>
      <c r="E12074" t="s">
        <v>20272</v>
      </c>
    </row>
    <row r="12075" spans="1:5">
      <c r="A12075">
        <v>2008</v>
      </c>
      <c r="B12075" t="s">
        <v>20273</v>
      </c>
      <c r="C12075">
        <v>0</v>
      </c>
      <c r="D12075">
        <v>4</v>
      </c>
      <c r="E12075" t="s">
        <v>20274</v>
      </c>
    </row>
    <row r="12076" spans="1:5">
      <c r="A12076">
        <v>2006</v>
      </c>
      <c r="B12076" t="s">
        <v>20275</v>
      </c>
      <c r="C12076">
        <v>300</v>
      </c>
      <c r="D12076">
        <v>418</v>
      </c>
      <c r="E12076" t="s">
        <v>20276</v>
      </c>
    </row>
    <row r="12077" spans="1:5">
      <c r="A12077">
        <v>1985</v>
      </c>
      <c r="B12077" t="s">
        <v>6665</v>
      </c>
      <c r="C12077">
        <v>270</v>
      </c>
      <c r="D12077">
        <v>445</v>
      </c>
      <c r="E12077" t="s">
        <v>20277</v>
      </c>
    </row>
    <row r="12078" spans="1:5">
      <c r="A12078">
        <v>1992</v>
      </c>
      <c r="B12078" t="s">
        <v>20278</v>
      </c>
      <c r="C12078">
        <v>689</v>
      </c>
      <c r="D12078">
        <v>854</v>
      </c>
      <c r="E12078" t="s">
        <v>20279</v>
      </c>
    </row>
    <row r="12079" spans="1:5">
      <c r="A12079">
        <v>2002</v>
      </c>
      <c r="B12079" t="s">
        <v>4451</v>
      </c>
      <c r="C12079">
        <v>0</v>
      </c>
      <c r="D12079">
        <v>508</v>
      </c>
      <c r="E12079" t="s">
        <v>20280</v>
      </c>
    </row>
    <row r="12080" spans="1:5">
      <c r="A12080">
        <v>2015</v>
      </c>
      <c r="B12080" t="s">
        <v>1831</v>
      </c>
      <c r="C12080">
        <v>1</v>
      </c>
      <c r="D12080">
        <v>23</v>
      </c>
      <c r="E12080" t="s">
        <v>20281</v>
      </c>
    </row>
    <row r="12081" spans="1:5">
      <c r="A12081">
        <v>2005</v>
      </c>
      <c r="B12081" t="s">
        <v>15150</v>
      </c>
      <c r="C12081">
        <v>0</v>
      </c>
      <c r="D12081">
        <v>297</v>
      </c>
      <c r="E12081" t="s">
        <v>20282</v>
      </c>
    </row>
    <row r="12082" spans="1:5">
      <c r="A12082">
        <v>1994</v>
      </c>
      <c r="B12082" t="s">
        <v>19725</v>
      </c>
      <c r="C12082">
        <v>393</v>
      </c>
      <c r="D12082">
        <v>694</v>
      </c>
      <c r="E12082" t="s">
        <v>20283</v>
      </c>
    </row>
    <row r="12083" spans="1:5">
      <c r="A12083">
        <v>1990</v>
      </c>
      <c r="B12083" t="s">
        <v>16916</v>
      </c>
      <c r="C12083">
        <v>1072</v>
      </c>
      <c r="D12083">
        <v>901</v>
      </c>
      <c r="E12083" t="s">
        <v>20284</v>
      </c>
    </row>
    <row r="12084" spans="1:5">
      <c r="A12084">
        <v>2002</v>
      </c>
      <c r="B12084" t="s">
        <v>414</v>
      </c>
      <c r="C12084">
        <v>836</v>
      </c>
      <c r="D12084">
        <v>1959</v>
      </c>
      <c r="E12084" t="s">
        <v>20285</v>
      </c>
    </row>
    <row r="12085" spans="1:5">
      <c r="A12085">
        <v>2012</v>
      </c>
      <c r="B12085" t="s">
        <v>20286</v>
      </c>
      <c r="C12085">
        <v>29</v>
      </c>
      <c r="D12085">
        <v>126</v>
      </c>
      <c r="E12085" t="s">
        <v>20287</v>
      </c>
    </row>
    <row r="12086" spans="1:5">
      <c r="A12086">
        <v>2010</v>
      </c>
      <c r="B12086" t="s">
        <v>20288</v>
      </c>
      <c r="C12086">
        <v>75</v>
      </c>
      <c r="D12086">
        <v>172</v>
      </c>
      <c r="E12086" t="s">
        <v>20289</v>
      </c>
    </row>
    <row r="12087" spans="1:5">
      <c r="A12087">
        <v>2011</v>
      </c>
      <c r="B12087" t="s">
        <v>20290</v>
      </c>
      <c r="C12087">
        <v>116</v>
      </c>
      <c r="D12087">
        <v>144</v>
      </c>
      <c r="E12087" t="s">
        <v>20291</v>
      </c>
    </row>
    <row r="12088" spans="1:5">
      <c r="A12088">
        <v>2008</v>
      </c>
      <c r="B12088" t="s">
        <v>20292</v>
      </c>
      <c r="C12088">
        <v>68</v>
      </c>
      <c r="D12088">
        <v>134</v>
      </c>
      <c r="E12088" t="s">
        <v>20293</v>
      </c>
    </row>
    <row r="12089" spans="1:5">
      <c r="A12089">
        <v>2009</v>
      </c>
      <c r="B12089" t="s">
        <v>12741</v>
      </c>
      <c r="C12089">
        <v>464</v>
      </c>
      <c r="D12089">
        <v>451</v>
      </c>
      <c r="E12089" t="s">
        <v>20294</v>
      </c>
    </row>
    <row r="12090" spans="1:5">
      <c r="A12090">
        <v>2010</v>
      </c>
      <c r="B12090" t="s">
        <v>20295</v>
      </c>
      <c r="C12090">
        <v>65</v>
      </c>
      <c r="D12090">
        <v>86</v>
      </c>
      <c r="E12090" t="s">
        <v>20296</v>
      </c>
    </row>
    <row r="12091" spans="1:5">
      <c r="A12091">
        <v>2013</v>
      </c>
      <c r="B12091" t="s">
        <v>20297</v>
      </c>
      <c r="C12091">
        <v>51</v>
      </c>
      <c r="D12091">
        <v>105</v>
      </c>
      <c r="E12091" t="s">
        <v>20298</v>
      </c>
    </row>
    <row r="12092" spans="1:5">
      <c r="A12092">
        <v>1989</v>
      </c>
      <c r="B12092" t="s">
        <v>4948</v>
      </c>
      <c r="C12092">
        <v>236</v>
      </c>
      <c r="D12092">
        <v>331</v>
      </c>
      <c r="E12092" t="s">
        <v>20299</v>
      </c>
    </row>
    <row r="12093" spans="1:5">
      <c r="A12093">
        <v>1984</v>
      </c>
      <c r="B12093" t="s">
        <v>20300</v>
      </c>
      <c r="C12093">
        <v>100</v>
      </c>
      <c r="D12093">
        <v>211</v>
      </c>
      <c r="E12093" t="s">
        <v>20301</v>
      </c>
    </row>
    <row r="12094" spans="1:5">
      <c r="A12094">
        <v>2001</v>
      </c>
      <c r="B12094" t="s">
        <v>3688</v>
      </c>
      <c r="C12094">
        <v>306</v>
      </c>
      <c r="D12094">
        <v>645</v>
      </c>
      <c r="E12094" t="s">
        <v>20302</v>
      </c>
    </row>
    <row r="12095" spans="1:5">
      <c r="A12095">
        <v>2005</v>
      </c>
      <c r="B12095" t="s">
        <v>7364</v>
      </c>
      <c r="C12095">
        <v>0</v>
      </c>
      <c r="D12095">
        <v>210</v>
      </c>
      <c r="E12095" t="s">
        <v>20303</v>
      </c>
    </row>
    <row r="12096" spans="1:5">
      <c r="A12096">
        <v>1988</v>
      </c>
      <c r="B12096" t="s">
        <v>20242</v>
      </c>
      <c r="C12096">
        <v>161</v>
      </c>
      <c r="D12096">
        <v>333</v>
      </c>
      <c r="E12096" t="s">
        <v>20304</v>
      </c>
    </row>
    <row r="12097" spans="1:5">
      <c r="A12097">
        <v>2003</v>
      </c>
      <c r="B12097" t="s">
        <v>2011</v>
      </c>
      <c r="C12097">
        <v>585</v>
      </c>
      <c r="D12097">
        <v>886</v>
      </c>
      <c r="E12097" t="s">
        <v>20305</v>
      </c>
    </row>
    <row r="12098" spans="1:5">
      <c r="A12098">
        <v>2005</v>
      </c>
      <c r="B12098" t="s">
        <v>4477</v>
      </c>
      <c r="C12098">
        <v>290</v>
      </c>
      <c r="D12098">
        <v>745</v>
      </c>
      <c r="E12098" t="s">
        <v>20306</v>
      </c>
    </row>
    <row r="12099" spans="1:5">
      <c r="A12099">
        <v>2015</v>
      </c>
      <c r="B12099" t="s">
        <v>20307</v>
      </c>
      <c r="C12099">
        <v>0</v>
      </c>
      <c r="D12099">
        <v>5</v>
      </c>
      <c r="E12099" t="s">
        <v>20308</v>
      </c>
    </row>
    <row r="12100" spans="1:5">
      <c r="A12100">
        <v>2010</v>
      </c>
      <c r="B12100" t="s">
        <v>1118</v>
      </c>
      <c r="C12100">
        <v>0</v>
      </c>
      <c r="D12100">
        <v>319</v>
      </c>
      <c r="E12100" t="s">
        <v>20309</v>
      </c>
    </row>
    <row r="12101" spans="1:5">
      <c r="A12101">
        <v>2011</v>
      </c>
      <c r="B12101" t="s">
        <v>20310</v>
      </c>
      <c r="C12101">
        <v>209</v>
      </c>
      <c r="D12101">
        <v>520</v>
      </c>
      <c r="E12101" t="s">
        <v>20311</v>
      </c>
    </row>
    <row r="12102" spans="1:5">
      <c r="A12102">
        <v>2011</v>
      </c>
      <c r="B12102" t="s">
        <v>20312</v>
      </c>
      <c r="C12102">
        <v>513</v>
      </c>
      <c r="D12102">
        <v>618</v>
      </c>
      <c r="E12102" t="s">
        <v>20313</v>
      </c>
    </row>
    <row r="12103" spans="1:5">
      <c r="A12103">
        <v>2008</v>
      </c>
      <c r="B12103" t="s">
        <v>18801</v>
      </c>
      <c r="C12103">
        <v>268</v>
      </c>
      <c r="D12103">
        <v>390</v>
      </c>
      <c r="E12103" t="s">
        <v>20314</v>
      </c>
    </row>
    <row r="12104" spans="1:5">
      <c r="A12104">
        <v>1984</v>
      </c>
      <c r="B12104" t="s">
        <v>20315</v>
      </c>
      <c r="C12104">
        <v>207</v>
      </c>
      <c r="D12104">
        <v>465</v>
      </c>
      <c r="E12104" t="s">
        <v>20316</v>
      </c>
    </row>
    <row r="12105" spans="1:5">
      <c r="A12105">
        <v>2003</v>
      </c>
      <c r="B12105" t="s">
        <v>20317</v>
      </c>
      <c r="C12105">
        <v>0</v>
      </c>
      <c r="D12105">
        <v>1133</v>
      </c>
      <c r="E12105" t="s">
        <v>20318</v>
      </c>
    </row>
    <row r="12106" spans="1:5">
      <c r="A12106">
        <v>2005</v>
      </c>
      <c r="B12106" t="s">
        <v>14154</v>
      </c>
      <c r="C12106">
        <v>0</v>
      </c>
      <c r="D12106">
        <v>758</v>
      </c>
      <c r="E12106" t="s">
        <v>20319</v>
      </c>
    </row>
    <row r="12107" spans="1:5">
      <c r="A12107">
        <v>2005</v>
      </c>
      <c r="B12107" t="s">
        <v>20320</v>
      </c>
      <c r="C12107">
        <v>198</v>
      </c>
      <c r="D12107">
        <v>1621</v>
      </c>
      <c r="E12107" t="s">
        <v>20321</v>
      </c>
    </row>
    <row r="12108" spans="1:5">
      <c r="A12108">
        <v>2002</v>
      </c>
      <c r="B12108" t="s">
        <v>20322</v>
      </c>
      <c r="C12108">
        <v>244</v>
      </c>
      <c r="D12108">
        <v>476</v>
      </c>
      <c r="E12108" t="s">
        <v>20323</v>
      </c>
    </row>
    <row r="12109" spans="1:5">
      <c r="A12109">
        <v>2012</v>
      </c>
      <c r="B12109" t="s">
        <v>20324</v>
      </c>
      <c r="C12109">
        <v>0</v>
      </c>
      <c r="D12109">
        <v>256</v>
      </c>
      <c r="E12109" t="s">
        <v>20325</v>
      </c>
    </row>
    <row r="12110" spans="1:5">
      <c r="A12110">
        <v>1994</v>
      </c>
      <c r="B12110" t="s">
        <v>20326</v>
      </c>
      <c r="C12110">
        <v>268</v>
      </c>
      <c r="D12110">
        <v>656</v>
      </c>
      <c r="E12110" t="s">
        <v>20327</v>
      </c>
    </row>
    <row r="12111" spans="1:5">
      <c r="A12111">
        <v>1991</v>
      </c>
      <c r="B12111" t="s">
        <v>1014</v>
      </c>
      <c r="C12111">
        <v>828</v>
      </c>
      <c r="D12111">
        <v>1182</v>
      </c>
      <c r="E12111" t="s">
        <v>20328</v>
      </c>
    </row>
    <row r="12112" spans="1:5">
      <c r="A12112">
        <v>2011</v>
      </c>
      <c r="B12112" t="s">
        <v>20329</v>
      </c>
      <c r="C12112">
        <v>12</v>
      </c>
      <c r="D12112">
        <v>50</v>
      </c>
      <c r="E12112" t="s">
        <v>20330</v>
      </c>
    </row>
    <row r="12113" spans="1:5">
      <c r="A12113">
        <v>2000</v>
      </c>
      <c r="B12113" t="s">
        <v>20331</v>
      </c>
      <c r="C12113">
        <v>4</v>
      </c>
      <c r="D12113">
        <v>63</v>
      </c>
      <c r="E12113" t="s">
        <v>20332</v>
      </c>
    </row>
    <row r="12114" spans="1:5">
      <c r="A12114">
        <v>2006</v>
      </c>
      <c r="B12114" t="s">
        <v>20333</v>
      </c>
      <c r="C12114">
        <v>238</v>
      </c>
      <c r="D12114">
        <v>441</v>
      </c>
      <c r="E12114" t="s">
        <v>20334</v>
      </c>
    </row>
    <row r="12115" spans="1:5">
      <c r="A12115">
        <v>2015</v>
      </c>
      <c r="B12115" t="s">
        <v>20335</v>
      </c>
      <c r="C12115">
        <v>48</v>
      </c>
      <c r="D12115">
        <v>97</v>
      </c>
      <c r="E12115" t="s">
        <v>20336</v>
      </c>
    </row>
    <row r="12116" spans="1:5">
      <c r="A12116">
        <v>2001</v>
      </c>
      <c r="B12116" t="s">
        <v>20337</v>
      </c>
      <c r="C12116">
        <v>229</v>
      </c>
      <c r="D12116">
        <v>401</v>
      </c>
      <c r="E12116" t="s">
        <v>20338</v>
      </c>
    </row>
    <row r="12117" spans="1:5">
      <c r="A12117">
        <v>2005</v>
      </c>
      <c r="B12117" t="s">
        <v>5629</v>
      </c>
      <c r="C12117">
        <v>302</v>
      </c>
      <c r="D12117">
        <v>389</v>
      </c>
      <c r="E12117" t="s">
        <v>20339</v>
      </c>
    </row>
    <row r="12118" spans="1:5">
      <c r="A12118">
        <v>2014</v>
      </c>
      <c r="B12118" t="s">
        <v>436</v>
      </c>
      <c r="C12118">
        <v>31</v>
      </c>
      <c r="D12118">
        <v>240</v>
      </c>
      <c r="E12118" t="s">
        <v>20340</v>
      </c>
    </row>
    <row r="12119" spans="1:5">
      <c r="A12119">
        <v>2009</v>
      </c>
      <c r="B12119" t="s">
        <v>20341</v>
      </c>
      <c r="C12119">
        <v>83</v>
      </c>
      <c r="D12119">
        <v>233</v>
      </c>
      <c r="E12119" t="s">
        <v>20342</v>
      </c>
    </row>
    <row r="12120" spans="1:5">
      <c r="A12120">
        <v>1997</v>
      </c>
      <c r="B12120" t="s">
        <v>6509</v>
      </c>
      <c r="C12120">
        <v>315</v>
      </c>
      <c r="D12120">
        <v>825</v>
      </c>
      <c r="E12120" t="s">
        <v>20343</v>
      </c>
    </row>
    <row r="12121" spans="1:5">
      <c r="A12121">
        <v>2015</v>
      </c>
      <c r="B12121" t="s">
        <v>4378</v>
      </c>
      <c r="C12121">
        <v>16</v>
      </c>
      <c r="D12121">
        <v>248</v>
      </c>
      <c r="E12121" t="s">
        <v>20344</v>
      </c>
    </row>
    <row r="12122" spans="1:5">
      <c r="A12122">
        <v>2008</v>
      </c>
      <c r="B12122" t="s">
        <v>18801</v>
      </c>
      <c r="C12122">
        <v>536</v>
      </c>
      <c r="D12122">
        <v>1112</v>
      </c>
      <c r="E12122" t="s">
        <v>20345</v>
      </c>
    </row>
    <row r="12123" spans="1:5">
      <c r="A12123">
        <v>2010</v>
      </c>
      <c r="B12123" t="s">
        <v>17787</v>
      </c>
      <c r="C12123">
        <v>0</v>
      </c>
      <c r="D12123">
        <v>390</v>
      </c>
      <c r="E12123" t="s">
        <v>20346</v>
      </c>
    </row>
    <row r="12124" spans="1:5">
      <c r="A12124">
        <v>2013</v>
      </c>
      <c r="B12124" t="s">
        <v>20347</v>
      </c>
      <c r="C12124">
        <v>0</v>
      </c>
      <c r="D12124">
        <v>398</v>
      </c>
      <c r="E12124" t="s">
        <v>20348</v>
      </c>
    </row>
    <row r="12125" spans="1:5">
      <c r="A12125">
        <v>1986</v>
      </c>
      <c r="B12125" t="s">
        <v>20349</v>
      </c>
      <c r="C12125">
        <v>1406</v>
      </c>
      <c r="D12125">
        <v>1777</v>
      </c>
      <c r="E12125" t="s">
        <v>20350</v>
      </c>
    </row>
    <row r="12126" spans="1:5">
      <c r="A12126">
        <v>2008</v>
      </c>
      <c r="B12126" t="s">
        <v>20351</v>
      </c>
      <c r="C12126">
        <v>13</v>
      </c>
      <c r="D12126">
        <v>129</v>
      </c>
      <c r="E12126" t="s">
        <v>20352</v>
      </c>
    </row>
    <row r="12127" spans="1:5">
      <c r="A12127">
        <v>2000</v>
      </c>
      <c r="B12127" t="s">
        <v>4417</v>
      </c>
      <c r="C12127">
        <v>575</v>
      </c>
      <c r="D12127">
        <v>538</v>
      </c>
      <c r="E12127" t="s">
        <v>20353</v>
      </c>
    </row>
    <row r="12128" spans="1:5">
      <c r="A12128">
        <v>2008</v>
      </c>
      <c r="B12128" t="s">
        <v>5631</v>
      </c>
      <c r="C12128">
        <v>504</v>
      </c>
      <c r="D12128">
        <v>541</v>
      </c>
      <c r="E12128" t="s">
        <v>20354</v>
      </c>
    </row>
    <row r="12129" spans="1:5">
      <c r="A12129">
        <v>1969</v>
      </c>
      <c r="B12129" t="s">
        <v>11079</v>
      </c>
      <c r="C12129">
        <v>521</v>
      </c>
      <c r="D12129">
        <v>1396</v>
      </c>
      <c r="E12129" t="s">
        <v>20355</v>
      </c>
    </row>
    <row r="12130" spans="1:5">
      <c r="A12130">
        <v>2005</v>
      </c>
      <c r="B12130" t="s">
        <v>6576</v>
      </c>
      <c r="C12130">
        <v>180</v>
      </c>
      <c r="D12130">
        <v>389</v>
      </c>
      <c r="E12130" t="s">
        <v>20356</v>
      </c>
    </row>
    <row r="12131" spans="1:5">
      <c r="A12131">
        <v>2003</v>
      </c>
      <c r="B12131" t="s">
        <v>20357</v>
      </c>
      <c r="C12131">
        <v>792</v>
      </c>
      <c r="D12131">
        <v>676</v>
      </c>
      <c r="E12131" t="s">
        <v>20358</v>
      </c>
    </row>
    <row r="12132" spans="1:5">
      <c r="A12132">
        <v>2012</v>
      </c>
      <c r="B12132" t="s">
        <v>20359</v>
      </c>
      <c r="C12132">
        <v>52</v>
      </c>
      <c r="D12132">
        <v>319</v>
      </c>
      <c r="E12132" t="s">
        <v>20360</v>
      </c>
    </row>
    <row r="12133" spans="1:5">
      <c r="A12133">
        <v>1989</v>
      </c>
      <c r="B12133" t="s">
        <v>5004</v>
      </c>
      <c r="C12133">
        <v>267</v>
      </c>
      <c r="D12133">
        <v>406</v>
      </c>
      <c r="E12133" t="s">
        <v>20361</v>
      </c>
    </row>
    <row r="12134" spans="1:5">
      <c r="A12134">
        <v>1997</v>
      </c>
      <c r="B12134" t="s">
        <v>20362</v>
      </c>
      <c r="C12134">
        <v>323</v>
      </c>
      <c r="D12134">
        <v>455</v>
      </c>
      <c r="E12134" t="s">
        <v>20363</v>
      </c>
    </row>
    <row r="12135" spans="1:5">
      <c r="A12135">
        <v>1949</v>
      </c>
      <c r="B12135" t="s">
        <v>7357</v>
      </c>
      <c r="C12135">
        <v>282</v>
      </c>
      <c r="D12135">
        <v>487</v>
      </c>
      <c r="E12135" t="s">
        <v>20364</v>
      </c>
    </row>
    <row r="12136" spans="1:5">
      <c r="A12136">
        <v>1969</v>
      </c>
      <c r="B12136" t="s">
        <v>20365</v>
      </c>
      <c r="C12136">
        <v>121</v>
      </c>
      <c r="D12136">
        <v>180</v>
      </c>
      <c r="E12136" t="s">
        <v>20366</v>
      </c>
    </row>
    <row r="12137" spans="1:5">
      <c r="A12137">
        <v>2002</v>
      </c>
      <c r="B12137" t="s">
        <v>10373</v>
      </c>
      <c r="C12137">
        <v>300</v>
      </c>
      <c r="D12137">
        <v>450</v>
      </c>
      <c r="E12137" t="s">
        <v>20367</v>
      </c>
    </row>
    <row r="12138" spans="1:5">
      <c r="A12138">
        <v>2007</v>
      </c>
      <c r="B12138" t="s">
        <v>9796</v>
      </c>
      <c r="C12138">
        <v>289</v>
      </c>
      <c r="D12138">
        <v>366</v>
      </c>
      <c r="E12138" t="s">
        <v>20368</v>
      </c>
    </row>
    <row r="12139" spans="1:5">
      <c r="A12139">
        <v>1989</v>
      </c>
      <c r="B12139" t="s">
        <v>1532</v>
      </c>
      <c r="C12139">
        <v>238</v>
      </c>
      <c r="D12139">
        <v>415</v>
      </c>
      <c r="E12139" t="s">
        <v>20369</v>
      </c>
    </row>
    <row r="12140" spans="1:5">
      <c r="A12140">
        <v>1989</v>
      </c>
      <c r="B12140" t="s">
        <v>20370</v>
      </c>
      <c r="C12140">
        <v>288</v>
      </c>
      <c r="D12140">
        <v>402</v>
      </c>
      <c r="E12140" t="s">
        <v>20371</v>
      </c>
    </row>
    <row r="12141" spans="1:5">
      <c r="A12141">
        <v>2008</v>
      </c>
      <c r="B12141" t="s">
        <v>15914</v>
      </c>
      <c r="C12141">
        <v>626</v>
      </c>
      <c r="D12141">
        <v>1066</v>
      </c>
      <c r="E12141" t="s">
        <v>20372</v>
      </c>
    </row>
    <row r="12142" spans="1:5">
      <c r="A12142">
        <v>2008</v>
      </c>
      <c r="B12142" t="s">
        <v>15914</v>
      </c>
      <c r="C12142">
        <v>557</v>
      </c>
      <c r="D12142">
        <v>1010</v>
      </c>
      <c r="E12142" t="s">
        <v>20373</v>
      </c>
    </row>
    <row r="12143" spans="1:5">
      <c r="A12143">
        <v>1989</v>
      </c>
      <c r="B12143" t="s">
        <v>6185</v>
      </c>
      <c r="C12143">
        <v>894</v>
      </c>
      <c r="D12143">
        <v>758</v>
      </c>
      <c r="E12143" t="s">
        <v>20374</v>
      </c>
    </row>
    <row r="12144" spans="1:5">
      <c r="A12144">
        <v>2014</v>
      </c>
      <c r="B12144" t="s">
        <v>20375</v>
      </c>
      <c r="C12144">
        <v>0</v>
      </c>
      <c r="D12144">
        <v>91</v>
      </c>
      <c r="E12144" t="s">
        <v>20376</v>
      </c>
    </row>
    <row r="12145" spans="1:5">
      <c r="A12145">
        <v>2014</v>
      </c>
      <c r="B12145" t="s">
        <v>20377</v>
      </c>
      <c r="C12145">
        <v>21</v>
      </c>
      <c r="D12145">
        <v>155</v>
      </c>
      <c r="E12145" t="s">
        <v>20378</v>
      </c>
    </row>
    <row r="12146" spans="1:5">
      <c r="A12146">
        <v>2014</v>
      </c>
      <c r="B12146" t="s">
        <v>20379</v>
      </c>
      <c r="C12146">
        <v>0</v>
      </c>
      <c r="D12146">
        <v>35</v>
      </c>
      <c r="E12146" t="s">
        <v>20380</v>
      </c>
    </row>
    <row r="12147" spans="1:5">
      <c r="A12147">
        <v>2007</v>
      </c>
      <c r="B12147" t="s">
        <v>20381</v>
      </c>
      <c r="C12147">
        <v>248</v>
      </c>
      <c r="D12147">
        <v>442</v>
      </c>
      <c r="E12147" t="s">
        <v>20382</v>
      </c>
    </row>
    <row r="12148" spans="1:5">
      <c r="A12148">
        <v>1995</v>
      </c>
      <c r="B12148" t="s">
        <v>20383</v>
      </c>
      <c r="C12148">
        <v>26</v>
      </c>
      <c r="D12148">
        <v>99</v>
      </c>
      <c r="E12148" t="s">
        <v>20384</v>
      </c>
    </row>
    <row r="12149" spans="1:5">
      <c r="A12149">
        <v>2013</v>
      </c>
      <c r="B12149" t="s">
        <v>20385</v>
      </c>
      <c r="C12149">
        <v>0</v>
      </c>
      <c r="D12149">
        <v>172</v>
      </c>
      <c r="E12149" t="s">
        <v>20386</v>
      </c>
    </row>
    <row r="12150" spans="1:5">
      <c r="A12150">
        <v>2003</v>
      </c>
      <c r="B12150" t="s">
        <v>19301</v>
      </c>
      <c r="C12150">
        <v>316</v>
      </c>
      <c r="D12150">
        <v>537</v>
      </c>
      <c r="E12150" t="s">
        <v>20387</v>
      </c>
    </row>
    <row r="12151" spans="1:5">
      <c r="A12151">
        <v>2008</v>
      </c>
      <c r="B12151" t="s">
        <v>1228</v>
      </c>
      <c r="C12151">
        <v>693</v>
      </c>
      <c r="D12151">
        <v>1118</v>
      </c>
      <c r="E12151" t="s">
        <v>20388</v>
      </c>
    </row>
    <row r="12152" spans="1:5">
      <c r="A12152">
        <v>2006</v>
      </c>
      <c r="B12152" t="s">
        <v>17391</v>
      </c>
      <c r="C12152">
        <v>764</v>
      </c>
      <c r="D12152">
        <v>650</v>
      </c>
      <c r="E12152" t="s">
        <v>20389</v>
      </c>
    </row>
    <row r="12153" spans="1:5">
      <c r="A12153">
        <v>2006</v>
      </c>
      <c r="B12153" t="s">
        <v>5327</v>
      </c>
      <c r="C12153">
        <v>254</v>
      </c>
      <c r="D12153">
        <v>533</v>
      </c>
      <c r="E12153" t="s">
        <v>20390</v>
      </c>
    </row>
    <row r="12154" spans="1:5">
      <c r="A12154">
        <v>2006</v>
      </c>
      <c r="B12154" t="s">
        <v>5327</v>
      </c>
      <c r="C12154">
        <v>436</v>
      </c>
      <c r="D12154">
        <v>664</v>
      </c>
      <c r="E12154" t="s">
        <v>20391</v>
      </c>
    </row>
    <row r="12155" spans="1:5">
      <c r="A12155">
        <v>2006</v>
      </c>
      <c r="B12155" t="s">
        <v>20392</v>
      </c>
      <c r="C12155">
        <v>480</v>
      </c>
      <c r="D12155">
        <v>382</v>
      </c>
      <c r="E12155" t="s">
        <v>20393</v>
      </c>
    </row>
    <row r="12156" spans="1:5">
      <c r="A12156">
        <v>2006</v>
      </c>
      <c r="B12156" t="s">
        <v>20394</v>
      </c>
      <c r="C12156">
        <v>487</v>
      </c>
      <c r="D12156">
        <v>911</v>
      </c>
      <c r="E12156" t="s">
        <v>20395</v>
      </c>
    </row>
    <row r="12157" spans="1:5">
      <c r="A12157">
        <v>2006</v>
      </c>
      <c r="B12157" t="s">
        <v>13681</v>
      </c>
      <c r="C12157">
        <v>457</v>
      </c>
      <c r="D12157">
        <v>739</v>
      </c>
      <c r="E12157" t="s">
        <v>20396</v>
      </c>
    </row>
    <row r="12158" spans="1:5">
      <c r="A12158">
        <v>1989</v>
      </c>
      <c r="B12158" t="s">
        <v>20397</v>
      </c>
      <c r="C12158">
        <v>66</v>
      </c>
      <c r="D12158">
        <v>247</v>
      </c>
      <c r="E12158" t="s">
        <v>20398</v>
      </c>
    </row>
    <row r="12159" spans="1:5">
      <c r="A12159">
        <v>1989</v>
      </c>
      <c r="B12159" t="s">
        <v>11837</v>
      </c>
      <c r="C12159">
        <v>534</v>
      </c>
      <c r="D12159">
        <v>1045</v>
      </c>
      <c r="E12159" t="s">
        <v>20399</v>
      </c>
    </row>
    <row r="12160" spans="1:5">
      <c r="A12160">
        <v>2008</v>
      </c>
      <c r="B12160" t="s">
        <v>14168</v>
      </c>
      <c r="C12160">
        <v>0</v>
      </c>
      <c r="D12160">
        <v>412</v>
      </c>
      <c r="E12160" t="s">
        <v>20400</v>
      </c>
    </row>
    <row r="12161" spans="1:5">
      <c r="A12161">
        <v>1991</v>
      </c>
      <c r="B12161" t="s">
        <v>1677</v>
      </c>
      <c r="C12161">
        <v>702</v>
      </c>
      <c r="D12161">
        <v>803</v>
      </c>
      <c r="E12161" t="s">
        <v>20401</v>
      </c>
    </row>
    <row r="12162" spans="1:5">
      <c r="A12162">
        <v>2007</v>
      </c>
      <c r="B12162" t="s">
        <v>15726</v>
      </c>
      <c r="C12162">
        <v>397</v>
      </c>
      <c r="D12162">
        <v>584</v>
      </c>
      <c r="E12162" t="s">
        <v>20402</v>
      </c>
    </row>
    <row r="12163" spans="1:5">
      <c r="A12163">
        <v>1992</v>
      </c>
      <c r="B12163" t="s">
        <v>4232</v>
      </c>
      <c r="C12163">
        <v>291</v>
      </c>
      <c r="D12163">
        <v>475</v>
      </c>
      <c r="E12163" t="s">
        <v>20403</v>
      </c>
    </row>
    <row r="12164" spans="1:5">
      <c r="A12164">
        <v>1981</v>
      </c>
      <c r="B12164" t="s">
        <v>20404</v>
      </c>
      <c r="C12164">
        <v>256</v>
      </c>
      <c r="D12164">
        <v>477</v>
      </c>
      <c r="E12164" t="s">
        <v>20405</v>
      </c>
    </row>
    <row r="12165" spans="1:5">
      <c r="A12165">
        <v>1989</v>
      </c>
      <c r="B12165" t="s">
        <v>11298</v>
      </c>
      <c r="C12165">
        <v>187</v>
      </c>
      <c r="D12165">
        <v>379</v>
      </c>
      <c r="E12165" t="s">
        <v>20406</v>
      </c>
    </row>
    <row r="12166" spans="1:5">
      <c r="A12166">
        <v>2002</v>
      </c>
      <c r="B12166" t="s">
        <v>20407</v>
      </c>
      <c r="C12166">
        <v>10572</v>
      </c>
      <c r="D12166">
        <v>477</v>
      </c>
      <c r="E12166" t="s">
        <v>20408</v>
      </c>
    </row>
    <row r="12167" spans="1:5">
      <c r="A12167">
        <v>2000</v>
      </c>
      <c r="B12167" t="s">
        <v>20409</v>
      </c>
      <c r="C12167">
        <v>20</v>
      </c>
      <c r="D12167">
        <v>162</v>
      </c>
      <c r="E12167" t="s">
        <v>20410</v>
      </c>
    </row>
    <row r="12168" spans="1:5">
      <c r="A12168">
        <v>1985</v>
      </c>
      <c r="B12168" t="s">
        <v>20411</v>
      </c>
      <c r="C12168">
        <v>959</v>
      </c>
      <c r="D12168">
        <v>681</v>
      </c>
      <c r="E12168" t="s">
        <v>20412</v>
      </c>
    </row>
    <row r="12169" spans="1:5">
      <c r="A12169">
        <v>1985</v>
      </c>
      <c r="B12169" t="s">
        <v>6507</v>
      </c>
      <c r="C12169">
        <v>190</v>
      </c>
      <c r="D12169">
        <v>407</v>
      </c>
      <c r="E12169" t="s">
        <v>20413</v>
      </c>
    </row>
    <row r="12170" spans="1:5">
      <c r="A12170">
        <v>1994</v>
      </c>
      <c r="B12170" t="s">
        <v>20414</v>
      </c>
      <c r="C12170">
        <v>244</v>
      </c>
      <c r="D12170">
        <v>442</v>
      </c>
      <c r="E12170" t="s">
        <v>20415</v>
      </c>
    </row>
    <row r="12171" spans="1:5">
      <c r="A12171">
        <v>1997</v>
      </c>
      <c r="B12171" t="s">
        <v>1308</v>
      </c>
      <c r="C12171">
        <v>371</v>
      </c>
      <c r="D12171">
        <v>438</v>
      </c>
      <c r="E12171" t="s">
        <v>20416</v>
      </c>
    </row>
    <row r="12172" spans="1:5">
      <c r="A12172">
        <v>2009</v>
      </c>
      <c r="B12172" t="s">
        <v>450</v>
      </c>
      <c r="C12172">
        <v>416</v>
      </c>
      <c r="D12172">
        <v>922</v>
      </c>
      <c r="E12172" t="s">
        <v>20417</v>
      </c>
    </row>
    <row r="12173" spans="1:5">
      <c r="A12173">
        <v>1984</v>
      </c>
      <c r="B12173" t="s">
        <v>20418</v>
      </c>
      <c r="C12173">
        <v>0</v>
      </c>
      <c r="D12173">
        <v>4</v>
      </c>
      <c r="E12173" t="s">
        <v>20419</v>
      </c>
    </row>
    <row r="12174" spans="1:5">
      <c r="A12174">
        <v>1999</v>
      </c>
      <c r="B12174" t="s">
        <v>9645</v>
      </c>
      <c r="C12174">
        <v>208</v>
      </c>
      <c r="D12174">
        <v>574</v>
      </c>
      <c r="E12174" t="s">
        <v>20420</v>
      </c>
    </row>
    <row r="12175" spans="1:5">
      <c r="A12175">
        <v>1997</v>
      </c>
      <c r="B12175" t="s">
        <v>2502</v>
      </c>
      <c r="C12175">
        <v>237</v>
      </c>
      <c r="D12175">
        <v>676</v>
      </c>
      <c r="E12175" t="s">
        <v>20421</v>
      </c>
    </row>
    <row r="12176" spans="1:5">
      <c r="A12176">
        <v>2013</v>
      </c>
      <c r="B12176" t="s">
        <v>5196</v>
      </c>
      <c r="C12176">
        <v>61</v>
      </c>
      <c r="D12176">
        <v>387</v>
      </c>
      <c r="E12176" t="s">
        <v>20422</v>
      </c>
    </row>
    <row r="12177" spans="1:5">
      <c r="A12177">
        <v>2011</v>
      </c>
      <c r="B12177" t="s">
        <v>20423</v>
      </c>
      <c r="C12177">
        <v>308</v>
      </c>
      <c r="D12177">
        <v>955</v>
      </c>
      <c r="E12177" t="s">
        <v>20424</v>
      </c>
    </row>
    <row r="12178" spans="1:5">
      <c r="A12178">
        <v>1985</v>
      </c>
      <c r="B12178" t="s">
        <v>19679</v>
      </c>
      <c r="C12178">
        <v>686</v>
      </c>
      <c r="D12178">
        <v>635</v>
      </c>
      <c r="E12178" t="s">
        <v>20425</v>
      </c>
    </row>
    <row r="12179" spans="1:5">
      <c r="A12179">
        <v>1995</v>
      </c>
      <c r="B12179" t="s">
        <v>11306</v>
      </c>
      <c r="C12179">
        <v>334</v>
      </c>
      <c r="D12179">
        <v>1058</v>
      </c>
      <c r="E12179" t="s">
        <v>20426</v>
      </c>
    </row>
    <row r="12180" spans="1:5">
      <c r="A12180">
        <v>1997</v>
      </c>
      <c r="B12180" t="s">
        <v>11306</v>
      </c>
      <c r="C12180">
        <v>210</v>
      </c>
      <c r="D12180">
        <v>549</v>
      </c>
      <c r="E12180" t="s">
        <v>20427</v>
      </c>
    </row>
    <row r="12181" spans="1:5">
      <c r="A12181">
        <v>2011</v>
      </c>
      <c r="B12181" t="s">
        <v>20428</v>
      </c>
      <c r="C12181">
        <v>0</v>
      </c>
      <c r="D12181">
        <v>15</v>
      </c>
      <c r="E12181" t="s">
        <v>20429</v>
      </c>
    </row>
    <row r="12182" spans="1:5">
      <c r="A12182">
        <v>1992</v>
      </c>
      <c r="B12182" t="s">
        <v>11265</v>
      </c>
      <c r="C12182">
        <v>313</v>
      </c>
      <c r="D12182">
        <v>543</v>
      </c>
      <c r="E12182" t="s">
        <v>20430</v>
      </c>
    </row>
    <row r="12183" spans="1:5">
      <c r="A12183">
        <v>1997</v>
      </c>
      <c r="B12183" t="s">
        <v>246</v>
      </c>
      <c r="C12183">
        <v>301</v>
      </c>
      <c r="D12183">
        <v>883</v>
      </c>
      <c r="E12183" t="s">
        <v>20431</v>
      </c>
    </row>
    <row r="12184" spans="1:5">
      <c r="A12184">
        <v>1994</v>
      </c>
      <c r="B12184" t="s">
        <v>15535</v>
      </c>
      <c r="C12184">
        <v>261</v>
      </c>
      <c r="D12184">
        <v>567</v>
      </c>
      <c r="E12184" t="s">
        <v>20432</v>
      </c>
    </row>
    <row r="12185" spans="1:5">
      <c r="A12185">
        <v>2009</v>
      </c>
      <c r="B12185" t="s">
        <v>13865</v>
      </c>
      <c r="C12185">
        <v>1478</v>
      </c>
      <c r="D12185">
        <v>726</v>
      </c>
      <c r="E12185" t="s">
        <v>20433</v>
      </c>
    </row>
    <row r="12186" spans="1:5">
      <c r="A12186">
        <v>1992</v>
      </c>
      <c r="B12186" t="s">
        <v>20434</v>
      </c>
      <c r="C12186">
        <v>206</v>
      </c>
      <c r="D12186">
        <v>547</v>
      </c>
      <c r="E12186" t="s">
        <v>20435</v>
      </c>
    </row>
    <row r="12187" spans="1:5">
      <c r="A12187">
        <v>1997</v>
      </c>
      <c r="B12187" t="s">
        <v>14787</v>
      </c>
      <c r="C12187">
        <v>767</v>
      </c>
      <c r="D12187">
        <v>403</v>
      </c>
      <c r="E12187" t="s">
        <v>20436</v>
      </c>
    </row>
    <row r="12188" spans="1:5">
      <c r="A12188">
        <v>1987</v>
      </c>
      <c r="B12188" t="s">
        <v>15455</v>
      </c>
      <c r="C12188">
        <v>263</v>
      </c>
      <c r="D12188">
        <v>489</v>
      </c>
      <c r="E12188" t="s">
        <v>20437</v>
      </c>
    </row>
    <row r="12189" spans="1:5">
      <c r="A12189">
        <v>2009</v>
      </c>
      <c r="B12189" t="s">
        <v>20438</v>
      </c>
      <c r="C12189">
        <v>102</v>
      </c>
      <c r="D12189">
        <v>118</v>
      </c>
      <c r="E12189" t="s">
        <v>20439</v>
      </c>
    </row>
    <row r="12190" spans="1:5">
      <c r="A12190">
        <v>1980</v>
      </c>
      <c r="B12190" t="s">
        <v>20440</v>
      </c>
      <c r="C12190">
        <v>0</v>
      </c>
      <c r="D12190">
        <v>3</v>
      </c>
      <c r="E12190" t="s">
        <v>20441</v>
      </c>
    </row>
    <row r="12191" spans="1:5">
      <c r="A12191">
        <v>2016</v>
      </c>
      <c r="B12191" t="s">
        <v>20442</v>
      </c>
      <c r="C12191">
        <v>29</v>
      </c>
      <c r="D12191">
        <v>37</v>
      </c>
      <c r="E12191" t="s">
        <v>20443</v>
      </c>
    </row>
    <row r="12192" spans="1:5">
      <c r="A12192">
        <v>1989</v>
      </c>
      <c r="B12192" t="s">
        <v>20444</v>
      </c>
      <c r="C12192">
        <v>199</v>
      </c>
      <c r="D12192">
        <v>955</v>
      </c>
      <c r="E12192" t="s">
        <v>20445</v>
      </c>
    </row>
    <row r="12193" spans="1:5">
      <c r="A12193">
        <v>1992</v>
      </c>
      <c r="B12193" t="s">
        <v>20446</v>
      </c>
      <c r="C12193">
        <v>374</v>
      </c>
      <c r="D12193">
        <v>502</v>
      </c>
      <c r="E12193" t="s">
        <v>20447</v>
      </c>
    </row>
    <row r="12194" spans="1:5">
      <c r="A12194">
        <v>1997</v>
      </c>
      <c r="B12194" t="s">
        <v>20448</v>
      </c>
      <c r="C12194">
        <v>207</v>
      </c>
      <c r="D12194">
        <v>485</v>
      </c>
      <c r="E12194" t="s">
        <v>20449</v>
      </c>
    </row>
    <row r="12195" spans="1:5">
      <c r="A12195">
        <v>2001</v>
      </c>
      <c r="B12195" t="s">
        <v>20450</v>
      </c>
      <c r="C12195">
        <v>306</v>
      </c>
      <c r="D12195">
        <v>721</v>
      </c>
      <c r="E12195" t="s">
        <v>20451</v>
      </c>
    </row>
    <row r="12196" spans="1:5">
      <c r="A12196">
        <v>2013</v>
      </c>
      <c r="B12196" t="s">
        <v>1254</v>
      </c>
      <c r="C12196">
        <v>72</v>
      </c>
      <c r="D12196">
        <v>266</v>
      </c>
      <c r="E12196" t="s">
        <v>20452</v>
      </c>
    </row>
    <row r="12197" spans="1:5">
      <c r="A12197">
        <v>2003</v>
      </c>
      <c r="B12197" t="s">
        <v>20453</v>
      </c>
      <c r="C12197">
        <v>1415</v>
      </c>
      <c r="D12197">
        <v>1181</v>
      </c>
      <c r="E12197" t="s">
        <v>20454</v>
      </c>
    </row>
    <row r="12198" spans="1:5">
      <c r="A12198">
        <v>1989</v>
      </c>
      <c r="B12198" t="s">
        <v>12768</v>
      </c>
      <c r="C12198">
        <v>565</v>
      </c>
      <c r="D12198">
        <v>648</v>
      </c>
      <c r="E12198" t="s">
        <v>20455</v>
      </c>
    </row>
    <row r="12199" spans="1:5">
      <c r="A12199">
        <v>2012</v>
      </c>
      <c r="B12199" t="s">
        <v>20456</v>
      </c>
      <c r="C12199">
        <v>136</v>
      </c>
      <c r="D12199">
        <v>170</v>
      </c>
      <c r="E12199" t="s">
        <v>20457</v>
      </c>
    </row>
    <row r="12200" spans="1:5">
      <c r="A12200">
        <v>1997</v>
      </c>
      <c r="B12200" t="s">
        <v>20458</v>
      </c>
      <c r="C12200">
        <v>237</v>
      </c>
      <c r="D12200">
        <v>439</v>
      </c>
      <c r="E12200" t="s">
        <v>20459</v>
      </c>
    </row>
    <row r="12201" spans="1:5">
      <c r="A12201">
        <v>1997</v>
      </c>
      <c r="B12201" t="s">
        <v>1308</v>
      </c>
      <c r="C12201">
        <v>282</v>
      </c>
      <c r="D12201">
        <v>672</v>
      </c>
      <c r="E12201" t="s">
        <v>20460</v>
      </c>
    </row>
    <row r="12202" spans="1:5">
      <c r="A12202">
        <v>2000</v>
      </c>
      <c r="B12202" t="s">
        <v>20362</v>
      </c>
      <c r="C12202">
        <v>301</v>
      </c>
      <c r="D12202">
        <v>930</v>
      </c>
      <c r="E12202" t="s">
        <v>20461</v>
      </c>
    </row>
    <row r="12203" spans="1:5">
      <c r="A12203">
        <v>1991</v>
      </c>
      <c r="B12203" t="s">
        <v>7758</v>
      </c>
      <c r="C12203">
        <v>422</v>
      </c>
      <c r="D12203">
        <v>1000</v>
      </c>
      <c r="E12203" t="s">
        <v>20462</v>
      </c>
    </row>
    <row r="12204" spans="1:5">
      <c r="A12204">
        <v>1992</v>
      </c>
      <c r="B12204" t="s">
        <v>20446</v>
      </c>
      <c r="C12204">
        <v>239</v>
      </c>
      <c r="D12204">
        <v>788</v>
      </c>
      <c r="E12204" t="s">
        <v>20463</v>
      </c>
    </row>
    <row r="12205" spans="1:5">
      <c r="A12205">
        <v>1996</v>
      </c>
      <c r="B12205" t="s">
        <v>20464</v>
      </c>
      <c r="C12205">
        <v>237</v>
      </c>
      <c r="D12205">
        <v>839</v>
      </c>
      <c r="E12205" t="s">
        <v>20465</v>
      </c>
    </row>
    <row r="12206" spans="1:5">
      <c r="A12206">
        <v>2004</v>
      </c>
      <c r="B12206" t="s">
        <v>20466</v>
      </c>
      <c r="C12206">
        <v>0</v>
      </c>
      <c r="D12206">
        <v>176</v>
      </c>
      <c r="E12206" t="s">
        <v>20467</v>
      </c>
    </row>
    <row r="12207" spans="1:5">
      <c r="A12207">
        <v>2009</v>
      </c>
      <c r="B12207" t="s">
        <v>759</v>
      </c>
      <c r="C12207">
        <v>649</v>
      </c>
      <c r="D12207">
        <v>482</v>
      </c>
      <c r="E12207" t="s">
        <v>20468</v>
      </c>
    </row>
    <row r="12208" spans="1:5">
      <c r="A12208">
        <v>2009</v>
      </c>
      <c r="B12208" t="s">
        <v>20469</v>
      </c>
      <c r="C12208">
        <v>217</v>
      </c>
      <c r="D12208">
        <v>252</v>
      </c>
      <c r="E12208" t="s">
        <v>20470</v>
      </c>
    </row>
    <row r="12209" spans="1:5">
      <c r="A12209">
        <v>2009</v>
      </c>
      <c r="B12209" t="s">
        <v>18405</v>
      </c>
      <c r="C12209">
        <v>291</v>
      </c>
      <c r="D12209">
        <v>508</v>
      </c>
      <c r="E12209" t="s">
        <v>20471</v>
      </c>
    </row>
    <row r="12210" spans="1:5">
      <c r="A12210">
        <v>1986</v>
      </c>
      <c r="B12210" t="s">
        <v>9666</v>
      </c>
      <c r="C12210">
        <v>416</v>
      </c>
      <c r="D12210">
        <v>454</v>
      </c>
      <c r="E12210" t="s">
        <v>20472</v>
      </c>
    </row>
    <row r="12211" spans="1:5">
      <c r="A12211">
        <v>2013</v>
      </c>
      <c r="B12211" t="s">
        <v>436</v>
      </c>
      <c r="C12211">
        <v>149</v>
      </c>
      <c r="D12211">
        <v>303</v>
      </c>
      <c r="E12211" t="s">
        <v>20473</v>
      </c>
    </row>
    <row r="12212" spans="1:5">
      <c r="A12212">
        <v>2006</v>
      </c>
      <c r="B12212" t="s">
        <v>3542</v>
      </c>
      <c r="C12212">
        <v>551</v>
      </c>
      <c r="D12212">
        <v>386</v>
      </c>
      <c r="E12212" t="s">
        <v>20474</v>
      </c>
    </row>
    <row r="12213" spans="1:5">
      <c r="A12213">
        <v>2006</v>
      </c>
      <c r="B12213" t="s">
        <v>20475</v>
      </c>
      <c r="C12213">
        <v>13</v>
      </c>
      <c r="D12213">
        <v>29</v>
      </c>
      <c r="E12213" t="s">
        <v>20476</v>
      </c>
    </row>
    <row r="12214" spans="1:5">
      <c r="A12214">
        <v>2013</v>
      </c>
      <c r="B12214" t="s">
        <v>436</v>
      </c>
      <c r="C12214">
        <v>40</v>
      </c>
      <c r="D12214">
        <v>264</v>
      </c>
      <c r="E12214" t="s">
        <v>20477</v>
      </c>
    </row>
    <row r="12215" spans="1:5">
      <c r="A12215">
        <v>2013</v>
      </c>
      <c r="B12215" t="s">
        <v>4334</v>
      </c>
      <c r="C12215">
        <v>58</v>
      </c>
      <c r="D12215">
        <v>257</v>
      </c>
      <c r="E12215" t="s">
        <v>20478</v>
      </c>
    </row>
    <row r="12216" spans="1:5">
      <c r="A12216">
        <v>1987</v>
      </c>
      <c r="B12216" t="s">
        <v>15914</v>
      </c>
      <c r="C12216">
        <v>269</v>
      </c>
      <c r="D12216">
        <v>516</v>
      </c>
      <c r="E12216" t="s">
        <v>20479</v>
      </c>
    </row>
    <row r="12217" spans="1:5">
      <c r="A12217">
        <v>2011</v>
      </c>
      <c r="B12217" t="s">
        <v>20480</v>
      </c>
      <c r="C12217">
        <v>606</v>
      </c>
      <c r="D12217">
        <v>360</v>
      </c>
      <c r="E12217" t="s">
        <v>20481</v>
      </c>
    </row>
    <row r="12218" spans="1:5">
      <c r="A12218">
        <v>1991</v>
      </c>
      <c r="B12218" t="s">
        <v>20414</v>
      </c>
      <c r="C12218">
        <v>365</v>
      </c>
      <c r="D12218">
        <v>520</v>
      </c>
      <c r="E12218" t="s">
        <v>20482</v>
      </c>
    </row>
    <row r="12219" spans="1:5">
      <c r="A12219">
        <v>1985</v>
      </c>
      <c r="B12219" t="s">
        <v>7422</v>
      </c>
      <c r="C12219">
        <v>481</v>
      </c>
      <c r="D12219">
        <v>542</v>
      </c>
      <c r="E12219" t="s">
        <v>20483</v>
      </c>
    </row>
    <row r="12220" spans="1:5">
      <c r="A12220">
        <v>1931</v>
      </c>
      <c r="B12220" t="s">
        <v>2669</v>
      </c>
      <c r="C12220">
        <v>846</v>
      </c>
      <c r="D12220">
        <v>773</v>
      </c>
      <c r="E12220" t="s">
        <v>20484</v>
      </c>
    </row>
    <row r="12221" spans="1:5">
      <c r="A12221">
        <v>1931</v>
      </c>
      <c r="B12221" t="s">
        <v>2669</v>
      </c>
      <c r="C12221">
        <v>336</v>
      </c>
      <c r="D12221">
        <v>776</v>
      </c>
      <c r="E12221" t="s">
        <v>20485</v>
      </c>
    </row>
    <row r="12222" spans="1:5">
      <c r="A12222">
        <v>1986</v>
      </c>
      <c r="B12222" t="s">
        <v>9666</v>
      </c>
      <c r="C12222">
        <v>282</v>
      </c>
      <c r="D12222">
        <v>387</v>
      </c>
      <c r="E12222" t="s">
        <v>20486</v>
      </c>
    </row>
    <row r="12223" spans="1:5">
      <c r="A12223">
        <v>1983</v>
      </c>
      <c r="B12223" t="s">
        <v>20487</v>
      </c>
      <c r="C12223">
        <v>0</v>
      </c>
      <c r="D12223">
        <v>10</v>
      </c>
      <c r="E12223" t="s">
        <v>20488</v>
      </c>
    </row>
    <row r="12224" spans="1:5">
      <c r="A12224">
        <v>1982</v>
      </c>
      <c r="B12224" t="s">
        <v>20489</v>
      </c>
      <c r="C12224">
        <v>115</v>
      </c>
      <c r="D12224">
        <v>295</v>
      </c>
      <c r="E12224" t="s">
        <v>20490</v>
      </c>
    </row>
    <row r="12225" spans="1:5">
      <c r="A12225">
        <v>1997</v>
      </c>
      <c r="B12225" t="s">
        <v>1308</v>
      </c>
      <c r="C12225">
        <v>354</v>
      </c>
      <c r="D12225">
        <v>738</v>
      </c>
      <c r="E12225" t="s">
        <v>20491</v>
      </c>
    </row>
    <row r="12226" spans="1:5">
      <c r="A12226">
        <v>2000</v>
      </c>
      <c r="B12226" t="s">
        <v>4211</v>
      </c>
      <c r="C12226">
        <v>243</v>
      </c>
      <c r="D12226">
        <v>501</v>
      </c>
      <c r="E12226" t="s">
        <v>20492</v>
      </c>
    </row>
    <row r="12227" spans="1:5">
      <c r="A12227">
        <v>2011</v>
      </c>
      <c r="B12227" t="s">
        <v>20493</v>
      </c>
      <c r="C12227">
        <v>304</v>
      </c>
      <c r="D12227">
        <v>518</v>
      </c>
      <c r="E12227" t="s">
        <v>20494</v>
      </c>
    </row>
    <row r="12228" spans="1:5">
      <c r="A12228">
        <v>1980</v>
      </c>
      <c r="B12228" t="s">
        <v>20495</v>
      </c>
      <c r="C12228">
        <v>241</v>
      </c>
      <c r="D12228">
        <v>660</v>
      </c>
      <c r="E12228" t="s">
        <v>20496</v>
      </c>
    </row>
    <row r="12229" spans="1:5">
      <c r="A12229">
        <v>2005</v>
      </c>
      <c r="B12229" t="s">
        <v>16420</v>
      </c>
      <c r="C12229">
        <v>860</v>
      </c>
      <c r="D12229">
        <v>701</v>
      </c>
      <c r="E12229" t="s">
        <v>20497</v>
      </c>
    </row>
    <row r="12230" spans="1:5">
      <c r="A12230">
        <v>1980</v>
      </c>
      <c r="B12230" t="s">
        <v>7815</v>
      </c>
      <c r="C12230">
        <v>360</v>
      </c>
      <c r="D12230">
        <v>591</v>
      </c>
      <c r="E12230" t="s">
        <v>20498</v>
      </c>
    </row>
    <row r="12231" spans="1:5">
      <c r="A12231">
        <v>2004</v>
      </c>
      <c r="B12231" t="s">
        <v>970</v>
      </c>
      <c r="C12231">
        <v>815</v>
      </c>
      <c r="D12231">
        <v>504</v>
      </c>
      <c r="E12231" t="s">
        <v>20499</v>
      </c>
    </row>
    <row r="12232" spans="1:5">
      <c r="A12232">
        <v>2004</v>
      </c>
      <c r="B12232" t="s">
        <v>20500</v>
      </c>
      <c r="C12232">
        <v>0</v>
      </c>
      <c r="D12232">
        <v>135</v>
      </c>
      <c r="E12232" t="s">
        <v>20501</v>
      </c>
    </row>
    <row r="12233" spans="1:5">
      <c r="A12233">
        <v>2009</v>
      </c>
      <c r="B12233" t="s">
        <v>759</v>
      </c>
      <c r="C12233">
        <v>654</v>
      </c>
      <c r="D12233">
        <v>916</v>
      </c>
      <c r="E12233" t="s">
        <v>20502</v>
      </c>
    </row>
    <row r="12234" spans="1:5">
      <c r="A12234">
        <v>2010</v>
      </c>
      <c r="B12234" t="s">
        <v>20503</v>
      </c>
      <c r="C12234">
        <v>225</v>
      </c>
      <c r="D12234">
        <v>889</v>
      </c>
      <c r="E12234" t="s">
        <v>20504</v>
      </c>
    </row>
    <row r="12235" spans="1:5">
      <c r="A12235">
        <v>1984</v>
      </c>
      <c r="B12235" t="s">
        <v>20505</v>
      </c>
      <c r="C12235">
        <v>422</v>
      </c>
      <c r="D12235">
        <v>629</v>
      </c>
      <c r="E12235" t="s">
        <v>20506</v>
      </c>
    </row>
    <row r="12236" spans="1:5">
      <c r="A12236">
        <v>1997</v>
      </c>
      <c r="B12236" t="s">
        <v>20507</v>
      </c>
      <c r="C12236">
        <v>312</v>
      </c>
      <c r="D12236">
        <v>601</v>
      </c>
      <c r="E12236" t="s">
        <v>20508</v>
      </c>
    </row>
    <row r="12237" spans="1:5">
      <c r="A12237">
        <v>1980</v>
      </c>
      <c r="B12237" t="s">
        <v>454</v>
      </c>
      <c r="C12237">
        <v>245</v>
      </c>
      <c r="D12237">
        <v>618</v>
      </c>
      <c r="E12237" t="s">
        <v>20509</v>
      </c>
    </row>
    <row r="12238" spans="1:5">
      <c r="A12238">
        <v>1991</v>
      </c>
      <c r="B12238" t="s">
        <v>9951</v>
      </c>
      <c r="C12238">
        <v>226</v>
      </c>
      <c r="D12238">
        <v>509</v>
      </c>
      <c r="E12238" t="s">
        <v>20510</v>
      </c>
    </row>
    <row r="12239" spans="1:5">
      <c r="A12239">
        <v>2009</v>
      </c>
      <c r="B12239" t="s">
        <v>759</v>
      </c>
      <c r="C12239">
        <v>1327</v>
      </c>
      <c r="D12239">
        <v>1431</v>
      </c>
      <c r="E12239" t="s">
        <v>20511</v>
      </c>
    </row>
    <row r="12240" spans="1:5">
      <c r="A12240">
        <v>2013</v>
      </c>
      <c r="B12240" t="s">
        <v>1450</v>
      </c>
      <c r="C12240">
        <v>37</v>
      </c>
      <c r="D12240">
        <v>263</v>
      </c>
      <c r="E12240" t="s">
        <v>20512</v>
      </c>
    </row>
    <row r="12241" spans="1:5">
      <c r="A12241">
        <v>1997</v>
      </c>
      <c r="B12241" t="s">
        <v>13865</v>
      </c>
      <c r="C12241">
        <v>412</v>
      </c>
      <c r="D12241">
        <v>1401</v>
      </c>
      <c r="E12241" t="s">
        <v>20513</v>
      </c>
    </row>
    <row r="12242" spans="1:5">
      <c r="A12242">
        <v>2007</v>
      </c>
      <c r="B12242" t="s">
        <v>11420</v>
      </c>
      <c r="C12242">
        <v>227</v>
      </c>
      <c r="D12242">
        <v>542</v>
      </c>
      <c r="E12242" t="s">
        <v>20514</v>
      </c>
    </row>
    <row r="12243" spans="1:5">
      <c r="A12243">
        <v>2013</v>
      </c>
      <c r="B12243" t="s">
        <v>1452</v>
      </c>
      <c r="C12243">
        <v>20</v>
      </c>
      <c r="D12243">
        <v>97</v>
      </c>
      <c r="E12243" t="s">
        <v>20515</v>
      </c>
    </row>
    <row r="12244" spans="1:5">
      <c r="A12244">
        <v>1999</v>
      </c>
      <c r="B12244" t="s">
        <v>17538</v>
      </c>
      <c r="C12244">
        <v>314</v>
      </c>
      <c r="D12244">
        <v>828</v>
      </c>
      <c r="E12244" t="s">
        <v>20516</v>
      </c>
    </row>
    <row r="12245" spans="1:5">
      <c r="A12245">
        <v>2003</v>
      </c>
      <c r="B12245" t="s">
        <v>20517</v>
      </c>
      <c r="C12245">
        <v>332</v>
      </c>
      <c r="D12245">
        <v>495</v>
      </c>
      <c r="E12245" t="s">
        <v>20518</v>
      </c>
    </row>
    <row r="12246" spans="1:5">
      <c r="A12246">
        <v>2004</v>
      </c>
      <c r="B12246" t="s">
        <v>2176</v>
      </c>
      <c r="C12246">
        <v>0</v>
      </c>
      <c r="D12246">
        <v>653</v>
      </c>
      <c r="E12246" t="s">
        <v>20519</v>
      </c>
    </row>
    <row r="12247" spans="1:5">
      <c r="A12247">
        <v>2006</v>
      </c>
      <c r="B12247" t="s">
        <v>8483</v>
      </c>
      <c r="C12247">
        <v>271</v>
      </c>
      <c r="D12247">
        <v>369</v>
      </c>
      <c r="E12247" t="s">
        <v>20520</v>
      </c>
    </row>
    <row r="12248" spans="1:5">
      <c r="A12248">
        <v>1997</v>
      </c>
      <c r="B12248" t="s">
        <v>4443</v>
      </c>
      <c r="C12248">
        <v>221</v>
      </c>
      <c r="D12248">
        <v>482</v>
      </c>
      <c r="E12248" t="s">
        <v>20521</v>
      </c>
    </row>
    <row r="12249" spans="1:5">
      <c r="A12249">
        <v>2008</v>
      </c>
      <c r="B12249" t="s">
        <v>20522</v>
      </c>
      <c r="C12249">
        <v>326</v>
      </c>
      <c r="D12249">
        <v>375</v>
      </c>
      <c r="E12249" t="s">
        <v>20523</v>
      </c>
    </row>
    <row r="12250" spans="1:5">
      <c r="A12250">
        <v>1997</v>
      </c>
      <c r="B12250" t="s">
        <v>7120</v>
      </c>
      <c r="C12250">
        <v>166</v>
      </c>
      <c r="D12250">
        <v>336</v>
      </c>
      <c r="E12250" t="s">
        <v>20524</v>
      </c>
    </row>
    <row r="12251" spans="1:5">
      <c r="A12251">
        <v>1989</v>
      </c>
      <c r="B12251" t="s">
        <v>20525</v>
      </c>
      <c r="C12251">
        <v>250</v>
      </c>
      <c r="D12251">
        <v>438</v>
      </c>
      <c r="E12251" t="s">
        <v>20526</v>
      </c>
    </row>
    <row r="12252" spans="1:5">
      <c r="A12252">
        <v>2006</v>
      </c>
      <c r="B12252" t="s">
        <v>2851</v>
      </c>
      <c r="C12252">
        <v>998</v>
      </c>
      <c r="D12252">
        <v>904</v>
      </c>
      <c r="E12252" t="s">
        <v>20527</v>
      </c>
    </row>
    <row r="12253" spans="1:5">
      <c r="A12253">
        <v>2003</v>
      </c>
      <c r="B12253" t="s">
        <v>20528</v>
      </c>
      <c r="C12253">
        <v>211</v>
      </c>
      <c r="D12253">
        <v>501</v>
      </c>
      <c r="E12253" t="s">
        <v>20529</v>
      </c>
    </row>
    <row r="12254" spans="1:5">
      <c r="A12254">
        <v>1989</v>
      </c>
      <c r="B12254" t="s">
        <v>20530</v>
      </c>
      <c r="C12254">
        <v>160</v>
      </c>
      <c r="D12254">
        <v>614</v>
      </c>
      <c r="E12254" t="s">
        <v>20531</v>
      </c>
    </row>
    <row r="12255" spans="1:5">
      <c r="A12255">
        <v>2004</v>
      </c>
      <c r="B12255" t="s">
        <v>4643</v>
      </c>
      <c r="C12255">
        <v>372</v>
      </c>
      <c r="D12255">
        <v>312</v>
      </c>
      <c r="E12255" t="s">
        <v>20532</v>
      </c>
    </row>
    <row r="12256" spans="1:5">
      <c r="A12256">
        <v>1987</v>
      </c>
      <c r="B12256" t="s">
        <v>17090</v>
      </c>
      <c r="C12256">
        <v>706</v>
      </c>
      <c r="D12256">
        <v>640</v>
      </c>
      <c r="E12256" t="s">
        <v>20533</v>
      </c>
    </row>
    <row r="12257" spans="1:5">
      <c r="A12257">
        <v>2005</v>
      </c>
      <c r="B12257" t="s">
        <v>11649</v>
      </c>
      <c r="C12257">
        <v>469</v>
      </c>
      <c r="D12257">
        <v>558</v>
      </c>
      <c r="E12257" t="s">
        <v>20534</v>
      </c>
    </row>
    <row r="12258" spans="1:5">
      <c r="A12258">
        <v>2005</v>
      </c>
      <c r="B12258" t="s">
        <v>5626</v>
      </c>
      <c r="C12258">
        <v>255</v>
      </c>
      <c r="D12258">
        <v>471</v>
      </c>
      <c r="E12258" t="s">
        <v>20535</v>
      </c>
    </row>
    <row r="12259" spans="1:5">
      <c r="A12259">
        <v>2011</v>
      </c>
      <c r="B12259" t="s">
        <v>20536</v>
      </c>
      <c r="C12259">
        <v>212</v>
      </c>
      <c r="D12259">
        <v>174</v>
      </c>
      <c r="E12259" t="s">
        <v>20537</v>
      </c>
    </row>
    <row r="12260" spans="1:5">
      <c r="A12260">
        <v>2012</v>
      </c>
      <c r="B12260" t="s">
        <v>20538</v>
      </c>
      <c r="C12260">
        <v>214</v>
      </c>
      <c r="D12260">
        <v>774</v>
      </c>
      <c r="E12260" t="s">
        <v>20539</v>
      </c>
    </row>
    <row r="12261" spans="1:5">
      <c r="A12261">
        <v>2012</v>
      </c>
      <c r="B12261" t="s">
        <v>20540</v>
      </c>
      <c r="C12261">
        <v>10</v>
      </c>
      <c r="D12261">
        <v>48</v>
      </c>
      <c r="E12261" t="s">
        <v>20541</v>
      </c>
    </row>
    <row r="12262" spans="1:5">
      <c r="A12262">
        <v>1996</v>
      </c>
      <c r="B12262" t="s">
        <v>20542</v>
      </c>
      <c r="C12262">
        <v>238</v>
      </c>
      <c r="D12262">
        <v>317</v>
      </c>
      <c r="E12262" t="s">
        <v>20543</v>
      </c>
    </row>
    <row r="12263" spans="1:5">
      <c r="A12263">
        <v>1989</v>
      </c>
      <c r="B12263" t="s">
        <v>20544</v>
      </c>
      <c r="C12263">
        <v>187</v>
      </c>
      <c r="D12263">
        <v>479</v>
      </c>
      <c r="E12263" t="s">
        <v>20545</v>
      </c>
    </row>
    <row r="12264" spans="1:5">
      <c r="A12264">
        <v>2013</v>
      </c>
      <c r="B12264" t="s">
        <v>20546</v>
      </c>
      <c r="C12264">
        <v>0</v>
      </c>
      <c r="D12264">
        <v>12</v>
      </c>
      <c r="E12264" t="s">
        <v>20547</v>
      </c>
    </row>
    <row r="12265" spans="1:5">
      <c r="A12265">
        <v>2002</v>
      </c>
      <c r="B12265" t="s">
        <v>11565</v>
      </c>
      <c r="C12265">
        <v>445</v>
      </c>
      <c r="D12265">
        <v>389</v>
      </c>
      <c r="E12265" t="s">
        <v>20548</v>
      </c>
    </row>
    <row r="12266" spans="1:5">
      <c r="A12266">
        <v>2012</v>
      </c>
      <c r="B12266" t="s">
        <v>20549</v>
      </c>
      <c r="C12266">
        <v>47</v>
      </c>
      <c r="D12266">
        <v>109</v>
      </c>
      <c r="E12266" t="s">
        <v>20550</v>
      </c>
    </row>
    <row r="12267" spans="1:5">
      <c r="A12267">
        <v>1995</v>
      </c>
      <c r="B12267" t="s">
        <v>20551</v>
      </c>
      <c r="C12267">
        <v>214</v>
      </c>
      <c r="D12267">
        <v>305</v>
      </c>
      <c r="E12267" t="s">
        <v>20552</v>
      </c>
    </row>
    <row r="12268" spans="1:5">
      <c r="A12268">
        <v>2013</v>
      </c>
      <c r="B12268" t="s">
        <v>20553</v>
      </c>
      <c r="C12268">
        <v>62</v>
      </c>
      <c r="D12268">
        <v>261</v>
      </c>
      <c r="E12268" t="s">
        <v>20554</v>
      </c>
    </row>
    <row r="12269" spans="1:5">
      <c r="A12269">
        <v>2000</v>
      </c>
      <c r="B12269" t="s">
        <v>20555</v>
      </c>
      <c r="C12269">
        <v>24</v>
      </c>
      <c r="D12269">
        <v>116</v>
      </c>
      <c r="E12269" t="s">
        <v>20556</v>
      </c>
    </row>
    <row r="12270" spans="1:5">
      <c r="A12270">
        <v>2007</v>
      </c>
      <c r="B12270" t="s">
        <v>20557</v>
      </c>
      <c r="C12270">
        <v>211</v>
      </c>
      <c r="D12270">
        <v>497</v>
      </c>
      <c r="E12270" t="s">
        <v>20558</v>
      </c>
    </row>
    <row r="12271" spans="1:5">
      <c r="A12271">
        <v>2010</v>
      </c>
      <c r="B12271" t="s">
        <v>11793</v>
      </c>
      <c r="C12271">
        <v>242</v>
      </c>
      <c r="D12271">
        <v>499</v>
      </c>
      <c r="E12271" t="s">
        <v>20559</v>
      </c>
    </row>
    <row r="12272" spans="1:5">
      <c r="A12272">
        <v>2004</v>
      </c>
      <c r="B12272" t="s">
        <v>20560</v>
      </c>
      <c r="C12272">
        <v>199</v>
      </c>
      <c r="D12272">
        <v>365</v>
      </c>
      <c r="E12272" t="s">
        <v>20561</v>
      </c>
    </row>
    <row r="12273" spans="1:5">
      <c r="A12273">
        <v>2009</v>
      </c>
      <c r="B12273" t="s">
        <v>20562</v>
      </c>
      <c r="C12273">
        <v>454</v>
      </c>
      <c r="D12273">
        <v>1080</v>
      </c>
      <c r="E12273" t="s">
        <v>20563</v>
      </c>
    </row>
    <row r="12274" spans="1:5">
      <c r="A12274">
        <v>2008</v>
      </c>
      <c r="B12274" t="s">
        <v>10409</v>
      </c>
      <c r="C12274">
        <v>623</v>
      </c>
      <c r="D12274">
        <v>509</v>
      </c>
      <c r="E12274" t="s">
        <v>20564</v>
      </c>
    </row>
    <row r="12275" spans="1:5">
      <c r="A12275">
        <v>1986</v>
      </c>
      <c r="B12275" t="s">
        <v>19084</v>
      </c>
      <c r="C12275">
        <v>782</v>
      </c>
      <c r="D12275">
        <v>1766</v>
      </c>
      <c r="E12275" t="s">
        <v>20565</v>
      </c>
    </row>
    <row r="12276" spans="1:5">
      <c r="A12276">
        <v>2011</v>
      </c>
      <c r="B12276" t="s">
        <v>20566</v>
      </c>
      <c r="C12276">
        <v>496</v>
      </c>
      <c r="D12276">
        <v>284</v>
      </c>
      <c r="E12276" t="s">
        <v>20567</v>
      </c>
    </row>
    <row r="12277" spans="1:5">
      <c r="A12277">
        <v>2002</v>
      </c>
      <c r="B12277" t="s">
        <v>20568</v>
      </c>
      <c r="C12277">
        <v>207</v>
      </c>
      <c r="D12277">
        <v>384</v>
      </c>
      <c r="E12277" t="s">
        <v>20569</v>
      </c>
    </row>
    <row r="12278" spans="1:5">
      <c r="A12278">
        <v>2007</v>
      </c>
      <c r="B12278" t="s">
        <v>6092</v>
      </c>
      <c r="C12278">
        <v>490</v>
      </c>
      <c r="D12278">
        <v>893</v>
      </c>
      <c r="E12278" t="s">
        <v>20570</v>
      </c>
    </row>
    <row r="12279" spans="1:5">
      <c r="A12279">
        <v>1988</v>
      </c>
      <c r="B12279" t="s">
        <v>20571</v>
      </c>
      <c r="C12279">
        <v>393</v>
      </c>
      <c r="D12279">
        <v>381</v>
      </c>
      <c r="E12279" t="s">
        <v>20572</v>
      </c>
    </row>
    <row r="12280" spans="1:5">
      <c r="A12280">
        <v>2006</v>
      </c>
      <c r="B12280" t="s">
        <v>5112</v>
      </c>
      <c r="C12280">
        <v>203</v>
      </c>
      <c r="D12280">
        <v>401</v>
      </c>
      <c r="E12280" t="s">
        <v>20573</v>
      </c>
    </row>
    <row r="12281" spans="1:5">
      <c r="A12281">
        <v>2005</v>
      </c>
      <c r="B12281" t="s">
        <v>20574</v>
      </c>
      <c r="C12281">
        <v>152</v>
      </c>
      <c r="D12281">
        <v>391</v>
      </c>
      <c r="E12281" t="s">
        <v>20575</v>
      </c>
    </row>
    <row r="12282" spans="1:5">
      <c r="A12282">
        <v>2001</v>
      </c>
      <c r="B12282" t="s">
        <v>20576</v>
      </c>
      <c r="C12282">
        <v>139</v>
      </c>
      <c r="D12282">
        <v>265</v>
      </c>
      <c r="E12282" t="s">
        <v>20577</v>
      </c>
    </row>
    <row r="12283" spans="1:5">
      <c r="A12283">
        <v>2012</v>
      </c>
      <c r="B12283" t="s">
        <v>2832</v>
      </c>
      <c r="C12283">
        <v>217</v>
      </c>
      <c r="D12283">
        <v>147</v>
      </c>
      <c r="E12283" t="s">
        <v>20578</v>
      </c>
    </row>
    <row r="12284" spans="1:5">
      <c r="A12284">
        <v>1995</v>
      </c>
      <c r="B12284" t="s">
        <v>8887</v>
      </c>
      <c r="C12284">
        <v>408</v>
      </c>
      <c r="D12284">
        <v>825</v>
      </c>
      <c r="E12284" t="s">
        <v>20579</v>
      </c>
    </row>
    <row r="12285" spans="1:5">
      <c r="A12285">
        <v>1995</v>
      </c>
      <c r="B12285" t="s">
        <v>10201</v>
      </c>
      <c r="C12285">
        <v>342</v>
      </c>
      <c r="D12285">
        <v>350</v>
      </c>
      <c r="E12285" t="s">
        <v>20580</v>
      </c>
    </row>
    <row r="12286" spans="1:5">
      <c r="A12286">
        <v>2006</v>
      </c>
      <c r="B12286" t="s">
        <v>4901</v>
      </c>
      <c r="C12286">
        <v>292</v>
      </c>
      <c r="D12286">
        <v>584</v>
      </c>
      <c r="E12286" t="s">
        <v>20581</v>
      </c>
    </row>
    <row r="12287" spans="1:5">
      <c r="A12287">
        <v>2008</v>
      </c>
      <c r="B12287" t="s">
        <v>403</v>
      </c>
      <c r="C12287">
        <v>261</v>
      </c>
      <c r="D12287">
        <v>448</v>
      </c>
      <c r="E12287" t="s">
        <v>20582</v>
      </c>
    </row>
    <row r="12288" spans="1:5">
      <c r="A12288">
        <v>1995</v>
      </c>
      <c r="B12288" t="s">
        <v>20583</v>
      </c>
      <c r="C12288">
        <v>246</v>
      </c>
      <c r="D12288">
        <v>552</v>
      </c>
      <c r="E12288" t="s">
        <v>20584</v>
      </c>
    </row>
    <row r="12289" spans="1:5">
      <c r="A12289">
        <v>1989</v>
      </c>
      <c r="B12289" t="s">
        <v>20585</v>
      </c>
      <c r="C12289">
        <v>161</v>
      </c>
      <c r="D12289">
        <v>699</v>
      </c>
      <c r="E12289" t="s">
        <v>20586</v>
      </c>
    </row>
    <row r="12290" spans="1:5">
      <c r="A12290">
        <v>2000</v>
      </c>
      <c r="B12290" t="s">
        <v>20587</v>
      </c>
      <c r="C12290">
        <v>630</v>
      </c>
      <c r="D12290">
        <v>453</v>
      </c>
      <c r="E12290" t="s">
        <v>20588</v>
      </c>
    </row>
    <row r="12291" spans="1:5">
      <c r="A12291">
        <v>2010</v>
      </c>
      <c r="B12291" t="s">
        <v>20589</v>
      </c>
      <c r="C12291">
        <v>356</v>
      </c>
      <c r="D12291">
        <v>313</v>
      </c>
      <c r="E12291" t="s">
        <v>20590</v>
      </c>
    </row>
    <row r="12292" spans="1:5">
      <c r="A12292">
        <v>2007</v>
      </c>
      <c r="B12292" t="s">
        <v>20591</v>
      </c>
      <c r="C12292">
        <v>382</v>
      </c>
      <c r="D12292">
        <v>494</v>
      </c>
      <c r="E12292" t="s">
        <v>20592</v>
      </c>
    </row>
    <row r="12293" spans="1:5">
      <c r="A12293">
        <v>2006</v>
      </c>
      <c r="B12293" t="s">
        <v>20593</v>
      </c>
      <c r="C12293">
        <v>1085</v>
      </c>
      <c r="D12293">
        <v>371</v>
      </c>
      <c r="E12293" t="s">
        <v>20594</v>
      </c>
    </row>
    <row r="12294" spans="1:5">
      <c r="A12294">
        <v>2012</v>
      </c>
      <c r="B12294" t="s">
        <v>20595</v>
      </c>
      <c r="C12294">
        <v>41</v>
      </c>
      <c r="D12294">
        <v>161</v>
      </c>
      <c r="E12294" t="s">
        <v>20596</v>
      </c>
    </row>
    <row r="12295" spans="1:5">
      <c r="A12295">
        <v>1998</v>
      </c>
      <c r="B12295" t="s">
        <v>17728</v>
      </c>
      <c r="C12295">
        <v>293</v>
      </c>
      <c r="D12295">
        <v>524</v>
      </c>
      <c r="E12295" t="s">
        <v>20597</v>
      </c>
    </row>
    <row r="12296" spans="1:5">
      <c r="A12296">
        <v>2006</v>
      </c>
      <c r="B12296" t="s">
        <v>4101</v>
      </c>
      <c r="C12296">
        <v>266</v>
      </c>
      <c r="D12296">
        <v>519</v>
      </c>
      <c r="E12296" t="s">
        <v>20598</v>
      </c>
    </row>
    <row r="12297" spans="1:5">
      <c r="A12297">
        <v>2006</v>
      </c>
      <c r="B12297" t="s">
        <v>4425</v>
      </c>
      <c r="C12297">
        <v>356</v>
      </c>
      <c r="D12297">
        <v>881</v>
      </c>
      <c r="E12297" t="s">
        <v>20599</v>
      </c>
    </row>
    <row r="12298" spans="1:5">
      <c r="A12298">
        <v>1979</v>
      </c>
      <c r="B12298" t="s">
        <v>20600</v>
      </c>
      <c r="C12298">
        <v>380</v>
      </c>
      <c r="D12298">
        <v>416</v>
      </c>
      <c r="E12298" t="s">
        <v>20601</v>
      </c>
    </row>
    <row r="12299" spans="1:5">
      <c r="A12299">
        <v>2004</v>
      </c>
      <c r="B12299" t="s">
        <v>4425</v>
      </c>
      <c r="C12299">
        <v>352</v>
      </c>
      <c r="D12299">
        <v>711</v>
      </c>
      <c r="E12299" t="s">
        <v>20602</v>
      </c>
    </row>
    <row r="12300" spans="1:5">
      <c r="A12300">
        <v>2004</v>
      </c>
      <c r="B12300" t="s">
        <v>495</v>
      </c>
      <c r="C12300">
        <v>497</v>
      </c>
      <c r="D12300">
        <v>598</v>
      </c>
      <c r="E12300" t="s">
        <v>20603</v>
      </c>
    </row>
    <row r="12301" spans="1:5">
      <c r="A12301">
        <v>1989</v>
      </c>
      <c r="B12301" t="s">
        <v>20604</v>
      </c>
      <c r="C12301">
        <v>305</v>
      </c>
      <c r="D12301">
        <v>1372</v>
      </c>
      <c r="E12301" t="s">
        <v>20605</v>
      </c>
    </row>
    <row r="12302" spans="1:5">
      <c r="A12302">
        <v>1999</v>
      </c>
      <c r="B12302" t="s">
        <v>9787</v>
      </c>
      <c r="C12302">
        <v>315</v>
      </c>
      <c r="D12302">
        <v>1296</v>
      </c>
      <c r="E12302" t="s">
        <v>20606</v>
      </c>
    </row>
    <row r="12303" spans="1:5">
      <c r="A12303">
        <v>1999</v>
      </c>
      <c r="B12303" t="s">
        <v>6170</v>
      </c>
      <c r="C12303">
        <v>402</v>
      </c>
      <c r="D12303">
        <v>793</v>
      </c>
      <c r="E12303" t="s">
        <v>20607</v>
      </c>
    </row>
    <row r="12304" spans="1:5">
      <c r="A12304">
        <v>2005</v>
      </c>
      <c r="B12304" t="s">
        <v>20608</v>
      </c>
      <c r="C12304">
        <v>1381</v>
      </c>
      <c r="D12304">
        <v>2496</v>
      </c>
      <c r="E12304" t="s">
        <v>20609</v>
      </c>
    </row>
    <row r="12305" spans="1:5">
      <c r="A12305">
        <v>2008</v>
      </c>
      <c r="B12305" t="s">
        <v>20610</v>
      </c>
      <c r="C12305">
        <v>58</v>
      </c>
      <c r="D12305">
        <v>203</v>
      </c>
      <c r="E12305" t="s">
        <v>20611</v>
      </c>
    </row>
    <row r="12306" spans="1:5">
      <c r="A12306">
        <v>1993</v>
      </c>
      <c r="B12306" t="s">
        <v>3737</v>
      </c>
      <c r="C12306">
        <v>977</v>
      </c>
      <c r="D12306">
        <v>1975</v>
      </c>
      <c r="E12306" t="s">
        <v>20612</v>
      </c>
    </row>
    <row r="12307" spans="1:5">
      <c r="A12307">
        <v>1999</v>
      </c>
      <c r="B12307" t="s">
        <v>5654</v>
      </c>
      <c r="C12307">
        <v>477</v>
      </c>
      <c r="D12307">
        <v>1223</v>
      </c>
      <c r="E12307" t="s">
        <v>20613</v>
      </c>
    </row>
    <row r="12308" spans="1:5">
      <c r="A12308">
        <v>1994</v>
      </c>
      <c r="B12308" t="s">
        <v>5135</v>
      </c>
      <c r="C12308">
        <v>683</v>
      </c>
      <c r="D12308">
        <v>747</v>
      </c>
      <c r="E12308" t="s">
        <v>20614</v>
      </c>
    </row>
    <row r="12309" spans="1:5">
      <c r="A12309">
        <v>1992</v>
      </c>
      <c r="B12309" t="s">
        <v>14082</v>
      </c>
      <c r="C12309">
        <v>319</v>
      </c>
      <c r="D12309">
        <v>421</v>
      </c>
      <c r="E12309" t="s">
        <v>20615</v>
      </c>
    </row>
    <row r="12310" spans="1:5">
      <c r="A12310">
        <v>1992</v>
      </c>
      <c r="B12310" t="s">
        <v>2007</v>
      </c>
      <c r="C12310">
        <v>390</v>
      </c>
      <c r="D12310">
        <v>856</v>
      </c>
      <c r="E12310" t="s">
        <v>20616</v>
      </c>
    </row>
    <row r="12311" spans="1:5">
      <c r="A12311">
        <v>1991</v>
      </c>
      <c r="B12311" t="s">
        <v>17304</v>
      </c>
      <c r="C12311">
        <v>3738</v>
      </c>
      <c r="D12311">
        <v>2160</v>
      </c>
      <c r="E12311" t="s">
        <v>20617</v>
      </c>
    </row>
    <row r="12312" spans="1:5">
      <c r="A12312">
        <v>1994</v>
      </c>
      <c r="B12312" t="s">
        <v>14732</v>
      </c>
      <c r="C12312">
        <v>312</v>
      </c>
      <c r="D12312">
        <v>778</v>
      </c>
      <c r="E12312" t="s">
        <v>20618</v>
      </c>
    </row>
    <row r="12313" spans="1:5">
      <c r="A12313">
        <v>2005</v>
      </c>
      <c r="B12313" t="s">
        <v>20619</v>
      </c>
      <c r="C12313">
        <v>1023</v>
      </c>
      <c r="D12313">
        <v>880</v>
      </c>
      <c r="E12313" t="s">
        <v>20620</v>
      </c>
    </row>
    <row r="12314" spans="1:5">
      <c r="A12314">
        <v>2006</v>
      </c>
      <c r="B12314" t="s">
        <v>20621</v>
      </c>
      <c r="C12314">
        <v>1717</v>
      </c>
      <c r="D12314">
        <v>1000</v>
      </c>
      <c r="E12314" t="s">
        <v>20622</v>
      </c>
    </row>
    <row r="12315" spans="1:5">
      <c r="A12315">
        <v>2006</v>
      </c>
      <c r="B12315" t="s">
        <v>17302</v>
      </c>
      <c r="C12315">
        <v>402</v>
      </c>
      <c r="D12315">
        <v>1195</v>
      </c>
      <c r="E12315" t="s">
        <v>20623</v>
      </c>
    </row>
    <row r="12316" spans="1:5">
      <c r="A12316">
        <v>1994</v>
      </c>
      <c r="B12316" t="s">
        <v>9577</v>
      </c>
      <c r="C12316">
        <v>389</v>
      </c>
      <c r="D12316">
        <v>815</v>
      </c>
      <c r="E12316" t="s">
        <v>20624</v>
      </c>
    </row>
    <row r="12317" spans="1:5">
      <c r="A12317">
        <v>1998</v>
      </c>
      <c r="B12317" t="s">
        <v>20625</v>
      </c>
      <c r="C12317">
        <v>971</v>
      </c>
      <c r="D12317">
        <v>819</v>
      </c>
      <c r="E12317" t="s">
        <v>20626</v>
      </c>
    </row>
    <row r="12318" spans="1:5">
      <c r="A12318">
        <v>1994</v>
      </c>
      <c r="B12318" t="s">
        <v>10984</v>
      </c>
      <c r="C12318">
        <v>404</v>
      </c>
      <c r="D12318">
        <v>569</v>
      </c>
      <c r="E12318" t="s">
        <v>20627</v>
      </c>
    </row>
    <row r="12319" spans="1:5">
      <c r="A12319">
        <v>2002</v>
      </c>
      <c r="B12319" t="s">
        <v>18435</v>
      </c>
      <c r="C12319">
        <v>206</v>
      </c>
      <c r="D12319">
        <v>396</v>
      </c>
      <c r="E12319" t="s">
        <v>20628</v>
      </c>
    </row>
    <row r="12320" spans="1:5">
      <c r="A12320">
        <v>2015</v>
      </c>
      <c r="B12320" t="s">
        <v>11846</v>
      </c>
      <c r="C12320">
        <v>20</v>
      </c>
      <c r="D12320">
        <v>237</v>
      </c>
      <c r="E12320" t="s">
        <v>20629</v>
      </c>
    </row>
    <row r="12321" spans="1:5">
      <c r="A12321">
        <v>2001</v>
      </c>
      <c r="B12321" t="s">
        <v>1045</v>
      </c>
      <c r="C12321">
        <v>3446</v>
      </c>
      <c r="D12321">
        <v>3345</v>
      </c>
      <c r="E12321" t="s">
        <v>20630</v>
      </c>
    </row>
    <row r="12322" spans="1:5">
      <c r="A12322">
        <v>1998</v>
      </c>
      <c r="B12322" t="s">
        <v>20631</v>
      </c>
      <c r="C12322">
        <v>465</v>
      </c>
      <c r="D12322">
        <v>759</v>
      </c>
      <c r="E12322" t="s">
        <v>20632</v>
      </c>
    </row>
    <row r="12323" spans="1:5">
      <c r="A12323">
        <v>1999</v>
      </c>
      <c r="B12323" t="s">
        <v>2340</v>
      </c>
      <c r="C12323">
        <v>703</v>
      </c>
      <c r="D12323">
        <v>1733</v>
      </c>
      <c r="E12323" t="s">
        <v>20633</v>
      </c>
    </row>
    <row r="12324" spans="1:5">
      <c r="A12324">
        <v>2007</v>
      </c>
      <c r="B12324" t="s">
        <v>20634</v>
      </c>
      <c r="C12324">
        <v>422</v>
      </c>
      <c r="D12324">
        <v>1096</v>
      </c>
      <c r="E12324" t="s">
        <v>20635</v>
      </c>
    </row>
    <row r="12325" spans="1:5">
      <c r="A12325">
        <v>2000</v>
      </c>
      <c r="B12325" t="s">
        <v>4447</v>
      </c>
      <c r="C12325">
        <v>470</v>
      </c>
      <c r="D12325">
        <v>1256</v>
      </c>
      <c r="E12325" t="s">
        <v>20636</v>
      </c>
    </row>
    <row r="12326" spans="1:5">
      <c r="A12326">
        <v>2000</v>
      </c>
      <c r="B12326" t="s">
        <v>10399</v>
      </c>
      <c r="C12326">
        <v>274</v>
      </c>
      <c r="D12326">
        <v>597</v>
      </c>
      <c r="E12326" t="s">
        <v>20637</v>
      </c>
    </row>
    <row r="12327" spans="1:5">
      <c r="A12327">
        <v>1994</v>
      </c>
      <c r="B12327" t="s">
        <v>2822</v>
      </c>
      <c r="C12327">
        <v>2517</v>
      </c>
      <c r="D12327">
        <v>2295</v>
      </c>
      <c r="E12327" t="s">
        <v>20638</v>
      </c>
    </row>
    <row r="12328" spans="1:5">
      <c r="A12328">
        <v>1990</v>
      </c>
      <c r="B12328" t="s">
        <v>20604</v>
      </c>
      <c r="C12328">
        <v>588</v>
      </c>
      <c r="D12328">
        <v>476</v>
      </c>
      <c r="E12328" t="s">
        <v>20639</v>
      </c>
    </row>
    <row r="12329" spans="1:5">
      <c r="A12329">
        <v>2005</v>
      </c>
      <c r="B12329" t="s">
        <v>12741</v>
      </c>
      <c r="C12329">
        <v>0</v>
      </c>
      <c r="D12329">
        <v>709</v>
      </c>
      <c r="E12329" t="s">
        <v>20640</v>
      </c>
    </row>
    <row r="12330" spans="1:5">
      <c r="A12330">
        <v>1988</v>
      </c>
      <c r="B12330" t="s">
        <v>17538</v>
      </c>
      <c r="C12330">
        <v>445</v>
      </c>
      <c r="D12330">
        <v>639</v>
      </c>
      <c r="E12330" t="s">
        <v>20641</v>
      </c>
    </row>
    <row r="12331" spans="1:5">
      <c r="A12331">
        <v>2008</v>
      </c>
      <c r="B12331" t="s">
        <v>20642</v>
      </c>
      <c r="C12331">
        <v>477</v>
      </c>
      <c r="D12331">
        <v>447</v>
      </c>
      <c r="E12331" t="s">
        <v>20643</v>
      </c>
    </row>
    <row r="12332" spans="1:5">
      <c r="A12332">
        <v>2008</v>
      </c>
      <c r="B12332" t="s">
        <v>8310</v>
      </c>
      <c r="C12332">
        <v>0</v>
      </c>
      <c r="D12332">
        <v>908</v>
      </c>
      <c r="E12332" t="s">
        <v>20644</v>
      </c>
    </row>
    <row r="12333" spans="1:5">
      <c r="A12333">
        <v>2005</v>
      </c>
      <c r="B12333" t="s">
        <v>20645</v>
      </c>
      <c r="C12333">
        <v>439</v>
      </c>
      <c r="D12333">
        <v>1073</v>
      </c>
      <c r="E12333" t="s">
        <v>20646</v>
      </c>
    </row>
    <row r="12334" spans="1:5">
      <c r="A12334">
        <v>2014</v>
      </c>
      <c r="B12334" t="s">
        <v>20647</v>
      </c>
      <c r="C12334">
        <v>111</v>
      </c>
      <c r="D12334">
        <v>226</v>
      </c>
      <c r="E12334" t="s">
        <v>20648</v>
      </c>
    </row>
    <row r="12335" spans="1:5">
      <c r="A12335">
        <v>2009</v>
      </c>
      <c r="B12335" t="s">
        <v>20194</v>
      </c>
      <c r="C12335">
        <v>426</v>
      </c>
      <c r="D12335">
        <v>503</v>
      </c>
      <c r="E12335" t="s">
        <v>20649</v>
      </c>
    </row>
    <row r="12336" spans="1:5">
      <c r="A12336">
        <v>1969</v>
      </c>
      <c r="B12336" t="s">
        <v>20650</v>
      </c>
      <c r="C12336">
        <v>47</v>
      </c>
      <c r="D12336">
        <v>213</v>
      </c>
      <c r="E12336" t="s">
        <v>20651</v>
      </c>
    </row>
    <row r="12337" spans="1:5">
      <c r="A12337">
        <v>2014</v>
      </c>
      <c r="B12337" t="s">
        <v>2832</v>
      </c>
      <c r="C12337">
        <v>126</v>
      </c>
      <c r="D12337">
        <v>317</v>
      </c>
      <c r="E12337" t="s">
        <v>20652</v>
      </c>
    </row>
    <row r="12338" spans="1:5">
      <c r="A12338">
        <v>1981</v>
      </c>
      <c r="B12338" t="s">
        <v>20653</v>
      </c>
      <c r="C12338">
        <v>43</v>
      </c>
      <c r="D12338">
        <v>366</v>
      </c>
      <c r="E12338" t="s">
        <v>20654</v>
      </c>
    </row>
    <row r="12339" spans="1:5">
      <c r="A12339">
        <v>1977</v>
      </c>
      <c r="B12339" t="s">
        <v>20655</v>
      </c>
      <c r="C12339">
        <v>105</v>
      </c>
      <c r="D12339">
        <v>307</v>
      </c>
      <c r="E12339" t="s">
        <v>20656</v>
      </c>
    </row>
    <row r="12340" spans="1:5">
      <c r="A12340">
        <v>1975</v>
      </c>
      <c r="B12340" t="s">
        <v>20657</v>
      </c>
      <c r="C12340">
        <v>36</v>
      </c>
      <c r="D12340">
        <v>157</v>
      </c>
      <c r="E12340" t="s">
        <v>20658</v>
      </c>
    </row>
    <row r="12341" spans="1:5">
      <c r="A12341">
        <v>1980</v>
      </c>
      <c r="B12341" t="s">
        <v>20659</v>
      </c>
      <c r="C12341">
        <v>23</v>
      </c>
      <c r="D12341">
        <v>132</v>
      </c>
      <c r="E12341" t="s">
        <v>20660</v>
      </c>
    </row>
    <row r="12342" spans="1:5">
      <c r="A12342">
        <v>1991</v>
      </c>
      <c r="B12342" t="s">
        <v>20661</v>
      </c>
      <c r="C12342">
        <v>228</v>
      </c>
      <c r="D12342">
        <v>553</v>
      </c>
      <c r="E12342" t="s">
        <v>20662</v>
      </c>
    </row>
    <row r="12343" spans="1:5">
      <c r="A12343">
        <v>1991</v>
      </c>
      <c r="B12343" t="s">
        <v>20663</v>
      </c>
      <c r="C12343">
        <v>192</v>
      </c>
      <c r="D12343">
        <v>281</v>
      </c>
      <c r="E12343" t="s">
        <v>20664</v>
      </c>
    </row>
    <row r="12344" spans="1:5">
      <c r="A12344">
        <v>1999</v>
      </c>
      <c r="B12344" t="s">
        <v>5298</v>
      </c>
      <c r="C12344">
        <v>226</v>
      </c>
      <c r="D12344">
        <v>254</v>
      </c>
      <c r="E12344" t="s">
        <v>20665</v>
      </c>
    </row>
    <row r="12345" spans="1:5">
      <c r="A12345">
        <v>1981</v>
      </c>
      <c r="B12345" t="s">
        <v>20666</v>
      </c>
      <c r="C12345">
        <v>53</v>
      </c>
      <c r="D12345">
        <v>368</v>
      </c>
      <c r="E12345" t="s">
        <v>20667</v>
      </c>
    </row>
    <row r="12346" spans="1:5">
      <c r="A12346">
        <v>1984</v>
      </c>
      <c r="B12346" t="s">
        <v>20668</v>
      </c>
      <c r="C12346">
        <v>119</v>
      </c>
      <c r="D12346">
        <v>205</v>
      </c>
      <c r="E12346" t="s">
        <v>20669</v>
      </c>
    </row>
    <row r="12347" spans="1:5">
      <c r="A12347">
        <v>1980</v>
      </c>
      <c r="B12347" t="s">
        <v>529</v>
      </c>
      <c r="C12347">
        <v>240</v>
      </c>
      <c r="D12347">
        <v>494</v>
      </c>
      <c r="E12347" t="s">
        <v>20670</v>
      </c>
    </row>
    <row r="12348" spans="1:5">
      <c r="A12348">
        <v>1989</v>
      </c>
      <c r="B12348" t="s">
        <v>20671</v>
      </c>
      <c r="C12348">
        <v>51</v>
      </c>
      <c r="D12348">
        <v>157</v>
      </c>
      <c r="E12348" t="s">
        <v>20672</v>
      </c>
    </row>
    <row r="12349" spans="1:5">
      <c r="A12349">
        <v>1988</v>
      </c>
      <c r="B12349" t="s">
        <v>20673</v>
      </c>
      <c r="C12349">
        <v>26</v>
      </c>
      <c r="D12349">
        <v>193</v>
      </c>
      <c r="E12349" t="s">
        <v>20674</v>
      </c>
    </row>
    <row r="12350" spans="1:5">
      <c r="A12350">
        <v>1972</v>
      </c>
      <c r="B12350" t="s">
        <v>20675</v>
      </c>
      <c r="C12350">
        <v>81</v>
      </c>
      <c r="D12350">
        <v>168</v>
      </c>
      <c r="E12350" t="s">
        <v>20676</v>
      </c>
    </row>
    <row r="12351" spans="1:5">
      <c r="A12351">
        <v>1986</v>
      </c>
      <c r="B12351" t="s">
        <v>20677</v>
      </c>
      <c r="C12351">
        <v>29</v>
      </c>
      <c r="D12351">
        <v>163</v>
      </c>
      <c r="E12351" t="s">
        <v>20678</v>
      </c>
    </row>
    <row r="12352" spans="1:5">
      <c r="A12352">
        <v>1971</v>
      </c>
      <c r="B12352" t="s">
        <v>20679</v>
      </c>
      <c r="C12352">
        <v>83</v>
      </c>
      <c r="D12352">
        <v>232</v>
      </c>
      <c r="E12352" t="s">
        <v>20680</v>
      </c>
    </row>
    <row r="12353" spans="1:5">
      <c r="A12353">
        <v>1981</v>
      </c>
      <c r="B12353" t="s">
        <v>20681</v>
      </c>
      <c r="C12353">
        <v>37</v>
      </c>
      <c r="D12353">
        <v>153</v>
      </c>
      <c r="E12353" t="s">
        <v>20682</v>
      </c>
    </row>
    <row r="12354" spans="1:5">
      <c r="A12354">
        <v>1975</v>
      </c>
      <c r="B12354" t="s">
        <v>20683</v>
      </c>
      <c r="C12354">
        <v>107</v>
      </c>
      <c r="D12354">
        <v>182</v>
      </c>
      <c r="E12354" t="s">
        <v>20684</v>
      </c>
    </row>
    <row r="12355" spans="1:5">
      <c r="A12355">
        <v>1975</v>
      </c>
      <c r="B12355" t="s">
        <v>20685</v>
      </c>
      <c r="C12355">
        <v>66</v>
      </c>
      <c r="D12355">
        <v>142</v>
      </c>
      <c r="E12355" t="s">
        <v>20686</v>
      </c>
    </row>
    <row r="12356" spans="1:5">
      <c r="A12356">
        <v>1977</v>
      </c>
      <c r="B12356" t="s">
        <v>20687</v>
      </c>
      <c r="C12356">
        <v>28</v>
      </c>
      <c r="D12356">
        <v>106</v>
      </c>
      <c r="E12356" t="s">
        <v>20688</v>
      </c>
    </row>
    <row r="12357" spans="1:5">
      <c r="A12357">
        <v>1977</v>
      </c>
      <c r="B12357" t="s">
        <v>20689</v>
      </c>
      <c r="C12357">
        <v>77</v>
      </c>
      <c r="D12357">
        <v>150</v>
      </c>
      <c r="E12357" t="s">
        <v>20690</v>
      </c>
    </row>
    <row r="12358" spans="1:5">
      <c r="A12358">
        <v>1979</v>
      </c>
      <c r="B12358" t="s">
        <v>20691</v>
      </c>
      <c r="C12358">
        <v>71</v>
      </c>
      <c r="D12358">
        <v>139</v>
      </c>
      <c r="E12358" t="s">
        <v>20692</v>
      </c>
    </row>
    <row r="12359" spans="1:5">
      <c r="A12359">
        <v>1979</v>
      </c>
      <c r="B12359" t="s">
        <v>20693</v>
      </c>
      <c r="C12359">
        <v>46</v>
      </c>
      <c r="D12359">
        <v>133</v>
      </c>
      <c r="E12359" t="s">
        <v>20694</v>
      </c>
    </row>
    <row r="12360" spans="1:5">
      <c r="A12360">
        <v>1983</v>
      </c>
      <c r="B12360" t="s">
        <v>20695</v>
      </c>
      <c r="C12360">
        <v>56</v>
      </c>
      <c r="D12360">
        <v>156</v>
      </c>
      <c r="E12360" t="s">
        <v>20696</v>
      </c>
    </row>
    <row r="12361" spans="1:5">
      <c r="A12361">
        <v>1980</v>
      </c>
      <c r="B12361" t="s">
        <v>20697</v>
      </c>
      <c r="C12361">
        <v>61</v>
      </c>
      <c r="D12361">
        <v>171</v>
      </c>
      <c r="E12361" t="s">
        <v>20698</v>
      </c>
    </row>
    <row r="12362" spans="1:5">
      <c r="A12362">
        <v>1987</v>
      </c>
      <c r="B12362" t="s">
        <v>20699</v>
      </c>
      <c r="C12362">
        <v>23</v>
      </c>
      <c r="D12362">
        <v>138</v>
      </c>
      <c r="E12362" t="s">
        <v>20700</v>
      </c>
    </row>
    <row r="12363" spans="1:5">
      <c r="A12363">
        <v>1967</v>
      </c>
      <c r="B12363" t="s">
        <v>20701</v>
      </c>
      <c r="C12363">
        <v>68</v>
      </c>
      <c r="D12363">
        <v>148</v>
      </c>
      <c r="E12363" t="s">
        <v>20702</v>
      </c>
    </row>
    <row r="12364" spans="1:5">
      <c r="A12364">
        <v>1969</v>
      </c>
      <c r="B12364" t="s">
        <v>20703</v>
      </c>
      <c r="C12364">
        <v>71</v>
      </c>
      <c r="D12364">
        <v>175</v>
      </c>
      <c r="E12364" t="s">
        <v>20704</v>
      </c>
    </row>
    <row r="12365" spans="1:5">
      <c r="A12365">
        <v>1998</v>
      </c>
      <c r="B12365" t="s">
        <v>20056</v>
      </c>
      <c r="C12365">
        <v>242</v>
      </c>
      <c r="D12365">
        <v>433</v>
      </c>
      <c r="E12365" t="s">
        <v>20705</v>
      </c>
    </row>
    <row r="12366" spans="1:5">
      <c r="A12366">
        <v>1986</v>
      </c>
      <c r="B12366" t="s">
        <v>20706</v>
      </c>
      <c r="C12366">
        <v>98</v>
      </c>
      <c r="D12366">
        <v>155</v>
      </c>
      <c r="E12366" t="s">
        <v>20707</v>
      </c>
    </row>
    <row r="12367" spans="1:5">
      <c r="A12367">
        <v>2013</v>
      </c>
      <c r="B12367" t="s">
        <v>20708</v>
      </c>
      <c r="C12367">
        <v>1</v>
      </c>
      <c r="D12367">
        <v>385</v>
      </c>
      <c r="E12367" t="s">
        <v>20709</v>
      </c>
    </row>
    <row r="12368" spans="1:5">
      <c r="A12368">
        <v>1995</v>
      </c>
      <c r="B12368" t="s">
        <v>6665</v>
      </c>
      <c r="C12368">
        <v>311</v>
      </c>
      <c r="D12368">
        <v>426</v>
      </c>
      <c r="E12368" t="s">
        <v>20710</v>
      </c>
    </row>
    <row r="12369" spans="1:5">
      <c r="A12369">
        <v>2008</v>
      </c>
      <c r="B12369" t="s">
        <v>14647</v>
      </c>
      <c r="C12369">
        <v>219</v>
      </c>
      <c r="D12369">
        <v>426</v>
      </c>
      <c r="E12369" t="s">
        <v>20711</v>
      </c>
    </row>
    <row r="12370" spans="1:5">
      <c r="A12370">
        <v>2006</v>
      </c>
      <c r="B12370" t="s">
        <v>15088</v>
      </c>
      <c r="C12370">
        <v>235</v>
      </c>
      <c r="D12370">
        <v>355</v>
      </c>
      <c r="E12370" t="s">
        <v>20712</v>
      </c>
    </row>
    <row r="12371" spans="1:5">
      <c r="A12371">
        <v>2006</v>
      </c>
      <c r="B12371" t="s">
        <v>15088</v>
      </c>
      <c r="C12371">
        <v>202</v>
      </c>
      <c r="D12371">
        <v>355</v>
      </c>
      <c r="E12371" t="s">
        <v>20713</v>
      </c>
    </row>
    <row r="12372" spans="1:5">
      <c r="A12372">
        <v>2006</v>
      </c>
      <c r="B12372" t="s">
        <v>20714</v>
      </c>
      <c r="C12372">
        <v>239</v>
      </c>
      <c r="D12372">
        <v>365</v>
      </c>
      <c r="E12372" t="s">
        <v>20715</v>
      </c>
    </row>
    <row r="12373" spans="1:5">
      <c r="A12373">
        <v>2004</v>
      </c>
      <c r="B12373" t="s">
        <v>20716</v>
      </c>
      <c r="C12373">
        <v>76</v>
      </c>
      <c r="D12373">
        <v>533</v>
      </c>
      <c r="E12373" t="s">
        <v>20717</v>
      </c>
    </row>
    <row r="12374" spans="1:5">
      <c r="A12374">
        <v>2010</v>
      </c>
      <c r="B12374" t="s">
        <v>20718</v>
      </c>
      <c r="C12374">
        <v>192</v>
      </c>
      <c r="D12374">
        <v>201</v>
      </c>
      <c r="E12374" t="s">
        <v>20719</v>
      </c>
    </row>
    <row r="12375" spans="1:5">
      <c r="A12375">
        <v>1982</v>
      </c>
      <c r="B12375" t="s">
        <v>20720</v>
      </c>
      <c r="C12375">
        <v>54</v>
      </c>
      <c r="D12375">
        <v>174</v>
      </c>
      <c r="E12375" t="s">
        <v>20721</v>
      </c>
    </row>
    <row r="12376" spans="1:5">
      <c r="A12376">
        <v>1992</v>
      </c>
      <c r="B12376" t="s">
        <v>20505</v>
      </c>
      <c r="C12376">
        <v>177</v>
      </c>
      <c r="D12376">
        <v>471</v>
      </c>
      <c r="E12376" t="s">
        <v>20722</v>
      </c>
    </row>
    <row r="12377" spans="1:5">
      <c r="A12377">
        <v>1976</v>
      </c>
      <c r="B12377" t="s">
        <v>20723</v>
      </c>
      <c r="C12377">
        <v>38</v>
      </c>
      <c r="D12377">
        <v>120</v>
      </c>
      <c r="E12377" t="s">
        <v>20724</v>
      </c>
    </row>
    <row r="12378" spans="1:5">
      <c r="A12378">
        <v>1977</v>
      </c>
      <c r="B12378" t="s">
        <v>20725</v>
      </c>
      <c r="C12378">
        <v>79</v>
      </c>
      <c r="D12378">
        <v>185</v>
      </c>
      <c r="E12378" t="s">
        <v>20726</v>
      </c>
    </row>
    <row r="12379" spans="1:5">
      <c r="A12379">
        <v>2005</v>
      </c>
      <c r="B12379" t="s">
        <v>20727</v>
      </c>
      <c r="C12379">
        <v>164</v>
      </c>
      <c r="D12379">
        <v>310</v>
      </c>
      <c r="E12379" t="s">
        <v>20728</v>
      </c>
    </row>
    <row r="12380" spans="1:5">
      <c r="A12380">
        <v>2011</v>
      </c>
      <c r="B12380" t="s">
        <v>20729</v>
      </c>
      <c r="C12380">
        <v>164</v>
      </c>
      <c r="D12380">
        <v>247</v>
      </c>
      <c r="E12380" t="s">
        <v>20730</v>
      </c>
    </row>
    <row r="12381" spans="1:5">
      <c r="A12381">
        <v>1995</v>
      </c>
      <c r="B12381" t="s">
        <v>20731</v>
      </c>
      <c r="C12381">
        <v>489</v>
      </c>
      <c r="D12381">
        <v>472</v>
      </c>
      <c r="E12381" t="s">
        <v>20732</v>
      </c>
    </row>
    <row r="12382" spans="1:5">
      <c r="A12382">
        <v>2006</v>
      </c>
      <c r="B12382" t="s">
        <v>20733</v>
      </c>
      <c r="C12382">
        <v>59</v>
      </c>
      <c r="D12382">
        <v>210</v>
      </c>
      <c r="E12382" t="s">
        <v>20734</v>
      </c>
    </row>
    <row r="12383" spans="1:5">
      <c r="A12383">
        <v>2010</v>
      </c>
      <c r="B12383" t="s">
        <v>20735</v>
      </c>
      <c r="C12383">
        <v>233</v>
      </c>
      <c r="D12383">
        <v>453</v>
      </c>
      <c r="E12383" t="s">
        <v>20736</v>
      </c>
    </row>
    <row r="12384" spans="1:5">
      <c r="A12384">
        <v>2000</v>
      </c>
      <c r="B12384" t="s">
        <v>5583</v>
      </c>
      <c r="C12384">
        <v>85</v>
      </c>
      <c r="D12384">
        <v>340</v>
      </c>
      <c r="E12384" t="s">
        <v>20737</v>
      </c>
    </row>
    <row r="12385" spans="1:5">
      <c r="A12385">
        <v>1988</v>
      </c>
      <c r="B12385" t="s">
        <v>20738</v>
      </c>
      <c r="C12385">
        <v>56</v>
      </c>
      <c r="D12385">
        <v>163</v>
      </c>
      <c r="E12385" t="s">
        <v>20739</v>
      </c>
    </row>
    <row r="12386" spans="1:5">
      <c r="A12386">
        <v>2006</v>
      </c>
      <c r="B12386" t="s">
        <v>20740</v>
      </c>
      <c r="C12386">
        <v>173</v>
      </c>
      <c r="D12386">
        <v>358</v>
      </c>
      <c r="E12386" t="s">
        <v>20741</v>
      </c>
    </row>
    <row r="12387" spans="1:5">
      <c r="A12387">
        <v>2002</v>
      </c>
      <c r="B12387" t="s">
        <v>20742</v>
      </c>
      <c r="C12387">
        <v>70</v>
      </c>
      <c r="D12387">
        <v>216</v>
      </c>
      <c r="E12387" t="s">
        <v>20743</v>
      </c>
    </row>
    <row r="12388" spans="1:5">
      <c r="A12388">
        <v>2002</v>
      </c>
      <c r="B12388" t="s">
        <v>1711</v>
      </c>
      <c r="C12388">
        <v>227</v>
      </c>
      <c r="D12388">
        <v>554</v>
      </c>
      <c r="E12388" t="s">
        <v>20744</v>
      </c>
    </row>
    <row r="12389" spans="1:5">
      <c r="A12389">
        <v>2004</v>
      </c>
      <c r="B12389" t="s">
        <v>20745</v>
      </c>
      <c r="C12389">
        <v>224</v>
      </c>
      <c r="D12389">
        <v>564</v>
      </c>
      <c r="E12389" t="s">
        <v>20746</v>
      </c>
    </row>
    <row r="12390" spans="1:5">
      <c r="A12390">
        <v>1989</v>
      </c>
      <c r="B12390" t="s">
        <v>1242</v>
      </c>
      <c r="C12390">
        <v>251</v>
      </c>
      <c r="D12390">
        <v>391</v>
      </c>
      <c r="E12390" t="s">
        <v>20747</v>
      </c>
    </row>
    <row r="12391" spans="1:5">
      <c r="A12391">
        <v>1994</v>
      </c>
      <c r="B12391" t="s">
        <v>4232</v>
      </c>
      <c r="C12391">
        <v>337</v>
      </c>
      <c r="D12391">
        <v>706</v>
      </c>
      <c r="E12391" t="s">
        <v>20748</v>
      </c>
    </row>
    <row r="12392" spans="1:5">
      <c r="A12392">
        <v>1997</v>
      </c>
      <c r="B12392" t="s">
        <v>20749</v>
      </c>
      <c r="C12392">
        <v>270</v>
      </c>
      <c r="D12392">
        <v>498</v>
      </c>
      <c r="E12392" t="s">
        <v>20750</v>
      </c>
    </row>
    <row r="12393" spans="1:5">
      <c r="A12393">
        <v>1987</v>
      </c>
      <c r="B12393" t="s">
        <v>8328</v>
      </c>
      <c r="C12393">
        <v>212</v>
      </c>
      <c r="D12393">
        <v>286</v>
      </c>
      <c r="E12393" t="s">
        <v>20751</v>
      </c>
    </row>
    <row r="12394" spans="1:5">
      <c r="A12394">
        <v>2013</v>
      </c>
      <c r="B12394" t="s">
        <v>20752</v>
      </c>
      <c r="C12394">
        <v>214</v>
      </c>
      <c r="D12394">
        <v>353</v>
      </c>
      <c r="E12394" t="s">
        <v>20753</v>
      </c>
    </row>
    <row r="12395" spans="1:5">
      <c r="A12395">
        <v>2013</v>
      </c>
      <c r="B12395" t="s">
        <v>20754</v>
      </c>
      <c r="C12395">
        <v>214</v>
      </c>
      <c r="D12395">
        <v>621</v>
      </c>
      <c r="E12395" t="s">
        <v>20755</v>
      </c>
    </row>
    <row r="12396" spans="1:5">
      <c r="A12396">
        <v>2013</v>
      </c>
      <c r="B12396" t="s">
        <v>20756</v>
      </c>
      <c r="C12396">
        <v>220</v>
      </c>
      <c r="D12396">
        <v>397</v>
      </c>
      <c r="E12396" t="s">
        <v>20757</v>
      </c>
    </row>
    <row r="12397" spans="1:5">
      <c r="A12397">
        <v>2013</v>
      </c>
      <c r="B12397" t="s">
        <v>20758</v>
      </c>
      <c r="C12397">
        <v>114</v>
      </c>
      <c r="D12397">
        <v>368</v>
      </c>
      <c r="E12397" t="s">
        <v>20759</v>
      </c>
    </row>
    <row r="12398" spans="1:5">
      <c r="A12398">
        <v>2013</v>
      </c>
      <c r="B12398" t="s">
        <v>20760</v>
      </c>
      <c r="C12398">
        <v>120</v>
      </c>
      <c r="D12398">
        <v>394</v>
      </c>
      <c r="E12398" t="s">
        <v>20761</v>
      </c>
    </row>
    <row r="12399" spans="1:5">
      <c r="A12399">
        <v>2013</v>
      </c>
      <c r="B12399" t="s">
        <v>20762</v>
      </c>
      <c r="C12399">
        <v>107</v>
      </c>
      <c r="D12399">
        <v>552</v>
      </c>
      <c r="E12399" t="s">
        <v>20763</v>
      </c>
    </row>
    <row r="12400" spans="1:5">
      <c r="A12400">
        <v>2013</v>
      </c>
      <c r="B12400" t="s">
        <v>20764</v>
      </c>
      <c r="C12400">
        <v>113</v>
      </c>
      <c r="D12400">
        <v>306</v>
      </c>
      <c r="E12400" t="s">
        <v>20765</v>
      </c>
    </row>
    <row r="12401" spans="1:5">
      <c r="A12401">
        <v>2013</v>
      </c>
      <c r="B12401" t="s">
        <v>20766</v>
      </c>
      <c r="C12401">
        <v>145</v>
      </c>
      <c r="D12401">
        <v>258</v>
      </c>
      <c r="E12401" t="s">
        <v>20767</v>
      </c>
    </row>
    <row r="12402" spans="1:5">
      <c r="A12402">
        <v>2013</v>
      </c>
      <c r="B12402" t="s">
        <v>20768</v>
      </c>
      <c r="C12402">
        <v>97</v>
      </c>
      <c r="D12402">
        <v>263</v>
      </c>
      <c r="E12402" t="s">
        <v>20769</v>
      </c>
    </row>
    <row r="12403" spans="1:5">
      <c r="A12403">
        <v>2013</v>
      </c>
      <c r="B12403" t="s">
        <v>20770</v>
      </c>
      <c r="C12403">
        <v>159</v>
      </c>
      <c r="D12403">
        <v>302</v>
      </c>
      <c r="E12403" t="s">
        <v>20771</v>
      </c>
    </row>
    <row r="12404" spans="1:5">
      <c r="A12404">
        <v>2007</v>
      </c>
      <c r="B12404" t="s">
        <v>20772</v>
      </c>
      <c r="C12404">
        <v>0</v>
      </c>
      <c r="D12404">
        <v>289</v>
      </c>
      <c r="E12404" t="s">
        <v>20773</v>
      </c>
    </row>
    <row r="12405" spans="1:5">
      <c r="A12405">
        <v>2001</v>
      </c>
      <c r="B12405" t="s">
        <v>20774</v>
      </c>
      <c r="C12405">
        <v>0</v>
      </c>
      <c r="D12405">
        <v>209</v>
      </c>
      <c r="E12405" t="s">
        <v>20775</v>
      </c>
    </row>
    <row r="12406" spans="1:5">
      <c r="A12406">
        <v>2008</v>
      </c>
      <c r="B12406" t="s">
        <v>20776</v>
      </c>
      <c r="C12406">
        <v>58</v>
      </c>
      <c r="D12406">
        <v>199</v>
      </c>
      <c r="E12406" t="s">
        <v>20777</v>
      </c>
    </row>
    <row r="12407" spans="1:5">
      <c r="A12407">
        <v>2009</v>
      </c>
      <c r="B12407" t="s">
        <v>20778</v>
      </c>
      <c r="C12407">
        <v>92</v>
      </c>
      <c r="D12407">
        <v>255</v>
      </c>
      <c r="E12407" t="s">
        <v>20779</v>
      </c>
    </row>
    <row r="12408" spans="1:5">
      <c r="A12408">
        <v>2013</v>
      </c>
      <c r="B12408" t="s">
        <v>20780</v>
      </c>
      <c r="C12408">
        <v>67</v>
      </c>
      <c r="D12408">
        <v>197</v>
      </c>
      <c r="E12408" t="s">
        <v>20781</v>
      </c>
    </row>
    <row r="12409" spans="1:5">
      <c r="A12409">
        <v>2007</v>
      </c>
      <c r="B12409" t="s">
        <v>20782</v>
      </c>
      <c r="C12409">
        <v>0</v>
      </c>
      <c r="D12409">
        <v>227</v>
      </c>
      <c r="E12409" t="s">
        <v>20783</v>
      </c>
    </row>
    <row r="12410" spans="1:5">
      <c r="A12410">
        <v>2013</v>
      </c>
      <c r="B12410" t="s">
        <v>20784</v>
      </c>
      <c r="C12410">
        <v>79</v>
      </c>
      <c r="D12410">
        <v>207</v>
      </c>
      <c r="E12410" t="s">
        <v>20785</v>
      </c>
    </row>
    <row r="12411" spans="1:5">
      <c r="A12411">
        <v>2014</v>
      </c>
      <c r="B12411" t="s">
        <v>20786</v>
      </c>
      <c r="C12411">
        <v>40</v>
      </c>
      <c r="D12411">
        <v>104</v>
      </c>
      <c r="E12411" t="s">
        <v>20787</v>
      </c>
    </row>
    <row r="12412" spans="1:5">
      <c r="A12412">
        <v>2004</v>
      </c>
      <c r="B12412" t="s">
        <v>20788</v>
      </c>
      <c r="C12412">
        <v>0</v>
      </c>
      <c r="D12412">
        <v>182</v>
      </c>
      <c r="E12412" t="s">
        <v>20789</v>
      </c>
    </row>
    <row r="12413" spans="1:5">
      <c r="A12413">
        <v>2004</v>
      </c>
      <c r="B12413" t="s">
        <v>20790</v>
      </c>
      <c r="C12413">
        <v>0</v>
      </c>
      <c r="D12413">
        <v>194</v>
      </c>
      <c r="E12413" t="s">
        <v>20791</v>
      </c>
    </row>
    <row r="12414" spans="1:5">
      <c r="A12414">
        <v>2002</v>
      </c>
      <c r="B12414" t="s">
        <v>20792</v>
      </c>
      <c r="C12414">
        <v>0</v>
      </c>
      <c r="D12414">
        <v>186</v>
      </c>
      <c r="E12414" t="s">
        <v>20793</v>
      </c>
    </row>
    <row r="12415" spans="1:5">
      <c r="A12415">
        <v>2004</v>
      </c>
      <c r="B12415" t="s">
        <v>20794</v>
      </c>
      <c r="C12415">
        <v>0</v>
      </c>
      <c r="D12415">
        <v>190</v>
      </c>
      <c r="E12415" t="s">
        <v>20795</v>
      </c>
    </row>
    <row r="12416" spans="1:5">
      <c r="A12416">
        <v>2009</v>
      </c>
      <c r="B12416" t="s">
        <v>6075</v>
      </c>
      <c r="C12416">
        <v>501</v>
      </c>
      <c r="D12416">
        <v>344</v>
      </c>
      <c r="E12416" t="s">
        <v>20796</v>
      </c>
    </row>
    <row r="12417" spans="1:5">
      <c r="A12417">
        <v>2003</v>
      </c>
      <c r="B12417" t="s">
        <v>20797</v>
      </c>
      <c r="C12417">
        <v>8</v>
      </c>
      <c r="D12417">
        <v>114</v>
      </c>
      <c r="E12417" t="s">
        <v>20798</v>
      </c>
    </row>
    <row r="12418" spans="1:5">
      <c r="A12418">
        <v>2008</v>
      </c>
      <c r="B12418" t="s">
        <v>13376</v>
      </c>
      <c r="C12418">
        <v>189</v>
      </c>
      <c r="D12418">
        <v>390</v>
      </c>
      <c r="E12418" t="s">
        <v>20799</v>
      </c>
    </row>
    <row r="12419" spans="1:5">
      <c r="A12419">
        <v>2008</v>
      </c>
      <c r="B12419" t="s">
        <v>3662</v>
      </c>
      <c r="C12419">
        <v>300</v>
      </c>
      <c r="D12419">
        <v>445</v>
      </c>
      <c r="E12419" t="s">
        <v>20800</v>
      </c>
    </row>
    <row r="12420" spans="1:5">
      <c r="A12420">
        <v>2009</v>
      </c>
      <c r="B12420" t="s">
        <v>15627</v>
      </c>
      <c r="C12420">
        <v>556</v>
      </c>
      <c r="D12420">
        <v>1044</v>
      </c>
      <c r="E12420" t="s">
        <v>20801</v>
      </c>
    </row>
    <row r="12421" spans="1:5">
      <c r="A12421">
        <v>2005</v>
      </c>
      <c r="B12421" t="s">
        <v>20802</v>
      </c>
      <c r="C12421">
        <v>218</v>
      </c>
      <c r="D12421">
        <v>330</v>
      </c>
      <c r="E12421" t="s">
        <v>20803</v>
      </c>
    </row>
    <row r="12422" spans="1:5">
      <c r="A12422">
        <v>2005</v>
      </c>
      <c r="B12422" t="s">
        <v>20804</v>
      </c>
      <c r="C12422">
        <v>27</v>
      </c>
      <c r="D12422">
        <v>123</v>
      </c>
      <c r="E12422" t="s">
        <v>20805</v>
      </c>
    </row>
    <row r="12423" spans="1:5">
      <c r="A12423">
        <v>2009</v>
      </c>
      <c r="B12423" t="s">
        <v>9305</v>
      </c>
      <c r="C12423">
        <v>480</v>
      </c>
      <c r="D12423">
        <v>548</v>
      </c>
      <c r="E12423" t="s">
        <v>20806</v>
      </c>
    </row>
    <row r="12424" spans="1:5">
      <c r="A12424">
        <v>2015</v>
      </c>
      <c r="B12424" t="s">
        <v>20807</v>
      </c>
      <c r="C12424">
        <v>17</v>
      </c>
      <c r="D12424">
        <v>88</v>
      </c>
      <c r="E12424" t="s">
        <v>20808</v>
      </c>
    </row>
    <row r="12425" spans="1:5">
      <c r="A12425">
        <v>2009</v>
      </c>
      <c r="B12425" t="s">
        <v>20809</v>
      </c>
      <c r="C12425">
        <v>552</v>
      </c>
      <c r="D12425">
        <v>1045</v>
      </c>
      <c r="E12425" t="s">
        <v>20810</v>
      </c>
    </row>
    <row r="12426" spans="1:5">
      <c r="A12426">
        <v>2010</v>
      </c>
      <c r="B12426" t="s">
        <v>20247</v>
      </c>
      <c r="C12426">
        <v>282</v>
      </c>
      <c r="D12426">
        <v>377</v>
      </c>
      <c r="E12426" t="s">
        <v>20811</v>
      </c>
    </row>
    <row r="12427" spans="1:5">
      <c r="A12427">
        <v>2005</v>
      </c>
      <c r="B12427" t="s">
        <v>9588</v>
      </c>
      <c r="C12427">
        <v>205</v>
      </c>
      <c r="D12427">
        <v>338</v>
      </c>
      <c r="E12427" t="s">
        <v>20812</v>
      </c>
    </row>
    <row r="12428" spans="1:5">
      <c r="A12428">
        <v>2010</v>
      </c>
      <c r="B12428" t="s">
        <v>9419</v>
      </c>
      <c r="C12428">
        <v>277</v>
      </c>
      <c r="D12428">
        <v>393</v>
      </c>
      <c r="E12428" t="s">
        <v>20813</v>
      </c>
    </row>
    <row r="12429" spans="1:5">
      <c r="A12429">
        <v>2009</v>
      </c>
      <c r="B12429" t="s">
        <v>14460</v>
      </c>
      <c r="C12429">
        <v>271</v>
      </c>
      <c r="D12429">
        <v>428</v>
      </c>
      <c r="E12429" t="s">
        <v>20814</v>
      </c>
    </row>
    <row r="12430" spans="1:5">
      <c r="A12430">
        <v>2008</v>
      </c>
      <c r="B12430" t="s">
        <v>20815</v>
      </c>
      <c r="C12430">
        <v>222</v>
      </c>
      <c r="D12430">
        <v>400</v>
      </c>
      <c r="E12430" t="s">
        <v>20816</v>
      </c>
    </row>
    <row r="12431" spans="1:5">
      <c r="A12431">
        <v>2007</v>
      </c>
      <c r="B12431" t="s">
        <v>20817</v>
      </c>
      <c r="C12431">
        <v>176</v>
      </c>
      <c r="D12431">
        <v>264</v>
      </c>
      <c r="E12431" t="s">
        <v>20818</v>
      </c>
    </row>
    <row r="12432" spans="1:5">
      <c r="A12432">
        <v>2015</v>
      </c>
      <c r="B12432" t="s">
        <v>20819</v>
      </c>
      <c r="C12432">
        <v>30</v>
      </c>
      <c r="D12432">
        <v>253</v>
      </c>
      <c r="E12432" t="s">
        <v>20820</v>
      </c>
    </row>
    <row r="12433" spans="1:5">
      <c r="A12433">
        <v>1998</v>
      </c>
      <c r="B12433" t="s">
        <v>20821</v>
      </c>
      <c r="C12433">
        <v>60</v>
      </c>
      <c r="D12433">
        <v>111</v>
      </c>
      <c r="E12433" t="s">
        <v>20822</v>
      </c>
    </row>
    <row r="12434" spans="1:5">
      <c r="A12434">
        <v>2010</v>
      </c>
      <c r="B12434" t="s">
        <v>20823</v>
      </c>
      <c r="C12434">
        <v>20</v>
      </c>
      <c r="D12434">
        <v>92</v>
      </c>
      <c r="E12434" t="s">
        <v>20824</v>
      </c>
    </row>
    <row r="12435" spans="1:5">
      <c r="A12435">
        <v>2015</v>
      </c>
      <c r="B12435" t="s">
        <v>20825</v>
      </c>
      <c r="C12435">
        <v>49</v>
      </c>
      <c r="D12435">
        <v>141</v>
      </c>
      <c r="E12435" t="s">
        <v>20826</v>
      </c>
    </row>
    <row r="12436" spans="1:5">
      <c r="A12436">
        <v>1999</v>
      </c>
      <c r="B12436" t="s">
        <v>20827</v>
      </c>
      <c r="C12436">
        <v>15</v>
      </c>
      <c r="D12436">
        <v>106</v>
      </c>
      <c r="E12436" t="s">
        <v>20828</v>
      </c>
    </row>
    <row r="12437" spans="1:5">
      <c r="A12437">
        <v>2015</v>
      </c>
      <c r="B12437" t="s">
        <v>20829</v>
      </c>
      <c r="C12437">
        <v>19</v>
      </c>
      <c r="D12437">
        <v>125</v>
      </c>
      <c r="E12437" t="s">
        <v>20830</v>
      </c>
    </row>
    <row r="12438" spans="1:5">
      <c r="A12438">
        <v>2007</v>
      </c>
      <c r="B12438" t="s">
        <v>20831</v>
      </c>
      <c r="C12438">
        <v>15</v>
      </c>
      <c r="D12438">
        <v>94</v>
      </c>
      <c r="E12438" t="s">
        <v>20832</v>
      </c>
    </row>
    <row r="12439" spans="1:5">
      <c r="A12439">
        <v>2014</v>
      </c>
      <c r="B12439" t="s">
        <v>20833</v>
      </c>
      <c r="C12439">
        <v>88</v>
      </c>
      <c r="D12439">
        <v>113</v>
      </c>
      <c r="E12439" t="s">
        <v>20834</v>
      </c>
    </row>
    <row r="12440" spans="1:5">
      <c r="A12440">
        <v>2008</v>
      </c>
      <c r="B12440" t="s">
        <v>5466</v>
      </c>
      <c r="C12440">
        <v>235</v>
      </c>
      <c r="D12440">
        <v>322</v>
      </c>
      <c r="E12440" t="s">
        <v>20835</v>
      </c>
    </row>
    <row r="12441" spans="1:5">
      <c r="A12441">
        <v>2008</v>
      </c>
      <c r="B12441" t="s">
        <v>20836</v>
      </c>
      <c r="C12441">
        <v>286</v>
      </c>
      <c r="D12441">
        <v>569</v>
      </c>
      <c r="E12441" t="s">
        <v>20837</v>
      </c>
    </row>
    <row r="12442" spans="1:5">
      <c r="A12442">
        <v>2005</v>
      </c>
      <c r="B12442" t="s">
        <v>20838</v>
      </c>
      <c r="C12442">
        <v>187</v>
      </c>
      <c r="D12442">
        <v>376</v>
      </c>
      <c r="E12442" t="s">
        <v>20839</v>
      </c>
    </row>
    <row r="12443" spans="1:5">
      <c r="A12443">
        <v>2006</v>
      </c>
      <c r="B12443" t="s">
        <v>9647</v>
      </c>
      <c r="C12443">
        <v>325</v>
      </c>
      <c r="D12443">
        <v>345</v>
      </c>
      <c r="E12443" t="s">
        <v>20840</v>
      </c>
    </row>
    <row r="12444" spans="1:5">
      <c r="A12444">
        <v>2007</v>
      </c>
      <c r="B12444" t="s">
        <v>2975</v>
      </c>
      <c r="C12444">
        <v>175</v>
      </c>
      <c r="D12444">
        <v>386</v>
      </c>
      <c r="E12444" t="s">
        <v>20841</v>
      </c>
    </row>
    <row r="12445" spans="1:5">
      <c r="A12445">
        <v>2008</v>
      </c>
      <c r="B12445" t="s">
        <v>6675</v>
      </c>
      <c r="C12445">
        <v>298</v>
      </c>
      <c r="D12445">
        <v>303</v>
      </c>
      <c r="E12445" t="s">
        <v>20842</v>
      </c>
    </row>
    <row r="12446" spans="1:5">
      <c r="A12446">
        <v>2008</v>
      </c>
      <c r="B12446" t="s">
        <v>2470</v>
      </c>
      <c r="C12446">
        <v>275</v>
      </c>
      <c r="D12446">
        <v>558</v>
      </c>
      <c r="E12446" t="s">
        <v>20843</v>
      </c>
    </row>
    <row r="12447" spans="1:5">
      <c r="A12447">
        <v>2015</v>
      </c>
      <c r="B12447" t="s">
        <v>20844</v>
      </c>
      <c r="C12447">
        <v>17</v>
      </c>
      <c r="D12447">
        <v>93</v>
      </c>
      <c r="E12447" t="s">
        <v>20845</v>
      </c>
    </row>
    <row r="12448" spans="1:5">
      <c r="A12448">
        <v>2002</v>
      </c>
      <c r="B12448" t="s">
        <v>20846</v>
      </c>
      <c r="C12448">
        <v>0</v>
      </c>
      <c r="D12448">
        <v>204</v>
      </c>
      <c r="E12448" t="s">
        <v>20847</v>
      </c>
    </row>
    <row r="12449" spans="1:5">
      <c r="A12449">
        <v>2002</v>
      </c>
      <c r="B12449" t="s">
        <v>20848</v>
      </c>
      <c r="C12449">
        <v>36</v>
      </c>
      <c r="D12449">
        <v>165</v>
      </c>
      <c r="E12449" t="s">
        <v>20849</v>
      </c>
    </row>
    <row r="12450" spans="1:5">
      <c r="A12450">
        <v>2002</v>
      </c>
      <c r="B12450" t="s">
        <v>20850</v>
      </c>
      <c r="C12450">
        <v>60</v>
      </c>
      <c r="D12450">
        <v>105</v>
      </c>
      <c r="E12450" t="s">
        <v>20851</v>
      </c>
    </row>
    <row r="12451" spans="1:5">
      <c r="A12451">
        <v>2003</v>
      </c>
      <c r="B12451" t="s">
        <v>20852</v>
      </c>
      <c r="C12451">
        <v>43</v>
      </c>
      <c r="D12451">
        <v>158</v>
      </c>
      <c r="E12451" t="s">
        <v>20853</v>
      </c>
    </row>
    <row r="12452" spans="1:5">
      <c r="A12452">
        <v>2002</v>
      </c>
      <c r="B12452" t="s">
        <v>4596</v>
      </c>
      <c r="C12452">
        <v>199</v>
      </c>
      <c r="D12452">
        <v>437</v>
      </c>
      <c r="E12452" t="s">
        <v>20854</v>
      </c>
    </row>
    <row r="12453" spans="1:5">
      <c r="A12453">
        <v>2002</v>
      </c>
      <c r="B12453" t="s">
        <v>3622</v>
      </c>
      <c r="C12453">
        <v>236</v>
      </c>
      <c r="D12453">
        <v>403</v>
      </c>
      <c r="E12453" t="s">
        <v>20855</v>
      </c>
    </row>
    <row r="12454" spans="1:5">
      <c r="A12454">
        <v>2001</v>
      </c>
      <c r="B12454" t="s">
        <v>3622</v>
      </c>
      <c r="C12454">
        <v>195</v>
      </c>
      <c r="D12454">
        <v>370</v>
      </c>
      <c r="E12454" t="s">
        <v>20856</v>
      </c>
    </row>
    <row r="12455" spans="1:5">
      <c r="A12455">
        <v>2002</v>
      </c>
      <c r="B12455" t="s">
        <v>3622</v>
      </c>
      <c r="C12455">
        <v>261</v>
      </c>
      <c r="D12455">
        <v>422</v>
      </c>
      <c r="E12455" t="s">
        <v>20857</v>
      </c>
    </row>
    <row r="12456" spans="1:5">
      <c r="A12456">
        <v>2001</v>
      </c>
      <c r="B12456" t="s">
        <v>3622</v>
      </c>
      <c r="C12456">
        <v>254</v>
      </c>
      <c r="D12456">
        <v>545</v>
      </c>
      <c r="E12456" t="s">
        <v>20858</v>
      </c>
    </row>
    <row r="12457" spans="1:5">
      <c r="A12457">
        <v>2003</v>
      </c>
      <c r="B12457" t="s">
        <v>4596</v>
      </c>
      <c r="C12457">
        <v>199</v>
      </c>
      <c r="D12457">
        <v>347</v>
      </c>
      <c r="E12457" t="s">
        <v>20859</v>
      </c>
    </row>
    <row r="12458" spans="1:5">
      <c r="A12458">
        <v>2007</v>
      </c>
      <c r="B12458" t="s">
        <v>20860</v>
      </c>
      <c r="C12458">
        <v>0</v>
      </c>
      <c r="D12458">
        <v>160</v>
      </c>
      <c r="E12458" t="s">
        <v>20861</v>
      </c>
    </row>
    <row r="12459" spans="1:5">
      <c r="A12459">
        <v>2007</v>
      </c>
      <c r="B12459" t="s">
        <v>20862</v>
      </c>
      <c r="C12459">
        <v>47</v>
      </c>
      <c r="D12459">
        <v>153</v>
      </c>
      <c r="E12459" t="s">
        <v>20863</v>
      </c>
    </row>
    <row r="12460" spans="1:5">
      <c r="A12460">
        <v>2011</v>
      </c>
      <c r="B12460" t="s">
        <v>20864</v>
      </c>
      <c r="C12460">
        <v>20</v>
      </c>
      <c r="D12460">
        <v>124</v>
      </c>
      <c r="E12460" t="s">
        <v>20865</v>
      </c>
    </row>
    <row r="12461" spans="1:5">
      <c r="A12461">
        <v>2013</v>
      </c>
      <c r="B12461" t="s">
        <v>20866</v>
      </c>
      <c r="C12461">
        <v>90</v>
      </c>
      <c r="D12461">
        <v>269</v>
      </c>
      <c r="E12461" t="s">
        <v>20867</v>
      </c>
    </row>
    <row r="12462" spans="1:5">
      <c r="A12462">
        <v>2007</v>
      </c>
      <c r="B12462" t="s">
        <v>20868</v>
      </c>
      <c r="C12462">
        <v>61</v>
      </c>
      <c r="D12462">
        <v>144</v>
      </c>
      <c r="E12462" t="s">
        <v>20869</v>
      </c>
    </row>
    <row r="12463" spans="1:5">
      <c r="A12463">
        <v>2003</v>
      </c>
      <c r="B12463" t="s">
        <v>20870</v>
      </c>
      <c r="C12463">
        <v>0</v>
      </c>
      <c r="D12463">
        <v>294</v>
      </c>
      <c r="E12463" t="s">
        <v>20871</v>
      </c>
    </row>
    <row r="12464" spans="1:5">
      <c r="A12464">
        <v>2002</v>
      </c>
      <c r="B12464" t="s">
        <v>20872</v>
      </c>
      <c r="C12464">
        <v>171</v>
      </c>
      <c r="D12464">
        <v>175</v>
      </c>
      <c r="E12464" t="s">
        <v>20873</v>
      </c>
    </row>
    <row r="12465" spans="1:5">
      <c r="A12465">
        <v>2003</v>
      </c>
      <c r="B12465" t="s">
        <v>20874</v>
      </c>
      <c r="C12465">
        <v>111</v>
      </c>
      <c r="D12465">
        <v>234</v>
      </c>
      <c r="E12465" t="s">
        <v>20875</v>
      </c>
    </row>
    <row r="12466" spans="1:5">
      <c r="A12466">
        <v>2002</v>
      </c>
      <c r="B12466" t="s">
        <v>20876</v>
      </c>
      <c r="C12466">
        <v>0</v>
      </c>
      <c r="D12466">
        <v>217</v>
      </c>
      <c r="E12466" t="s">
        <v>20877</v>
      </c>
    </row>
    <row r="12467" spans="1:5">
      <c r="A12467">
        <v>2008</v>
      </c>
      <c r="B12467" t="s">
        <v>20878</v>
      </c>
      <c r="C12467">
        <v>89</v>
      </c>
      <c r="D12467">
        <v>199</v>
      </c>
      <c r="E12467" t="s">
        <v>20879</v>
      </c>
    </row>
    <row r="12468" spans="1:5">
      <c r="A12468">
        <v>2005</v>
      </c>
      <c r="B12468" t="s">
        <v>20880</v>
      </c>
      <c r="C12468">
        <v>84</v>
      </c>
      <c r="D12468">
        <v>145</v>
      </c>
      <c r="E12468" t="s">
        <v>20881</v>
      </c>
    </row>
    <row r="12469" spans="1:5">
      <c r="A12469">
        <v>2004</v>
      </c>
      <c r="B12469" t="s">
        <v>20882</v>
      </c>
      <c r="C12469">
        <v>0</v>
      </c>
      <c r="D12469">
        <v>145</v>
      </c>
      <c r="E12469" t="s">
        <v>20883</v>
      </c>
    </row>
    <row r="12470" spans="1:5">
      <c r="A12470">
        <v>2005</v>
      </c>
      <c r="B12470" t="s">
        <v>20884</v>
      </c>
      <c r="C12470">
        <v>0</v>
      </c>
      <c r="D12470">
        <v>137</v>
      </c>
      <c r="E12470" t="s">
        <v>20885</v>
      </c>
    </row>
    <row r="12471" spans="1:5">
      <c r="A12471">
        <v>1999</v>
      </c>
      <c r="B12471" t="s">
        <v>20886</v>
      </c>
      <c r="C12471">
        <v>0</v>
      </c>
      <c r="D12471">
        <v>147</v>
      </c>
      <c r="E12471" t="s">
        <v>20887</v>
      </c>
    </row>
    <row r="12472" spans="1:5">
      <c r="A12472">
        <v>2014</v>
      </c>
      <c r="B12472" t="s">
        <v>20888</v>
      </c>
      <c r="C12472">
        <v>54</v>
      </c>
      <c r="D12472">
        <v>289</v>
      </c>
      <c r="E12472" t="s">
        <v>20889</v>
      </c>
    </row>
    <row r="12473" spans="1:5">
      <c r="A12473">
        <v>2006</v>
      </c>
      <c r="B12473" t="s">
        <v>20890</v>
      </c>
      <c r="C12473">
        <v>56</v>
      </c>
      <c r="D12473">
        <v>197</v>
      </c>
      <c r="E12473" t="s">
        <v>20891</v>
      </c>
    </row>
    <row r="12474" spans="1:5">
      <c r="A12474">
        <v>2008</v>
      </c>
      <c r="B12474" t="s">
        <v>20892</v>
      </c>
      <c r="C12474">
        <v>154</v>
      </c>
      <c r="D12474">
        <v>276</v>
      </c>
      <c r="E12474" t="s">
        <v>20893</v>
      </c>
    </row>
    <row r="12475" spans="1:5">
      <c r="A12475">
        <v>2005</v>
      </c>
      <c r="B12475" t="s">
        <v>20894</v>
      </c>
      <c r="C12475">
        <v>52</v>
      </c>
      <c r="D12475">
        <v>173</v>
      </c>
      <c r="E12475" t="s">
        <v>20895</v>
      </c>
    </row>
    <row r="12476" spans="1:5">
      <c r="A12476">
        <v>2004</v>
      </c>
      <c r="B12476" t="s">
        <v>20896</v>
      </c>
      <c r="C12476">
        <v>0</v>
      </c>
      <c r="D12476">
        <v>150</v>
      </c>
      <c r="E12476" t="s">
        <v>20897</v>
      </c>
    </row>
    <row r="12477" spans="1:5">
      <c r="A12477">
        <v>1999</v>
      </c>
      <c r="B12477" t="s">
        <v>20898</v>
      </c>
      <c r="C12477">
        <v>0</v>
      </c>
      <c r="D12477">
        <v>128</v>
      </c>
      <c r="E12477" t="s">
        <v>20899</v>
      </c>
    </row>
    <row r="12478" spans="1:5">
      <c r="A12478">
        <v>1999</v>
      </c>
      <c r="B12478" t="s">
        <v>20900</v>
      </c>
      <c r="C12478">
        <v>0</v>
      </c>
      <c r="D12478">
        <v>133</v>
      </c>
      <c r="E12478" t="s">
        <v>20901</v>
      </c>
    </row>
    <row r="12479" spans="1:5">
      <c r="A12479">
        <v>2005</v>
      </c>
      <c r="B12479" t="s">
        <v>20902</v>
      </c>
      <c r="C12479">
        <v>0</v>
      </c>
      <c r="D12479">
        <v>125</v>
      </c>
      <c r="E12479" t="s">
        <v>20903</v>
      </c>
    </row>
    <row r="12480" spans="1:5">
      <c r="A12480">
        <v>1989</v>
      </c>
      <c r="B12480" t="s">
        <v>16954</v>
      </c>
      <c r="C12480">
        <v>217</v>
      </c>
      <c r="D12480">
        <v>353</v>
      </c>
      <c r="E12480" t="s">
        <v>20904</v>
      </c>
    </row>
    <row r="12481" spans="1:5">
      <c r="A12481">
        <v>2012</v>
      </c>
      <c r="B12481" t="s">
        <v>20905</v>
      </c>
      <c r="C12481">
        <v>0</v>
      </c>
      <c r="D12481">
        <v>215</v>
      </c>
      <c r="E12481" t="s">
        <v>20906</v>
      </c>
    </row>
    <row r="12482" spans="1:5">
      <c r="A12482">
        <v>1997</v>
      </c>
      <c r="B12482" t="s">
        <v>20907</v>
      </c>
      <c r="C12482">
        <v>394</v>
      </c>
      <c r="D12482">
        <v>552</v>
      </c>
      <c r="E12482" t="s">
        <v>20908</v>
      </c>
    </row>
    <row r="12483" spans="1:5">
      <c r="A12483">
        <v>2003</v>
      </c>
      <c r="B12483" t="s">
        <v>14841</v>
      </c>
      <c r="C12483">
        <v>317</v>
      </c>
      <c r="D12483">
        <v>483</v>
      </c>
      <c r="E12483" t="s">
        <v>20909</v>
      </c>
    </row>
    <row r="12484" spans="1:5">
      <c r="A12484">
        <v>2011</v>
      </c>
      <c r="B12484" t="s">
        <v>20910</v>
      </c>
      <c r="C12484">
        <v>233</v>
      </c>
      <c r="D12484">
        <v>290</v>
      </c>
      <c r="E12484" t="s">
        <v>20911</v>
      </c>
    </row>
    <row r="12485" spans="1:5">
      <c r="A12485">
        <v>1989</v>
      </c>
      <c r="B12485" t="s">
        <v>20912</v>
      </c>
      <c r="C12485">
        <v>266</v>
      </c>
      <c r="D12485">
        <v>406</v>
      </c>
      <c r="E12485" t="s">
        <v>20913</v>
      </c>
    </row>
    <row r="12486" spans="1:5">
      <c r="A12486">
        <v>1989</v>
      </c>
      <c r="B12486" t="s">
        <v>11367</v>
      </c>
      <c r="C12486">
        <v>689</v>
      </c>
      <c r="D12486">
        <v>591</v>
      </c>
      <c r="E12486" t="s">
        <v>20914</v>
      </c>
    </row>
    <row r="12487" spans="1:5">
      <c r="A12487">
        <v>2007</v>
      </c>
      <c r="B12487" t="s">
        <v>20915</v>
      </c>
      <c r="C12487">
        <v>68</v>
      </c>
      <c r="D12487">
        <v>212</v>
      </c>
      <c r="E12487" t="s">
        <v>20916</v>
      </c>
    </row>
    <row r="12488" spans="1:5">
      <c r="A12488">
        <v>2003</v>
      </c>
      <c r="B12488" t="s">
        <v>2849</v>
      </c>
      <c r="C12488">
        <v>0</v>
      </c>
      <c r="D12488">
        <v>258</v>
      </c>
      <c r="E12488" t="s">
        <v>20917</v>
      </c>
    </row>
    <row r="12489" spans="1:5">
      <c r="A12489">
        <v>1970</v>
      </c>
      <c r="B12489" t="s">
        <v>20918</v>
      </c>
      <c r="C12489">
        <v>40</v>
      </c>
      <c r="D12489">
        <v>320</v>
      </c>
      <c r="E12489" t="s">
        <v>20919</v>
      </c>
    </row>
    <row r="12490" spans="1:5">
      <c r="A12490">
        <v>2001</v>
      </c>
      <c r="B12490" t="s">
        <v>20920</v>
      </c>
      <c r="C12490">
        <v>445</v>
      </c>
      <c r="D12490">
        <v>734</v>
      </c>
      <c r="E12490" t="s">
        <v>20921</v>
      </c>
    </row>
    <row r="12491" spans="1:5">
      <c r="A12491">
        <v>2007</v>
      </c>
      <c r="B12491" t="s">
        <v>20922</v>
      </c>
      <c r="C12491">
        <v>104</v>
      </c>
      <c r="D12491">
        <v>184</v>
      </c>
      <c r="E12491" t="s">
        <v>20923</v>
      </c>
    </row>
    <row r="12492" spans="1:5">
      <c r="A12492">
        <v>2004</v>
      </c>
      <c r="B12492" t="s">
        <v>20924</v>
      </c>
      <c r="C12492">
        <v>54</v>
      </c>
      <c r="D12492">
        <v>242</v>
      </c>
      <c r="E12492" t="s">
        <v>20925</v>
      </c>
    </row>
    <row r="12493" spans="1:5">
      <c r="A12493">
        <v>2004</v>
      </c>
      <c r="B12493" t="s">
        <v>20926</v>
      </c>
      <c r="C12493">
        <v>210</v>
      </c>
      <c r="D12493">
        <v>435</v>
      </c>
      <c r="E12493" t="s">
        <v>20927</v>
      </c>
    </row>
    <row r="12494" spans="1:5">
      <c r="A12494">
        <v>2005</v>
      </c>
      <c r="B12494" t="s">
        <v>20928</v>
      </c>
      <c r="C12494">
        <v>211</v>
      </c>
      <c r="D12494">
        <v>413</v>
      </c>
      <c r="E12494" t="s">
        <v>20929</v>
      </c>
    </row>
    <row r="12495" spans="1:5">
      <c r="A12495">
        <v>2007</v>
      </c>
      <c r="B12495" t="s">
        <v>20930</v>
      </c>
      <c r="C12495">
        <v>54</v>
      </c>
      <c r="D12495">
        <v>259</v>
      </c>
      <c r="E12495" t="s">
        <v>20931</v>
      </c>
    </row>
    <row r="12496" spans="1:5">
      <c r="A12496">
        <v>2007</v>
      </c>
      <c r="B12496" t="s">
        <v>16196</v>
      </c>
      <c r="C12496">
        <v>411</v>
      </c>
      <c r="D12496">
        <v>1154</v>
      </c>
      <c r="E12496" t="s">
        <v>20932</v>
      </c>
    </row>
    <row r="12497" spans="1:5">
      <c r="A12497">
        <v>2002</v>
      </c>
      <c r="B12497" t="s">
        <v>20933</v>
      </c>
      <c r="C12497">
        <v>364</v>
      </c>
      <c r="D12497">
        <v>925</v>
      </c>
      <c r="E12497" t="s">
        <v>20934</v>
      </c>
    </row>
    <row r="12498" spans="1:5">
      <c r="A12498">
        <v>2013</v>
      </c>
      <c r="B12498" t="s">
        <v>20935</v>
      </c>
      <c r="C12498">
        <v>1</v>
      </c>
      <c r="D12498">
        <v>150</v>
      </c>
      <c r="E12498" t="s">
        <v>20936</v>
      </c>
    </row>
    <row r="12499" spans="1:5">
      <c r="A12499">
        <v>2013</v>
      </c>
      <c r="B12499" t="s">
        <v>20937</v>
      </c>
      <c r="C12499">
        <v>0</v>
      </c>
      <c r="D12499">
        <v>183</v>
      </c>
      <c r="E12499" t="s">
        <v>20938</v>
      </c>
    </row>
    <row r="12500" spans="1:5">
      <c r="A12500">
        <v>2006</v>
      </c>
      <c r="B12500" t="s">
        <v>20939</v>
      </c>
      <c r="C12500">
        <v>0</v>
      </c>
      <c r="D12500">
        <v>316</v>
      </c>
      <c r="E12500" t="s">
        <v>20940</v>
      </c>
    </row>
    <row r="12501" spans="1:5">
      <c r="A12501">
        <v>1993</v>
      </c>
      <c r="B12501" t="s">
        <v>20941</v>
      </c>
      <c r="C12501">
        <v>181</v>
      </c>
      <c r="D12501">
        <v>355</v>
      </c>
      <c r="E12501" t="s">
        <v>20942</v>
      </c>
    </row>
    <row r="12502" spans="1:5">
      <c r="A12502">
        <v>2002</v>
      </c>
      <c r="B12502" t="s">
        <v>23</v>
      </c>
      <c r="C12502">
        <v>1213</v>
      </c>
      <c r="D12502">
        <v>1861</v>
      </c>
      <c r="E12502" t="s">
        <v>20943</v>
      </c>
    </row>
    <row r="12503" spans="1:5">
      <c r="A12503">
        <v>2013</v>
      </c>
      <c r="B12503" t="s">
        <v>20944</v>
      </c>
      <c r="C12503">
        <v>0</v>
      </c>
      <c r="D12503">
        <v>348</v>
      </c>
      <c r="E12503" t="s">
        <v>20945</v>
      </c>
    </row>
    <row r="12504" spans="1:5">
      <c r="A12504">
        <v>1986</v>
      </c>
      <c r="B12504" t="s">
        <v>1474</v>
      </c>
      <c r="C12504">
        <v>340</v>
      </c>
      <c r="D12504">
        <v>639</v>
      </c>
      <c r="E12504" t="s">
        <v>20946</v>
      </c>
    </row>
    <row r="12505" spans="1:5">
      <c r="A12505">
        <v>1979</v>
      </c>
      <c r="B12505" t="s">
        <v>5060</v>
      </c>
      <c r="C12505">
        <v>212</v>
      </c>
      <c r="D12505">
        <v>438</v>
      </c>
      <c r="E12505" t="s">
        <v>20947</v>
      </c>
    </row>
    <row r="12506" spans="1:5">
      <c r="A12506">
        <v>2005</v>
      </c>
      <c r="B12506" t="s">
        <v>466</v>
      </c>
      <c r="C12506">
        <v>408</v>
      </c>
      <c r="D12506">
        <v>596</v>
      </c>
      <c r="E12506" t="s">
        <v>20948</v>
      </c>
    </row>
    <row r="12507" spans="1:5">
      <c r="A12507">
        <v>2006</v>
      </c>
      <c r="B12507" t="s">
        <v>3443</v>
      </c>
      <c r="C12507">
        <v>0</v>
      </c>
      <c r="D12507">
        <v>404</v>
      </c>
      <c r="E12507" t="s">
        <v>20949</v>
      </c>
    </row>
    <row r="12508" spans="1:5">
      <c r="A12508">
        <v>2012</v>
      </c>
      <c r="B12508" t="s">
        <v>20950</v>
      </c>
      <c r="C12508">
        <v>42</v>
      </c>
      <c r="D12508">
        <v>146</v>
      </c>
      <c r="E12508" t="s">
        <v>20951</v>
      </c>
    </row>
    <row r="12509" spans="1:5">
      <c r="A12509">
        <v>2006</v>
      </c>
      <c r="B12509" t="s">
        <v>20952</v>
      </c>
      <c r="C12509">
        <v>198</v>
      </c>
      <c r="D12509">
        <v>285</v>
      </c>
      <c r="E12509" t="s">
        <v>20953</v>
      </c>
    </row>
    <row r="12510" spans="1:5">
      <c r="A12510">
        <v>2012</v>
      </c>
      <c r="B12510" t="s">
        <v>4334</v>
      </c>
      <c r="C12510">
        <v>46</v>
      </c>
      <c r="D12510">
        <v>154</v>
      </c>
      <c r="E12510" t="s">
        <v>20954</v>
      </c>
    </row>
    <row r="12511" spans="1:5">
      <c r="A12511">
        <v>2012</v>
      </c>
      <c r="B12511" t="s">
        <v>20955</v>
      </c>
      <c r="C12511">
        <v>719</v>
      </c>
      <c r="D12511">
        <v>976</v>
      </c>
      <c r="E12511" t="s">
        <v>20956</v>
      </c>
    </row>
    <row r="12512" spans="1:5">
      <c r="A12512">
        <v>1998</v>
      </c>
      <c r="B12512" t="s">
        <v>20957</v>
      </c>
      <c r="C12512">
        <v>177</v>
      </c>
      <c r="D12512">
        <v>486</v>
      </c>
      <c r="E12512" t="s">
        <v>20958</v>
      </c>
    </row>
    <row r="12513" spans="1:5">
      <c r="A12513">
        <v>2001</v>
      </c>
      <c r="B12513" t="s">
        <v>2154</v>
      </c>
      <c r="C12513">
        <v>215</v>
      </c>
      <c r="D12513">
        <v>454</v>
      </c>
      <c r="E12513" t="s">
        <v>20959</v>
      </c>
    </row>
    <row r="12514" spans="1:5">
      <c r="A12514">
        <v>1978</v>
      </c>
      <c r="B12514" t="s">
        <v>20960</v>
      </c>
      <c r="C12514">
        <v>47</v>
      </c>
      <c r="D12514">
        <v>139</v>
      </c>
      <c r="E12514" t="s">
        <v>20961</v>
      </c>
    </row>
    <row r="12515" spans="1:5">
      <c r="A12515">
        <v>1989</v>
      </c>
      <c r="B12515" t="s">
        <v>1092</v>
      </c>
      <c r="C12515">
        <v>298</v>
      </c>
      <c r="D12515">
        <v>334</v>
      </c>
      <c r="E12515" t="s">
        <v>20962</v>
      </c>
    </row>
    <row r="12516" spans="1:5">
      <c r="A12516">
        <v>2000</v>
      </c>
      <c r="B12516" t="s">
        <v>2154</v>
      </c>
      <c r="C12516">
        <v>257</v>
      </c>
      <c r="D12516">
        <v>712</v>
      </c>
      <c r="E12516" t="s">
        <v>20963</v>
      </c>
    </row>
    <row r="12517" spans="1:5">
      <c r="A12517">
        <v>1990</v>
      </c>
      <c r="B12517" t="s">
        <v>1205</v>
      </c>
      <c r="C12517">
        <v>339</v>
      </c>
      <c r="D12517">
        <v>665</v>
      </c>
      <c r="E12517" t="s">
        <v>20964</v>
      </c>
    </row>
    <row r="12518" spans="1:5">
      <c r="A12518">
        <v>2009</v>
      </c>
      <c r="B12518" t="s">
        <v>20965</v>
      </c>
      <c r="C12518">
        <v>50</v>
      </c>
      <c r="D12518">
        <v>248</v>
      </c>
      <c r="E12518" t="s">
        <v>20966</v>
      </c>
    </row>
    <row r="12519" spans="1:5">
      <c r="A12519">
        <v>1970</v>
      </c>
      <c r="B12519" t="s">
        <v>20967</v>
      </c>
      <c r="C12519">
        <v>37</v>
      </c>
      <c r="D12519">
        <v>168</v>
      </c>
      <c r="E12519" t="s">
        <v>20968</v>
      </c>
    </row>
    <row r="12520" spans="1:5">
      <c r="A12520">
        <v>1985</v>
      </c>
      <c r="B12520" t="s">
        <v>20969</v>
      </c>
      <c r="C12520">
        <v>62</v>
      </c>
      <c r="D12520">
        <v>135</v>
      </c>
      <c r="E12520" t="s">
        <v>20970</v>
      </c>
    </row>
    <row r="12521" spans="1:5">
      <c r="A12521">
        <v>2003</v>
      </c>
      <c r="B12521" t="s">
        <v>16298</v>
      </c>
      <c r="C12521">
        <v>255</v>
      </c>
      <c r="D12521">
        <v>562</v>
      </c>
      <c r="E12521" t="s">
        <v>20971</v>
      </c>
    </row>
    <row r="12522" spans="1:5">
      <c r="A12522">
        <v>2004</v>
      </c>
      <c r="B12522" t="s">
        <v>20972</v>
      </c>
      <c r="C12522">
        <v>592</v>
      </c>
      <c r="D12522">
        <v>234</v>
      </c>
      <c r="E12522" t="s">
        <v>20973</v>
      </c>
    </row>
    <row r="12523" spans="1:5">
      <c r="A12523">
        <v>2016</v>
      </c>
      <c r="B12523" t="s">
        <v>20974</v>
      </c>
      <c r="C12523">
        <v>24</v>
      </c>
      <c r="D12523">
        <v>72</v>
      </c>
      <c r="E12523" t="s">
        <v>20975</v>
      </c>
    </row>
    <row r="12524" spans="1:5">
      <c r="A12524">
        <v>1994</v>
      </c>
      <c r="B12524" t="s">
        <v>6323</v>
      </c>
      <c r="C12524">
        <v>531</v>
      </c>
      <c r="D12524">
        <v>952</v>
      </c>
      <c r="E12524" t="s">
        <v>20976</v>
      </c>
    </row>
    <row r="12525" spans="1:5">
      <c r="A12525">
        <v>2009</v>
      </c>
      <c r="B12525" t="s">
        <v>20977</v>
      </c>
      <c r="C12525">
        <v>365</v>
      </c>
      <c r="D12525">
        <v>655</v>
      </c>
      <c r="E12525" t="s">
        <v>20978</v>
      </c>
    </row>
    <row r="12526" spans="1:5">
      <c r="A12526">
        <v>2013</v>
      </c>
      <c r="B12526" t="s">
        <v>1454</v>
      </c>
      <c r="C12526">
        <v>10</v>
      </c>
      <c r="D12526">
        <v>241</v>
      </c>
      <c r="E12526" t="s">
        <v>20979</v>
      </c>
    </row>
    <row r="12527" spans="1:5">
      <c r="A12527">
        <v>2011</v>
      </c>
      <c r="B12527" t="s">
        <v>20980</v>
      </c>
      <c r="C12527">
        <v>68</v>
      </c>
      <c r="D12527">
        <v>171</v>
      </c>
      <c r="E12527" t="s">
        <v>20981</v>
      </c>
    </row>
    <row r="12528" spans="1:5">
      <c r="A12528">
        <v>2015</v>
      </c>
      <c r="B12528" t="s">
        <v>20982</v>
      </c>
      <c r="C12528">
        <v>24</v>
      </c>
      <c r="D12528">
        <v>75</v>
      </c>
      <c r="E12528" t="s">
        <v>20983</v>
      </c>
    </row>
    <row r="12529" spans="1:5">
      <c r="A12529">
        <v>2015</v>
      </c>
      <c r="B12529" t="s">
        <v>20984</v>
      </c>
      <c r="C12529">
        <v>17</v>
      </c>
      <c r="D12529">
        <v>76</v>
      </c>
      <c r="E12529" t="s">
        <v>20985</v>
      </c>
    </row>
    <row r="12530" spans="1:5">
      <c r="A12530">
        <v>2011</v>
      </c>
      <c r="B12530" t="s">
        <v>20986</v>
      </c>
      <c r="C12530">
        <v>83</v>
      </c>
      <c r="D12530">
        <v>222</v>
      </c>
      <c r="E12530" t="s">
        <v>20987</v>
      </c>
    </row>
    <row r="12531" spans="1:5">
      <c r="A12531">
        <v>2011</v>
      </c>
      <c r="B12531" t="s">
        <v>20988</v>
      </c>
      <c r="C12531">
        <v>273</v>
      </c>
      <c r="D12531">
        <v>538</v>
      </c>
      <c r="E12531" t="s">
        <v>20989</v>
      </c>
    </row>
    <row r="12532" spans="1:5">
      <c r="A12532">
        <v>1983</v>
      </c>
      <c r="B12532" t="s">
        <v>20990</v>
      </c>
      <c r="C12532">
        <v>0</v>
      </c>
      <c r="D12532">
        <v>4</v>
      </c>
      <c r="E12532" t="s">
        <v>20991</v>
      </c>
    </row>
    <row r="12533" spans="1:5">
      <c r="A12533">
        <v>2011</v>
      </c>
      <c r="B12533" t="s">
        <v>20992</v>
      </c>
      <c r="C12533">
        <v>81</v>
      </c>
      <c r="D12533">
        <v>309</v>
      </c>
      <c r="E12533" t="s">
        <v>20993</v>
      </c>
    </row>
    <row r="12534" spans="1:5">
      <c r="A12534">
        <v>1974</v>
      </c>
      <c r="B12534" t="s">
        <v>20994</v>
      </c>
      <c r="C12534">
        <v>51</v>
      </c>
      <c r="D12534">
        <v>215</v>
      </c>
      <c r="E12534" t="s">
        <v>20995</v>
      </c>
    </row>
    <row r="12535" spans="1:5">
      <c r="A12535">
        <v>2004</v>
      </c>
      <c r="B12535" t="s">
        <v>16629</v>
      </c>
      <c r="C12535">
        <v>292</v>
      </c>
      <c r="D12535">
        <v>776</v>
      </c>
      <c r="E12535" t="s">
        <v>20996</v>
      </c>
    </row>
    <row r="12536" spans="1:5">
      <c r="A12536">
        <v>1991</v>
      </c>
      <c r="B12536" t="s">
        <v>8720</v>
      </c>
      <c r="C12536">
        <v>220</v>
      </c>
      <c r="D12536">
        <v>560</v>
      </c>
      <c r="E12536" t="s">
        <v>20997</v>
      </c>
    </row>
    <row r="12537" spans="1:5">
      <c r="A12537">
        <v>1989</v>
      </c>
      <c r="B12537" t="s">
        <v>7190</v>
      </c>
      <c r="C12537">
        <v>246</v>
      </c>
      <c r="D12537">
        <v>358</v>
      </c>
      <c r="E12537" t="s">
        <v>20998</v>
      </c>
    </row>
    <row r="12538" spans="1:5">
      <c r="A12538">
        <v>2011</v>
      </c>
      <c r="B12538" t="s">
        <v>20999</v>
      </c>
      <c r="C12538">
        <v>81</v>
      </c>
      <c r="D12538">
        <v>172</v>
      </c>
      <c r="E12538" t="s">
        <v>21000</v>
      </c>
    </row>
    <row r="12539" spans="1:5">
      <c r="A12539">
        <v>2011</v>
      </c>
      <c r="B12539" t="s">
        <v>21001</v>
      </c>
      <c r="C12539">
        <v>54</v>
      </c>
      <c r="D12539">
        <v>192</v>
      </c>
      <c r="E12539" t="s">
        <v>21002</v>
      </c>
    </row>
    <row r="12540" spans="1:5">
      <c r="A12540">
        <v>2015</v>
      </c>
      <c r="B12540" t="s">
        <v>1831</v>
      </c>
      <c r="C12540">
        <v>0</v>
      </c>
      <c r="D12540">
        <v>125</v>
      </c>
      <c r="E12540" t="s">
        <v>21003</v>
      </c>
    </row>
    <row r="12541" spans="1:5">
      <c r="A12541">
        <v>1986</v>
      </c>
      <c r="B12541" t="s">
        <v>21004</v>
      </c>
      <c r="C12541">
        <v>58</v>
      </c>
      <c r="D12541">
        <v>158</v>
      </c>
      <c r="E12541" t="s">
        <v>21005</v>
      </c>
    </row>
    <row r="12542" spans="1:5">
      <c r="A12542">
        <v>2014</v>
      </c>
      <c r="B12542" t="s">
        <v>21006</v>
      </c>
      <c r="C12542">
        <v>113</v>
      </c>
      <c r="D12542">
        <v>134</v>
      </c>
      <c r="E12542" t="s">
        <v>21007</v>
      </c>
    </row>
    <row r="12543" spans="1:5">
      <c r="A12543">
        <v>2008</v>
      </c>
      <c r="B12543" t="s">
        <v>16349</v>
      </c>
      <c r="C12543">
        <v>799</v>
      </c>
      <c r="D12543">
        <v>480</v>
      </c>
      <c r="E12543" t="s">
        <v>21008</v>
      </c>
    </row>
    <row r="12544" spans="1:5">
      <c r="A12544">
        <v>1993</v>
      </c>
      <c r="B12544" t="s">
        <v>1022</v>
      </c>
      <c r="C12544">
        <v>371</v>
      </c>
      <c r="D12544">
        <v>482</v>
      </c>
      <c r="E12544" t="s">
        <v>21009</v>
      </c>
    </row>
    <row r="12545" spans="1:5">
      <c r="A12545">
        <v>2007</v>
      </c>
      <c r="B12545" t="s">
        <v>1300</v>
      </c>
      <c r="C12545">
        <v>1353</v>
      </c>
      <c r="D12545">
        <v>678</v>
      </c>
      <c r="E12545" t="s">
        <v>21010</v>
      </c>
    </row>
    <row r="12546" spans="1:5">
      <c r="A12546">
        <v>2008</v>
      </c>
      <c r="B12546" t="s">
        <v>11049</v>
      </c>
      <c r="C12546">
        <v>335</v>
      </c>
      <c r="D12546">
        <v>515</v>
      </c>
      <c r="E12546" t="s">
        <v>21011</v>
      </c>
    </row>
    <row r="12547" spans="1:5">
      <c r="A12547">
        <v>2013</v>
      </c>
      <c r="B12547" t="s">
        <v>1454</v>
      </c>
      <c r="C12547">
        <v>16</v>
      </c>
      <c r="D12547">
        <v>192</v>
      </c>
      <c r="E12547" t="s">
        <v>21012</v>
      </c>
    </row>
    <row r="12548" spans="1:5">
      <c r="A12548">
        <v>1987</v>
      </c>
      <c r="B12548" t="s">
        <v>21013</v>
      </c>
      <c r="C12548">
        <v>68</v>
      </c>
      <c r="D12548">
        <v>173</v>
      </c>
      <c r="E12548" t="s">
        <v>21014</v>
      </c>
    </row>
    <row r="12549" spans="1:5">
      <c r="A12549">
        <v>1979</v>
      </c>
      <c r="B12549" t="s">
        <v>21015</v>
      </c>
      <c r="C12549">
        <v>86</v>
      </c>
      <c r="D12549">
        <v>256</v>
      </c>
      <c r="E12549" t="s">
        <v>21016</v>
      </c>
    </row>
    <row r="12550" spans="1:5">
      <c r="A12550">
        <v>1979</v>
      </c>
      <c r="B12550" t="s">
        <v>21017</v>
      </c>
      <c r="C12550">
        <v>72</v>
      </c>
      <c r="D12550">
        <v>206</v>
      </c>
      <c r="E12550" t="s">
        <v>21018</v>
      </c>
    </row>
    <row r="12551" spans="1:5">
      <c r="A12551">
        <v>1987</v>
      </c>
      <c r="B12551" t="s">
        <v>21019</v>
      </c>
      <c r="C12551">
        <v>56</v>
      </c>
      <c r="D12551">
        <v>192</v>
      </c>
      <c r="E12551" t="s">
        <v>21020</v>
      </c>
    </row>
    <row r="12552" spans="1:5">
      <c r="A12552">
        <v>2015</v>
      </c>
      <c r="B12552" t="s">
        <v>1831</v>
      </c>
      <c r="C12552">
        <v>0</v>
      </c>
      <c r="D12552">
        <v>102</v>
      </c>
      <c r="E12552" t="s">
        <v>21021</v>
      </c>
    </row>
    <row r="12553" spans="1:5">
      <c r="A12553">
        <v>1984</v>
      </c>
      <c r="B12553" t="s">
        <v>2804</v>
      </c>
      <c r="C12553">
        <v>724</v>
      </c>
      <c r="D12553">
        <v>569</v>
      </c>
      <c r="E12553" t="s">
        <v>21022</v>
      </c>
    </row>
    <row r="12554" spans="1:5">
      <c r="A12554">
        <v>1968</v>
      </c>
      <c r="B12554" t="s">
        <v>21023</v>
      </c>
      <c r="C12554">
        <v>187</v>
      </c>
      <c r="D12554">
        <v>358</v>
      </c>
      <c r="E12554" t="s">
        <v>21024</v>
      </c>
    </row>
    <row r="12555" spans="1:5">
      <c r="A12555">
        <v>1983</v>
      </c>
      <c r="B12555" t="s">
        <v>21025</v>
      </c>
      <c r="C12555">
        <v>103</v>
      </c>
      <c r="D12555">
        <v>205</v>
      </c>
      <c r="E12555" t="s">
        <v>21026</v>
      </c>
    </row>
    <row r="12556" spans="1:5">
      <c r="A12556">
        <v>2008</v>
      </c>
      <c r="B12556" t="s">
        <v>21027</v>
      </c>
      <c r="C12556">
        <v>242</v>
      </c>
      <c r="D12556">
        <v>302</v>
      </c>
      <c r="E12556" t="s">
        <v>21028</v>
      </c>
    </row>
    <row r="12557" spans="1:5">
      <c r="A12557">
        <v>2009</v>
      </c>
      <c r="B12557" t="s">
        <v>21029</v>
      </c>
      <c r="C12557">
        <v>120</v>
      </c>
      <c r="D12557">
        <v>253</v>
      </c>
      <c r="E12557" t="s">
        <v>21030</v>
      </c>
    </row>
    <row r="12558" spans="1:5">
      <c r="A12558">
        <v>2009</v>
      </c>
      <c r="B12558" t="s">
        <v>21031</v>
      </c>
      <c r="C12558">
        <v>148</v>
      </c>
      <c r="D12558">
        <v>723</v>
      </c>
      <c r="E12558" t="s">
        <v>21032</v>
      </c>
    </row>
    <row r="12559" spans="1:5">
      <c r="A12559">
        <v>2013</v>
      </c>
      <c r="B12559" t="s">
        <v>5755</v>
      </c>
      <c r="C12559">
        <v>7</v>
      </c>
      <c r="D12559">
        <v>251</v>
      </c>
      <c r="E12559" t="s">
        <v>21033</v>
      </c>
    </row>
    <row r="12560" spans="1:5">
      <c r="A12560">
        <v>2005</v>
      </c>
      <c r="B12560" t="s">
        <v>21034</v>
      </c>
      <c r="C12560">
        <v>238</v>
      </c>
      <c r="D12560">
        <v>512</v>
      </c>
      <c r="E12560" t="s">
        <v>21035</v>
      </c>
    </row>
    <row r="12561" spans="1:5">
      <c r="A12561">
        <v>2011</v>
      </c>
      <c r="B12561" t="s">
        <v>21036</v>
      </c>
      <c r="C12561">
        <v>56</v>
      </c>
      <c r="D12561">
        <v>215</v>
      </c>
      <c r="E12561" t="s">
        <v>21037</v>
      </c>
    </row>
    <row r="12562" spans="1:5">
      <c r="A12562">
        <v>2011</v>
      </c>
      <c r="B12562" t="s">
        <v>21038</v>
      </c>
      <c r="C12562">
        <v>38</v>
      </c>
      <c r="D12562">
        <v>153</v>
      </c>
      <c r="E12562" t="s">
        <v>21039</v>
      </c>
    </row>
    <row r="12563" spans="1:5">
      <c r="A12563">
        <v>2015</v>
      </c>
      <c r="B12563" t="s">
        <v>1831</v>
      </c>
      <c r="C12563">
        <v>0</v>
      </c>
      <c r="D12563">
        <v>52</v>
      </c>
      <c r="E12563" t="s">
        <v>21040</v>
      </c>
    </row>
    <row r="12564" spans="1:5">
      <c r="A12564">
        <v>2008</v>
      </c>
      <c r="B12564" t="s">
        <v>5164</v>
      </c>
      <c r="C12564">
        <v>417</v>
      </c>
      <c r="D12564">
        <v>443</v>
      </c>
      <c r="E12564" t="s">
        <v>21041</v>
      </c>
    </row>
    <row r="12565" spans="1:5">
      <c r="A12565">
        <v>1997</v>
      </c>
      <c r="B12565" t="s">
        <v>8374</v>
      </c>
      <c r="C12565">
        <v>698</v>
      </c>
      <c r="D12565">
        <v>410</v>
      </c>
      <c r="E12565" t="s">
        <v>21042</v>
      </c>
    </row>
    <row r="12566" spans="1:5">
      <c r="A12566">
        <v>2012</v>
      </c>
      <c r="B12566" t="s">
        <v>503</v>
      </c>
      <c r="C12566">
        <v>0</v>
      </c>
      <c r="D12566">
        <v>454</v>
      </c>
      <c r="E12566" t="s">
        <v>21043</v>
      </c>
    </row>
    <row r="12567" spans="1:5">
      <c r="A12567">
        <v>2005</v>
      </c>
      <c r="B12567" t="s">
        <v>11898</v>
      </c>
      <c r="C12567">
        <v>271</v>
      </c>
      <c r="D12567">
        <v>637</v>
      </c>
      <c r="E12567" t="s">
        <v>21044</v>
      </c>
    </row>
    <row r="12568" spans="1:5">
      <c r="A12568">
        <v>1988</v>
      </c>
      <c r="B12568" t="s">
        <v>21045</v>
      </c>
      <c r="C12568">
        <v>68</v>
      </c>
      <c r="D12568">
        <v>159</v>
      </c>
      <c r="E12568" t="s">
        <v>21046</v>
      </c>
    </row>
    <row r="12569" spans="1:5">
      <c r="A12569">
        <v>2010</v>
      </c>
      <c r="B12569" t="s">
        <v>5689</v>
      </c>
      <c r="C12569">
        <v>0</v>
      </c>
      <c r="D12569">
        <v>462</v>
      </c>
      <c r="E12569" t="s">
        <v>21047</v>
      </c>
    </row>
    <row r="12570" spans="1:5">
      <c r="A12570">
        <v>2008</v>
      </c>
      <c r="B12570" t="s">
        <v>21048</v>
      </c>
      <c r="C12570">
        <v>0</v>
      </c>
      <c r="D12570">
        <v>378</v>
      </c>
      <c r="E12570" t="s">
        <v>21049</v>
      </c>
    </row>
    <row r="12571" spans="1:5">
      <c r="A12571">
        <v>2002</v>
      </c>
      <c r="B12571" t="s">
        <v>6965</v>
      </c>
      <c r="C12571">
        <v>517</v>
      </c>
      <c r="D12571">
        <v>1018</v>
      </c>
      <c r="E12571" t="s">
        <v>21050</v>
      </c>
    </row>
    <row r="12572" spans="1:5">
      <c r="A12572">
        <v>2009</v>
      </c>
      <c r="B12572" t="s">
        <v>10753</v>
      </c>
      <c r="C12572">
        <v>2043</v>
      </c>
      <c r="D12572">
        <v>787</v>
      </c>
      <c r="E12572" t="s">
        <v>21051</v>
      </c>
    </row>
    <row r="12573" spans="1:5">
      <c r="A12573">
        <v>2009</v>
      </c>
      <c r="B12573" t="s">
        <v>21052</v>
      </c>
      <c r="C12573">
        <v>74</v>
      </c>
      <c r="D12573">
        <v>311</v>
      </c>
      <c r="E12573" t="s">
        <v>21053</v>
      </c>
    </row>
    <row r="12574" spans="1:5">
      <c r="A12574">
        <v>2006</v>
      </c>
      <c r="B12574" t="s">
        <v>16593</v>
      </c>
      <c r="C12574">
        <v>322</v>
      </c>
      <c r="D12574">
        <v>448</v>
      </c>
      <c r="E12574" t="s">
        <v>21054</v>
      </c>
    </row>
    <row r="12575" spans="1:5">
      <c r="A12575">
        <v>1986</v>
      </c>
      <c r="B12575" t="s">
        <v>21055</v>
      </c>
      <c r="C12575">
        <v>60</v>
      </c>
      <c r="D12575">
        <v>161</v>
      </c>
      <c r="E12575" t="s">
        <v>21056</v>
      </c>
    </row>
    <row r="12576" spans="1:5">
      <c r="A12576">
        <v>2002</v>
      </c>
      <c r="B12576" t="s">
        <v>6019</v>
      </c>
      <c r="C12576">
        <v>0</v>
      </c>
      <c r="D12576">
        <v>452</v>
      </c>
      <c r="E12576" t="s">
        <v>21057</v>
      </c>
    </row>
    <row r="12577" spans="1:5">
      <c r="A12577">
        <v>1998</v>
      </c>
      <c r="B12577" t="s">
        <v>21058</v>
      </c>
      <c r="C12577">
        <v>28</v>
      </c>
      <c r="D12577">
        <v>117</v>
      </c>
      <c r="E12577" t="s">
        <v>21059</v>
      </c>
    </row>
    <row r="12578" spans="1:5">
      <c r="A12578">
        <v>2013</v>
      </c>
      <c r="B12578" t="s">
        <v>21060</v>
      </c>
      <c r="C12578">
        <v>127</v>
      </c>
      <c r="D12578">
        <v>465</v>
      </c>
      <c r="E12578" t="s">
        <v>21061</v>
      </c>
    </row>
    <row r="12579" spans="1:5">
      <c r="A12579">
        <v>2003</v>
      </c>
      <c r="B12579" t="s">
        <v>20957</v>
      </c>
      <c r="C12579">
        <v>203</v>
      </c>
      <c r="D12579">
        <v>337</v>
      </c>
      <c r="E12579" t="s">
        <v>21062</v>
      </c>
    </row>
    <row r="12580" spans="1:5">
      <c r="A12580">
        <v>2015</v>
      </c>
      <c r="B12580" t="s">
        <v>21063</v>
      </c>
      <c r="C12580">
        <v>0</v>
      </c>
      <c r="D12580">
        <v>43</v>
      </c>
      <c r="E12580" t="s">
        <v>21064</v>
      </c>
    </row>
    <row r="12581" spans="1:5">
      <c r="A12581">
        <v>2006</v>
      </c>
      <c r="B12581" t="s">
        <v>9699</v>
      </c>
      <c r="C12581">
        <v>0</v>
      </c>
      <c r="D12581">
        <v>245</v>
      </c>
      <c r="E12581" t="s">
        <v>21065</v>
      </c>
    </row>
    <row r="12582" spans="1:5">
      <c r="A12582">
        <v>2003</v>
      </c>
      <c r="B12582" t="s">
        <v>14216</v>
      </c>
      <c r="C12582">
        <v>0</v>
      </c>
      <c r="D12582">
        <v>341</v>
      </c>
      <c r="E12582" t="s">
        <v>21066</v>
      </c>
    </row>
    <row r="12583" spans="1:5">
      <c r="A12583">
        <v>1987</v>
      </c>
      <c r="B12583" t="s">
        <v>9524</v>
      </c>
      <c r="C12583">
        <v>210</v>
      </c>
      <c r="D12583">
        <v>412</v>
      </c>
      <c r="E12583" t="s">
        <v>21067</v>
      </c>
    </row>
    <row r="12584" spans="1:5">
      <c r="A12584">
        <v>2015</v>
      </c>
      <c r="B12584" t="s">
        <v>21068</v>
      </c>
      <c r="C12584">
        <v>12</v>
      </c>
      <c r="D12584">
        <v>50</v>
      </c>
      <c r="E12584" t="s">
        <v>21069</v>
      </c>
    </row>
    <row r="12585" spans="1:5">
      <c r="A12585">
        <v>2004</v>
      </c>
      <c r="B12585" t="s">
        <v>5018</v>
      </c>
      <c r="C12585">
        <v>209</v>
      </c>
      <c r="D12585">
        <v>393</v>
      </c>
      <c r="E12585" t="s">
        <v>21070</v>
      </c>
    </row>
    <row r="12586" spans="1:5">
      <c r="A12586">
        <v>1981</v>
      </c>
      <c r="B12586" t="s">
        <v>21071</v>
      </c>
      <c r="C12586">
        <v>189</v>
      </c>
      <c r="D12586">
        <v>468</v>
      </c>
      <c r="E12586" t="s">
        <v>21072</v>
      </c>
    </row>
    <row r="12587" spans="1:5">
      <c r="A12587">
        <v>2014</v>
      </c>
      <c r="B12587" t="s">
        <v>21073</v>
      </c>
      <c r="C12587">
        <v>0</v>
      </c>
      <c r="D12587">
        <v>99</v>
      </c>
      <c r="E12587" t="s">
        <v>21074</v>
      </c>
    </row>
    <row r="12588" spans="1:5">
      <c r="A12588">
        <v>2012</v>
      </c>
      <c r="B12588" t="s">
        <v>21075</v>
      </c>
      <c r="C12588">
        <v>116</v>
      </c>
      <c r="D12588">
        <v>167</v>
      </c>
      <c r="E12588" t="s">
        <v>21076</v>
      </c>
    </row>
    <row r="12589" spans="1:5">
      <c r="A12589">
        <v>2013</v>
      </c>
      <c r="B12589" t="s">
        <v>21077</v>
      </c>
      <c r="C12589">
        <v>0</v>
      </c>
      <c r="D12589">
        <v>244</v>
      </c>
      <c r="E12589" t="s">
        <v>21078</v>
      </c>
    </row>
    <row r="12590" spans="1:5">
      <c r="A12590">
        <v>2002</v>
      </c>
      <c r="B12590" t="s">
        <v>6965</v>
      </c>
      <c r="C12590">
        <v>281</v>
      </c>
      <c r="D12590">
        <v>517</v>
      </c>
      <c r="E12590" t="s">
        <v>21079</v>
      </c>
    </row>
    <row r="12591" spans="1:5">
      <c r="A12591">
        <v>2005</v>
      </c>
      <c r="B12591" t="s">
        <v>9248</v>
      </c>
      <c r="C12591">
        <v>654</v>
      </c>
      <c r="D12591">
        <v>389</v>
      </c>
      <c r="E12591" t="s">
        <v>21080</v>
      </c>
    </row>
    <row r="12592" spans="1:5">
      <c r="A12592">
        <v>2015</v>
      </c>
      <c r="B12592" t="s">
        <v>21081</v>
      </c>
      <c r="C12592">
        <v>0</v>
      </c>
      <c r="D12592">
        <v>7</v>
      </c>
      <c r="E12592" t="s">
        <v>21082</v>
      </c>
    </row>
    <row r="12593" spans="1:5">
      <c r="A12593">
        <v>2011</v>
      </c>
      <c r="B12593" t="s">
        <v>21083</v>
      </c>
      <c r="C12593">
        <v>78</v>
      </c>
      <c r="D12593">
        <v>254</v>
      </c>
      <c r="E12593" t="s">
        <v>21084</v>
      </c>
    </row>
    <row r="12594" spans="1:5">
      <c r="A12594">
        <v>2008</v>
      </c>
      <c r="B12594" t="s">
        <v>21085</v>
      </c>
      <c r="C12594">
        <v>333</v>
      </c>
      <c r="D12594">
        <v>849</v>
      </c>
      <c r="E12594" t="s">
        <v>21086</v>
      </c>
    </row>
    <row r="12595" spans="1:5">
      <c r="A12595">
        <v>1982</v>
      </c>
      <c r="B12595" t="s">
        <v>7920</v>
      </c>
      <c r="C12595">
        <v>221</v>
      </c>
      <c r="D12595">
        <v>534</v>
      </c>
      <c r="E12595" t="s">
        <v>21087</v>
      </c>
    </row>
    <row r="12596" spans="1:5">
      <c r="A12596">
        <v>2007</v>
      </c>
      <c r="B12596" t="s">
        <v>21088</v>
      </c>
      <c r="C12596">
        <v>7</v>
      </c>
      <c r="D12596">
        <v>100</v>
      </c>
      <c r="E12596" t="s">
        <v>21089</v>
      </c>
    </row>
    <row r="12597" spans="1:5">
      <c r="A12597">
        <v>2006</v>
      </c>
      <c r="B12597" t="s">
        <v>17014</v>
      </c>
      <c r="C12597">
        <v>1881</v>
      </c>
      <c r="D12597">
        <v>575</v>
      </c>
      <c r="E12597" t="s">
        <v>21090</v>
      </c>
    </row>
    <row r="12598" spans="1:5">
      <c r="A12598">
        <v>1986</v>
      </c>
      <c r="B12598" t="s">
        <v>21091</v>
      </c>
      <c r="C12598">
        <v>294</v>
      </c>
      <c r="D12598">
        <v>725</v>
      </c>
      <c r="E12598" t="s">
        <v>21092</v>
      </c>
    </row>
    <row r="12599" spans="1:5">
      <c r="A12599">
        <v>2014</v>
      </c>
      <c r="B12599" t="s">
        <v>21093</v>
      </c>
      <c r="C12599">
        <v>0</v>
      </c>
      <c r="D12599">
        <v>9</v>
      </c>
      <c r="E12599" t="s">
        <v>21094</v>
      </c>
    </row>
    <row r="12600" spans="1:5">
      <c r="A12600">
        <v>2014</v>
      </c>
      <c r="B12600" t="s">
        <v>21095</v>
      </c>
      <c r="C12600">
        <v>0</v>
      </c>
      <c r="D12600">
        <v>97</v>
      </c>
      <c r="E12600" t="s">
        <v>21096</v>
      </c>
    </row>
    <row r="12601" spans="1:5">
      <c r="A12601">
        <v>2015</v>
      </c>
      <c r="B12601" t="s">
        <v>21097</v>
      </c>
      <c r="C12601">
        <v>0</v>
      </c>
      <c r="D12601">
        <v>20</v>
      </c>
      <c r="E12601" t="s">
        <v>21098</v>
      </c>
    </row>
    <row r="12602" spans="1:5">
      <c r="A12602">
        <v>2010</v>
      </c>
      <c r="B12602" t="s">
        <v>21099</v>
      </c>
      <c r="C12602">
        <v>25</v>
      </c>
      <c r="D12602">
        <v>100</v>
      </c>
      <c r="E12602" t="s">
        <v>21100</v>
      </c>
    </row>
    <row r="12603" spans="1:5">
      <c r="A12603">
        <v>2002</v>
      </c>
      <c r="B12603" t="s">
        <v>11332</v>
      </c>
      <c r="C12603">
        <v>224</v>
      </c>
      <c r="D12603">
        <v>420</v>
      </c>
      <c r="E12603" t="s">
        <v>21101</v>
      </c>
    </row>
    <row r="12604" spans="1:5">
      <c r="A12604">
        <v>2013</v>
      </c>
      <c r="B12604" t="s">
        <v>21102</v>
      </c>
      <c r="C12604">
        <v>536</v>
      </c>
      <c r="D12604">
        <v>294</v>
      </c>
      <c r="E12604" t="s">
        <v>21103</v>
      </c>
    </row>
    <row r="12605" spans="1:5">
      <c r="A12605">
        <v>2008</v>
      </c>
      <c r="B12605" t="s">
        <v>21104</v>
      </c>
      <c r="C12605">
        <v>956</v>
      </c>
      <c r="D12605">
        <v>318</v>
      </c>
      <c r="E12605" t="s">
        <v>21105</v>
      </c>
    </row>
    <row r="12606" spans="1:5">
      <c r="A12606">
        <v>1995</v>
      </c>
      <c r="B12606" t="s">
        <v>21106</v>
      </c>
      <c r="C12606">
        <v>246</v>
      </c>
      <c r="D12606">
        <v>320</v>
      </c>
      <c r="E12606" t="s">
        <v>21107</v>
      </c>
    </row>
    <row r="12607" spans="1:5">
      <c r="A12607">
        <v>2016</v>
      </c>
      <c r="B12607" t="s">
        <v>21108</v>
      </c>
      <c r="C12607">
        <v>9</v>
      </c>
      <c r="D12607">
        <v>20</v>
      </c>
      <c r="E12607" t="s">
        <v>21109</v>
      </c>
    </row>
    <row r="12608" spans="1:5">
      <c r="A12608">
        <v>2000</v>
      </c>
      <c r="B12608" t="s">
        <v>9506</v>
      </c>
      <c r="C12608">
        <v>0</v>
      </c>
      <c r="D12608">
        <v>242</v>
      </c>
      <c r="E12608" t="s">
        <v>21110</v>
      </c>
    </row>
    <row r="12609" spans="1:5">
      <c r="A12609">
        <v>2015</v>
      </c>
      <c r="B12609" t="s">
        <v>21111</v>
      </c>
      <c r="C12609">
        <v>0</v>
      </c>
      <c r="D12609">
        <v>9</v>
      </c>
      <c r="E12609" t="s">
        <v>21112</v>
      </c>
    </row>
    <row r="12610" spans="1:5">
      <c r="A12610">
        <v>2012</v>
      </c>
      <c r="B12610" t="s">
        <v>21113</v>
      </c>
      <c r="C12610">
        <v>3669</v>
      </c>
      <c r="D12610">
        <v>462</v>
      </c>
      <c r="E12610" t="s">
        <v>21114</v>
      </c>
    </row>
    <row r="12611" spans="1:5">
      <c r="A12611">
        <v>2013</v>
      </c>
      <c r="B12611" t="s">
        <v>21115</v>
      </c>
      <c r="C12611">
        <v>1</v>
      </c>
      <c r="D12611">
        <v>232</v>
      </c>
      <c r="E12611" t="s">
        <v>21116</v>
      </c>
    </row>
    <row r="12612" spans="1:5">
      <c r="A12612">
        <v>2004</v>
      </c>
      <c r="B12612" t="s">
        <v>8209</v>
      </c>
      <c r="C12612">
        <v>283</v>
      </c>
      <c r="D12612">
        <v>752</v>
      </c>
      <c r="E12612" t="s">
        <v>21117</v>
      </c>
    </row>
    <row r="12613" spans="1:5">
      <c r="A12613">
        <v>2005</v>
      </c>
      <c r="B12613" t="s">
        <v>9248</v>
      </c>
      <c r="C12613">
        <v>256</v>
      </c>
      <c r="D12613">
        <v>351</v>
      </c>
      <c r="E12613" t="s">
        <v>21118</v>
      </c>
    </row>
    <row r="12614" spans="1:5">
      <c r="A12614">
        <v>2002</v>
      </c>
      <c r="B12614" t="s">
        <v>9035</v>
      </c>
      <c r="C12614">
        <v>0</v>
      </c>
      <c r="D12614">
        <v>294</v>
      </c>
      <c r="E12614" t="s">
        <v>21119</v>
      </c>
    </row>
    <row r="12615" spans="1:5">
      <c r="A12615">
        <v>2011</v>
      </c>
      <c r="B12615" t="s">
        <v>12620</v>
      </c>
      <c r="C12615">
        <v>511</v>
      </c>
      <c r="D12615">
        <v>395</v>
      </c>
      <c r="E12615" t="s">
        <v>21120</v>
      </c>
    </row>
    <row r="12616" spans="1:5">
      <c r="A12616">
        <v>2005</v>
      </c>
      <c r="B12616" t="s">
        <v>9248</v>
      </c>
      <c r="C12616">
        <v>201</v>
      </c>
      <c r="D12616">
        <v>376</v>
      </c>
      <c r="E12616" t="s">
        <v>21121</v>
      </c>
    </row>
    <row r="12617" spans="1:5">
      <c r="A12617">
        <v>2015</v>
      </c>
      <c r="B12617" t="s">
        <v>21122</v>
      </c>
      <c r="C12617">
        <v>8</v>
      </c>
      <c r="D12617">
        <v>69</v>
      </c>
      <c r="E12617" t="s">
        <v>21123</v>
      </c>
    </row>
    <row r="12618" spans="1:5">
      <c r="A12618">
        <v>1991</v>
      </c>
      <c r="B12618" t="s">
        <v>14191</v>
      </c>
      <c r="C12618">
        <v>158</v>
      </c>
      <c r="D12618">
        <v>364</v>
      </c>
      <c r="E12618" t="s">
        <v>21124</v>
      </c>
    </row>
    <row r="12619" spans="1:5">
      <c r="A12619">
        <v>2010</v>
      </c>
      <c r="B12619" t="s">
        <v>20242</v>
      </c>
      <c r="C12619">
        <v>408</v>
      </c>
      <c r="D12619">
        <v>1134</v>
      </c>
      <c r="E12619" t="s">
        <v>21125</v>
      </c>
    </row>
    <row r="12620" spans="1:5">
      <c r="A12620">
        <v>2008</v>
      </c>
      <c r="B12620" t="s">
        <v>3854</v>
      </c>
      <c r="C12620">
        <v>198</v>
      </c>
      <c r="D12620">
        <v>430</v>
      </c>
      <c r="E12620" t="s">
        <v>21126</v>
      </c>
    </row>
    <row r="12621" spans="1:5">
      <c r="A12621">
        <v>1992</v>
      </c>
      <c r="B12621" t="s">
        <v>10335</v>
      </c>
      <c r="C12621">
        <v>627</v>
      </c>
      <c r="D12621">
        <v>1522</v>
      </c>
      <c r="E12621" t="s">
        <v>21127</v>
      </c>
    </row>
    <row r="12622" spans="1:5">
      <c r="A12622">
        <v>2009</v>
      </c>
      <c r="B12622" t="s">
        <v>21128</v>
      </c>
      <c r="C12622">
        <v>40</v>
      </c>
      <c r="D12622">
        <v>126</v>
      </c>
      <c r="E12622" t="s">
        <v>21129</v>
      </c>
    </row>
    <row r="12623" spans="1:5">
      <c r="A12623">
        <v>2011</v>
      </c>
      <c r="B12623" t="s">
        <v>14174</v>
      </c>
      <c r="C12623">
        <v>284</v>
      </c>
      <c r="D12623">
        <v>589</v>
      </c>
      <c r="E12623" t="s">
        <v>21130</v>
      </c>
    </row>
    <row r="12624" spans="1:5">
      <c r="A12624">
        <v>2008</v>
      </c>
      <c r="B12624" t="s">
        <v>14666</v>
      </c>
      <c r="C12624">
        <v>484</v>
      </c>
      <c r="D12624">
        <v>692</v>
      </c>
      <c r="E12624" t="s">
        <v>21131</v>
      </c>
    </row>
    <row r="12625" spans="1:5">
      <c r="A12625">
        <v>2011</v>
      </c>
      <c r="B12625" t="s">
        <v>10356</v>
      </c>
      <c r="C12625">
        <v>0</v>
      </c>
      <c r="D12625">
        <v>821</v>
      </c>
      <c r="E12625" t="s">
        <v>21132</v>
      </c>
    </row>
    <row r="12626" spans="1:5">
      <c r="A12626">
        <v>2013</v>
      </c>
      <c r="B12626" t="s">
        <v>21133</v>
      </c>
      <c r="C12626">
        <v>0</v>
      </c>
      <c r="D12626">
        <v>49</v>
      </c>
      <c r="E12626" t="s">
        <v>21134</v>
      </c>
    </row>
    <row r="12627" spans="1:5">
      <c r="A12627">
        <v>2009</v>
      </c>
      <c r="B12627" t="s">
        <v>7422</v>
      </c>
      <c r="C12627">
        <v>40</v>
      </c>
      <c r="D12627">
        <v>328</v>
      </c>
      <c r="E12627" t="s">
        <v>21135</v>
      </c>
    </row>
    <row r="12628" spans="1:5">
      <c r="A12628">
        <v>2003</v>
      </c>
      <c r="B12628" t="s">
        <v>21136</v>
      </c>
      <c r="C12628">
        <v>93</v>
      </c>
      <c r="D12628">
        <v>127</v>
      </c>
      <c r="E12628" t="s">
        <v>21137</v>
      </c>
    </row>
    <row r="12629" spans="1:5">
      <c r="A12629">
        <v>2013</v>
      </c>
      <c r="B12629" t="s">
        <v>21138</v>
      </c>
      <c r="C12629">
        <v>1</v>
      </c>
      <c r="D12629">
        <v>192</v>
      </c>
      <c r="E12629" t="s">
        <v>21139</v>
      </c>
    </row>
    <row r="12630" spans="1:5">
      <c r="A12630">
        <v>2015</v>
      </c>
      <c r="B12630" t="s">
        <v>21140</v>
      </c>
      <c r="C12630">
        <v>0</v>
      </c>
      <c r="D12630">
        <v>54</v>
      </c>
      <c r="E12630" t="s">
        <v>21141</v>
      </c>
    </row>
    <row r="12631" spans="1:5">
      <c r="A12631">
        <v>1995</v>
      </c>
      <c r="B12631" t="s">
        <v>17906</v>
      </c>
      <c r="C12631">
        <v>244</v>
      </c>
      <c r="D12631">
        <v>645</v>
      </c>
      <c r="E12631" t="s">
        <v>21142</v>
      </c>
    </row>
    <row r="12632" spans="1:5">
      <c r="A12632">
        <v>2015</v>
      </c>
      <c r="B12632" t="s">
        <v>1831</v>
      </c>
      <c r="C12632">
        <v>0</v>
      </c>
      <c r="D12632">
        <v>92</v>
      </c>
      <c r="E12632" t="s">
        <v>21143</v>
      </c>
    </row>
    <row r="12633" spans="1:5">
      <c r="A12633">
        <v>2013</v>
      </c>
      <c r="B12633" t="s">
        <v>1904</v>
      </c>
      <c r="C12633">
        <v>13</v>
      </c>
      <c r="D12633">
        <v>194</v>
      </c>
      <c r="E12633" t="s">
        <v>21144</v>
      </c>
    </row>
    <row r="12634" spans="1:5">
      <c r="A12634">
        <v>2015</v>
      </c>
      <c r="B12634" t="s">
        <v>1831</v>
      </c>
      <c r="C12634">
        <v>0</v>
      </c>
      <c r="D12634">
        <v>142</v>
      </c>
      <c r="E12634" t="s">
        <v>21145</v>
      </c>
    </row>
    <row r="12635" spans="1:5">
      <c r="A12635">
        <v>2004</v>
      </c>
      <c r="B12635" t="s">
        <v>11386</v>
      </c>
      <c r="C12635">
        <v>730</v>
      </c>
      <c r="D12635">
        <v>395</v>
      </c>
      <c r="E12635" t="s">
        <v>21146</v>
      </c>
    </row>
    <row r="12636" spans="1:5">
      <c r="A12636">
        <v>2014</v>
      </c>
      <c r="B12636" t="s">
        <v>1831</v>
      </c>
      <c r="C12636">
        <v>0</v>
      </c>
      <c r="D12636">
        <v>21</v>
      </c>
      <c r="E12636" t="s">
        <v>21147</v>
      </c>
    </row>
    <row r="12637" spans="1:5">
      <c r="A12637">
        <v>2007</v>
      </c>
      <c r="B12637" t="s">
        <v>13902</v>
      </c>
      <c r="C12637">
        <v>635</v>
      </c>
      <c r="D12637">
        <v>408</v>
      </c>
      <c r="E12637" t="s">
        <v>21148</v>
      </c>
    </row>
    <row r="12638" spans="1:5">
      <c r="A12638">
        <v>2011</v>
      </c>
      <c r="B12638" t="s">
        <v>21149</v>
      </c>
      <c r="C12638">
        <v>113</v>
      </c>
      <c r="D12638">
        <v>821</v>
      </c>
      <c r="E12638" t="s">
        <v>21150</v>
      </c>
    </row>
    <row r="12639" spans="1:5">
      <c r="A12639">
        <v>2006</v>
      </c>
      <c r="B12639" t="s">
        <v>21151</v>
      </c>
      <c r="C12639">
        <v>57</v>
      </c>
      <c r="D12639">
        <v>117</v>
      </c>
      <c r="E12639" t="s">
        <v>21152</v>
      </c>
    </row>
    <row r="12640" spans="1:5">
      <c r="A12640">
        <v>2007</v>
      </c>
      <c r="B12640" t="s">
        <v>11776</v>
      </c>
      <c r="C12640">
        <v>86</v>
      </c>
      <c r="D12640">
        <v>289</v>
      </c>
      <c r="E12640" t="s">
        <v>21153</v>
      </c>
    </row>
    <row r="12641" spans="1:5">
      <c r="A12641">
        <v>2006</v>
      </c>
      <c r="B12641" t="s">
        <v>21154</v>
      </c>
      <c r="C12641">
        <v>65</v>
      </c>
      <c r="D12641">
        <v>140</v>
      </c>
      <c r="E12641" t="s">
        <v>21155</v>
      </c>
    </row>
    <row r="12642" spans="1:5">
      <c r="A12642">
        <v>2015</v>
      </c>
      <c r="B12642" t="s">
        <v>1831</v>
      </c>
      <c r="C12642">
        <v>1</v>
      </c>
      <c r="D12642">
        <v>51</v>
      </c>
      <c r="E12642" t="s">
        <v>21156</v>
      </c>
    </row>
    <row r="12643" spans="1:5">
      <c r="A12643">
        <v>2007</v>
      </c>
      <c r="B12643" t="s">
        <v>21157</v>
      </c>
      <c r="C12643">
        <v>172</v>
      </c>
      <c r="D12643">
        <v>292</v>
      </c>
      <c r="E12643" t="s">
        <v>21158</v>
      </c>
    </row>
    <row r="12644" spans="1:5">
      <c r="A12644">
        <v>1982</v>
      </c>
      <c r="B12644" t="s">
        <v>21159</v>
      </c>
      <c r="C12644">
        <v>47</v>
      </c>
      <c r="D12644">
        <v>155</v>
      </c>
      <c r="E12644" t="s">
        <v>21160</v>
      </c>
    </row>
    <row r="12645" spans="1:5">
      <c r="A12645">
        <v>2012</v>
      </c>
      <c r="B12645" t="s">
        <v>1254</v>
      </c>
      <c r="C12645">
        <v>83</v>
      </c>
      <c r="D12645">
        <v>188</v>
      </c>
      <c r="E12645" t="s">
        <v>21161</v>
      </c>
    </row>
    <row r="12646" spans="1:5">
      <c r="A12646">
        <v>2012</v>
      </c>
      <c r="B12646" t="s">
        <v>436</v>
      </c>
      <c r="C12646">
        <v>37</v>
      </c>
      <c r="D12646">
        <v>254</v>
      </c>
      <c r="E12646" t="s">
        <v>21162</v>
      </c>
    </row>
    <row r="12647" spans="1:5">
      <c r="A12647">
        <v>2002</v>
      </c>
      <c r="B12647" t="s">
        <v>4154</v>
      </c>
      <c r="C12647">
        <v>228</v>
      </c>
      <c r="D12647">
        <v>507</v>
      </c>
      <c r="E12647" t="s">
        <v>21163</v>
      </c>
    </row>
    <row r="12648" spans="1:5">
      <c r="A12648">
        <v>2007</v>
      </c>
      <c r="B12648" t="s">
        <v>1312</v>
      </c>
      <c r="C12648">
        <v>247</v>
      </c>
      <c r="D12648">
        <v>409</v>
      </c>
      <c r="E12648" t="s">
        <v>21164</v>
      </c>
    </row>
    <row r="12649" spans="1:5">
      <c r="A12649">
        <v>2000</v>
      </c>
      <c r="B12649" t="s">
        <v>21165</v>
      </c>
      <c r="C12649">
        <v>233</v>
      </c>
      <c r="D12649">
        <v>529</v>
      </c>
      <c r="E12649" t="s">
        <v>21166</v>
      </c>
    </row>
    <row r="12650" spans="1:5">
      <c r="A12650">
        <v>2004</v>
      </c>
      <c r="B12650" t="s">
        <v>21167</v>
      </c>
      <c r="C12650">
        <v>0</v>
      </c>
      <c r="D12650">
        <v>5</v>
      </c>
      <c r="E12650" t="s">
        <v>21168</v>
      </c>
    </row>
    <row r="12651" spans="1:5">
      <c r="A12651">
        <v>2003</v>
      </c>
      <c r="B12651" t="s">
        <v>2154</v>
      </c>
      <c r="C12651">
        <v>188</v>
      </c>
      <c r="D12651">
        <v>398</v>
      </c>
      <c r="E12651" t="s">
        <v>21169</v>
      </c>
    </row>
    <row r="12652" spans="1:5">
      <c r="A12652">
        <v>2007</v>
      </c>
      <c r="B12652" t="s">
        <v>21170</v>
      </c>
      <c r="C12652">
        <v>11</v>
      </c>
      <c r="D12652">
        <v>94</v>
      </c>
      <c r="E12652" t="s">
        <v>21171</v>
      </c>
    </row>
    <row r="12653" spans="1:5">
      <c r="A12653">
        <v>2003</v>
      </c>
      <c r="B12653" t="s">
        <v>21172</v>
      </c>
      <c r="C12653">
        <v>216</v>
      </c>
      <c r="D12653">
        <v>418</v>
      </c>
      <c r="E12653" t="s">
        <v>21173</v>
      </c>
    </row>
    <row r="12654" spans="1:5">
      <c r="A12654">
        <v>2012</v>
      </c>
      <c r="B12654" t="s">
        <v>4334</v>
      </c>
      <c r="C12654">
        <v>12</v>
      </c>
      <c r="D12654">
        <v>169</v>
      </c>
      <c r="E12654" t="s">
        <v>21174</v>
      </c>
    </row>
    <row r="12655" spans="1:5">
      <c r="A12655">
        <v>2009</v>
      </c>
      <c r="B12655" t="s">
        <v>16513</v>
      </c>
      <c r="C12655">
        <v>172</v>
      </c>
      <c r="D12655">
        <v>349</v>
      </c>
      <c r="E12655" t="s">
        <v>21175</v>
      </c>
    </row>
    <row r="12656" spans="1:5">
      <c r="A12656">
        <v>2011</v>
      </c>
      <c r="B12656" t="s">
        <v>11921</v>
      </c>
      <c r="C12656">
        <v>230</v>
      </c>
      <c r="D12656">
        <v>602</v>
      </c>
      <c r="E12656" t="s">
        <v>21176</v>
      </c>
    </row>
    <row r="12657" spans="1:5">
      <c r="A12657">
        <v>2003</v>
      </c>
      <c r="B12657" t="s">
        <v>16593</v>
      </c>
      <c r="C12657">
        <v>274</v>
      </c>
      <c r="D12657">
        <v>676</v>
      </c>
      <c r="E12657" t="s">
        <v>21177</v>
      </c>
    </row>
    <row r="12658" spans="1:5">
      <c r="A12658">
        <v>2007</v>
      </c>
      <c r="B12658" t="s">
        <v>1588</v>
      </c>
      <c r="C12658">
        <v>185</v>
      </c>
      <c r="D12658">
        <v>331</v>
      </c>
      <c r="E12658" t="s">
        <v>21178</v>
      </c>
    </row>
    <row r="12659" spans="1:5">
      <c r="A12659">
        <v>2002</v>
      </c>
      <c r="B12659" t="s">
        <v>21179</v>
      </c>
      <c r="C12659">
        <v>785</v>
      </c>
      <c r="D12659">
        <v>1442</v>
      </c>
      <c r="E12659" t="s">
        <v>21180</v>
      </c>
    </row>
    <row r="12660" spans="1:5">
      <c r="A12660">
        <v>1999</v>
      </c>
      <c r="B12660" t="s">
        <v>1545</v>
      </c>
      <c r="C12660">
        <v>597</v>
      </c>
      <c r="D12660">
        <v>500</v>
      </c>
      <c r="E12660" t="s">
        <v>21181</v>
      </c>
    </row>
    <row r="12661" spans="1:5">
      <c r="A12661">
        <v>2007</v>
      </c>
      <c r="B12661" t="s">
        <v>11394</v>
      </c>
      <c r="C12661">
        <v>194</v>
      </c>
      <c r="D12661">
        <v>500</v>
      </c>
      <c r="E12661" t="s">
        <v>21182</v>
      </c>
    </row>
    <row r="12662" spans="1:5">
      <c r="A12662">
        <v>2013</v>
      </c>
      <c r="B12662" t="s">
        <v>21183</v>
      </c>
      <c r="C12662">
        <v>231</v>
      </c>
      <c r="D12662">
        <v>394</v>
      </c>
      <c r="E12662" t="s">
        <v>21184</v>
      </c>
    </row>
    <row r="12663" spans="1:5">
      <c r="A12663">
        <v>2010</v>
      </c>
      <c r="B12663" t="s">
        <v>21185</v>
      </c>
      <c r="C12663">
        <v>259</v>
      </c>
      <c r="D12663">
        <v>345</v>
      </c>
      <c r="E12663" t="s">
        <v>21186</v>
      </c>
    </row>
    <row r="12664" spans="1:5">
      <c r="A12664">
        <v>2009</v>
      </c>
      <c r="B12664" t="s">
        <v>21187</v>
      </c>
      <c r="C12664">
        <v>438</v>
      </c>
      <c r="D12664">
        <v>768</v>
      </c>
      <c r="E12664" t="s">
        <v>21188</v>
      </c>
    </row>
    <row r="12665" spans="1:5">
      <c r="A12665">
        <v>2008</v>
      </c>
      <c r="B12665" t="s">
        <v>20257</v>
      </c>
      <c r="C12665">
        <v>803</v>
      </c>
      <c r="D12665">
        <v>1106</v>
      </c>
      <c r="E12665" t="s">
        <v>21189</v>
      </c>
    </row>
    <row r="12666" spans="1:5">
      <c r="A12666">
        <v>2003</v>
      </c>
      <c r="B12666" t="s">
        <v>21190</v>
      </c>
      <c r="C12666">
        <v>787</v>
      </c>
      <c r="D12666">
        <v>711</v>
      </c>
      <c r="E12666" t="s">
        <v>21191</v>
      </c>
    </row>
    <row r="12667" spans="1:5">
      <c r="A12667">
        <v>2001</v>
      </c>
      <c r="B12667" t="s">
        <v>14460</v>
      </c>
      <c r="C12667">
        <v>286</v>
      </c>
      <c r="D12667">
        <v>461</v>
      </c>
      <c r="E12667" t="s">
        <v>21192</v>
      </c>
    </row>
    <row r="12668" spans="1:5">
      <c r="A12668">
        <v>2007</v>
      </c>
      <c r="B12668" t="s">
        <v>14854</v>
      </c>
      <c r="C12668">
        <v>258</v>
      </c>
      <c r="D12668">
        <v>429</v>
      </c>
      <c r="E12668" t="s">
        <v>21193</v>
      </c>
    </row>
    <row r="12669" spans="1:5">
      <c r="A12669">
        <v>2015</v>
      </c>
      <c r="B12669" t="s">
        <v>21194</v>
      </c>
      <c r="C12669">
        <v>2</v>
      </c>
      <c r="D12669">
        <v>24</v>
      </c>
      <c r="E12669" t="s">
        <v>21195</v>
      </c>
    </row>
    <row r="12670" spans="1:5">
      <c r="A12670">
        <v>2009</v>
      </c>
      <c r="B12670" t="s">
        <v>19915</v>
      </c>
      <c r="C12670">
        <v>85</v>
      </c>
      <c r="D12670">
        <v>396</v>
      </c>
      <c r="E12670" t="s">
        <v>21196</v>
      </c>
    </row>
    <row r="12671" spans="1:5">
      <c r="A12671">
        <v>2008</v>
      </c>
      <c r="B12671" t="s">
        <v>8271</v>
      </c>
      <c r="C12671">
        <v>188</v>
      </c>
      <c r="D12671">
        <v>335</v>
      </c>
      <c r="E12671" t="s">
        <v>21197</v>
      </c>
    </row>
    <row r="12672" spans="1:5">
      <c r="A12672">
        <v>2003</v>
      </c>
      <c r="B12672" t="s">
        <v>5684</v>
      </c>
      <c r="C12672">
        <v>484</v>
      </c>
      <c r="D12672">
        <v>638</v>
      </c>
      <c r="E12672" t="s">
        <v>21198</v>
      </c>
    </row>
    <row r="12673" spans="1:5">
      <c r="A12673">
        <v>2010</v>
      </c>
      <c r="B12673" t="s">
        <v>8043</v>
      </c>
      <c r="C12673">
        <v>209</v>
      </c>
      <c r="D12673">
        <v>310</v>
      </c>
      <c r="E12673" t="s">
        <v>21199</v>
      </c>
    </row>
    <row r="12674" spans="1:5">
      <c r="A12674">
        <v>2009</v>
      </c>
      <c r="B12674" t="s">
        <v>12393</v>
      </c>
      <c r="C12674">
        <v>176</v>
      </c>
      <c r="D12674">
        <v>282</v>
      </c>
      <c r="E12674" t="s">
        <v>21200</v>
      </c>
    </row>
    <row r="12675" spans="1:5">
      <c r="A12675">
        <v>2007</v>
      </c>
      <c r="B12675" t="s">
        <v>4103</v>
      </c>
      <c r="C12675">
        <v>273</v>
      </c>
      <c r="D12675">
        <v>410</v>
      </c>
      <c r="E12675" t="s">
        <v>21201</v>
      </c>
    </row>
    <row r="12676" spans="1:5">
      <c r="A12676">
        <v>1998</v>
      </c>
      <c r="B12676" t="s">
        <v>1424</v>
      </c>
      <c r="C12676">
        <v>339</v>
      </c>
      <c r="D12676">
        <v>451</v>
      </c>
      <c r="E12676" t="s">
        <v>21202</v>
      </c>
    </row>
    <row r="12677" spans="1:5">
      <c r="A12677">
        <v>2000</v>
      </c>
      <c r="B12677" t="s">
        <v>1149</v>
      </c>
      <c r="C12677">
        <v>698</v>
      </c>
      <c r="D12677">
        <v>786</v>
      </c>
      <c r="E12677" t="s">
        <v>21203</v>
      </c>
    </row>
    <row r="12678" spans="1:5">
      <c r="A12678">
        <v>2009</v>
      </c>
      <c r="B12678" t="s">
        <v>21204</v>
      </c>
      <c r="C12678">
        <v>467</v>
      </c>
      <c r="D12678">
        <v>290</v>
      </c>
      <c r="E12678" t="s">
        <v>21205</v>
      </c>
    </row>
    <row r="12679" spans="1:5">
      <c r="A12679">
        <v>2000</v>
      </c>
      <c r="B12679" t="s">
        <v>10114</v>
      </c>
      <c r="C12679">
        <v>0</v>
      </c>
      <c r="D12679">
        <v>384</v>
      </c>
      <c r="E12679" t="s">
        <v>21206</v>
      </c>
    </row>
    <row r="12680" spans="1:5">
      <c r="A12680">
        <v>2009</v>
      </c>
      <c r="B12680" t="s">
        <v>18282</v>
      </c>
      <c r="C12680">
        <v>0</v>
      </c>
      <c r="D12680">
        <v>459</v>
      </c>
      <c r="E12680" t="s">
        <v>21207</v>
      </c>
    </row>
    <row r="12681" spans="1:5">
      <c r="A12681">
        <v>2009</v>
      </c>
      <c r="B12681" t="s">
        <v>21208</v>
      </c>
      <c r="C12681">
        <v>53</v>
      </c>
      <c r="D12681">
        <v>311</v>
      </c>
      <c r="E12681" t="s">
        <v>21209</v>
      </c>
    </row>
    <row r="12682" spans="1:5">
      <c r="A12682">
        <v>2013</v>
      </c>
      <c r="B12682" t="s">
        <v>4983</v>
      </c>
      <c r="C12682">
        <v>22</v>
      </c>
      <c r="D12682">
        <v>197</v>
      </c>
      <c r="E12682" t="s">
        <v>21210</v>
      </c>
    </row>
    <row r="12683" spans="1:5">
      <c r="A12683">
        <v>1995</v>
      </c>
      <c r="B12683" t="s">
        <v>17580</v>
      </c>
      <c r="C12683">
        <v>493</v>
      </c>
      <c r="D12683">
        <v>2396</v>
      </c>
      <c r="E12683" t="s">
        <v>21211</v>
      </c>
    </row>
    <row r="12684" spans="1:5">
      <c r="A12684">
        <v>2016</v>
      </c>
      <c r="B12684" t="s">
        <v>21212</v>
      </c>
      <c r="C12684">
        <v>0</v>
      </c>
      <c r="D12684">
        <v>12</v>
      </c>
      <c r="E12684" t="s">
        <v>21213</v>
      </c>
    </row>
    <row r="12685" spans="1:5">
      <c r="A12685">
        <v>1998</v>
      </c>
      <c r="B12685" t="s">
        <v>1482</v>
      </c>
      <c r="C12685">
        <v>196</v>
      </c>
      <c r="D12685">
        <v>382</v>
      </c>
      <c r="E12685" t="s">
        <v>21214</v>
      </c>
    </row>
    <row r="12686" spans="1:5">
      <c r="A12686">
        <v>2014</v>
      </c>
      <c r="B12686" t="s">
        <v>21215</v>
      </c>
      <c r="C12686">
        <v>21</v>
      </c>
      <c r="D12686">
        <v>134</v>
      </c>
      <c r="E12686" t="s">
        <v>21216</v>
      </c>
    </row>
    <row r="12687" spans="1:5">
      <c r="A12687">
        <v>2015</v>
      </c>
      <c r="B12687" t="s">
        <v>21217</v>
      </c>
      <c r="C12687">
        <v>5</v>
      </c>
      <c r="D12687">
        <v>17</v>
      </c>
      <c r="E12687" t="s">
        <v>21218</v>
      </c>
    </row>
    <row r="12688" spans="1:5">
      <c r="A12688">
        <v>1998</v>
      </c>
      <c r="B12688" t="s">
        <v>7211</v>
      </c>
      <c r="C12688">
        <v>303</v>
      </c>
      <c r="D12688">
        <v>412</v>
      </c>
      <c r="E12688" t="s">
        <v>21219</v>
      </c>
    </row>
    <row r="12689" spans="1:5">
      <c r="A12689">
        <v>2015</v>
      </c>
      <c r="B12689" t="s">
        <v>21220</v>
      </c>
      <c r="C12689">
        <v>0</v>
      </c>
      <c r="D12689">
        <v>78</v>
      </c>
      <c r="E12689" t="s">
        <v>21221</v>
      </c>
    </row>
    <row r="12690" spans="1:5">
      <c r="A12690">
        <v>2006</v>
      </c>
      <c r="B12690" t="s">
        <v>4479</v>
      </c>
      <c r="C12690">
        <v>0</v>
      </c>
      <c r="D12690">
        <v>339</v>
      </c>
      <c r="E12690" t="s">
        <v>21222</v>
      </c>
    </row>
    <row r="12691" spans="1:5">
      <c r="A12691">
        <v>2001</v>
      </c>
      <c r="B12691" t="s">
        <v>16016</v>
      </c>
      <c r="C12691">
        <v>194</v>
      </c>
      <c r="D12691">
        <v>456</v>
      </c>
      <c r="E12691" t="s">
        <v>21223</v>
      </c>
    </row>
    <row r="12692" spans="1:5">
      <c r="A12692">
        <v>2009</v>
      </c>
      <c r="B12692" t="s">
        <v>414</v>
      </c>
      <c r="C12692">
        <v>403</v>
      </c>
      <c r="D12692">
        <v>706</v>
      </c>
      <c r="E12692" t="s">
        <v>21224</v>
      </c>
    </row>
    <row r="12693" spans="1:5">
      <c r="A12693">
        <v>2012</v>
      </c>
      <c r="B12693" t="s">
        <v>1254</v>
      </c>
      <c r="C12693">
        <v>57</v>
      </c>
      <c r="D12693">
        <v>245</v>
      </c>
      <c r="E12693" t="s">
        <v>21225</v>
      </c>
    </row>
    <row r="12694" spans="1:5">
      <c r="A12694">
        <v>2006</v>
      </c>
      <c r="B12694" t="s">
        <v>21226</v>
      </c>
      <c r="C12694">
        <v>214</v>
      </c>
      <c r="D12694">
        <v>401</v>
      </c>
      <c r="E12694" t="s">
        <v>21227</v>
      </c>
    </row>
    <row r="12695" spans="1:5">
      <c r="A12695">
        <v>2014</v>
      </c>
      <c r="B12695" t="s">
        <v>21228</v>
      </c>
      <c r="C12695">
        <v>241</v>
      </c>
      <c r="D12695">
        <v>229</v>
      </c>
      <c r="E12695" t="s">
        <v>21229</v>
      </c>
    </row>
    <row r="12696" spans="1:5">
      <c r="A12696">
        <v>2004</v>
      </c>
      <c r="B12696" t="s">
        <v>21230</v>
      </c>
      <c r="C12696">
        <v>527</v>
      </c>
      <c r="D12696">
        <v>758</v>
      </c>
      <c r="E12696" t="s">
        <v>21231</v>
      </c>
    </row>
    <row r="12697" spans="1:5">
      <c r="A12697">
        <v>2007</v>
      </c>
      <c r="B12697" t="s">
        <v>21232</v>
      </c>
      <c r="C12697">
        <v>82</v>
      </c>
      <c r="D12697">
        <v>248</v>
      </c>
      <c r="E12697" t="s">
        <v>21233</v>
      </c>
    </row>
    <row r="12698" spans="1:5">
      <c r="A12698">
        <v>2013</v>
      </c>
      <c r="B12698" t="s">
        <v>21234</v>
      </c>
      <c r="C12698">
        <v>10</v>
      </c>
      <c r="D12698">
        <v>33</v>
      </c>
      <c r="E12698" t="s">
        <v>21235</v>
      </c>
    </row>
    <row r="12699" spans="1:5">
      <c r="A12699">
        <v>2000</v>
      </c>
      <c r="B12699" t="s">
        <v>21236</v>
      </c>
      <c r="C12699">
        <v>6</v>
      </c>
      <c r="D12699">
        <v>48</v>
      </c>
      <c r="E12699" t="s">
        <v>21237</v>
      </c>
    </row>
    <row r="12700" spans="1:5">
      <c r="A12700">
        <v>2011</v>
      </c>
      <c r="B12700" t="s">
        <v>21238</v>
      </c>
      <c r="C12700">
        <v>0</v>
      </c>
      <c r="D12700">
        <v>220</v>
      </c>
      <c r="E12700" t="s">
        <v>21239</v>
      </c>
    </row>
    <row r="12701" spans="1:5">
      <c r="A12701">
        <v>2014</v>
      </c>
      <c r="B12701" t="s">
        <v>21240</v>
      </c>
      <c r="C12701">
        <v>1</v>
      </c>
      <c r="D12701">
        <v>131</v>
      </c>
      <c r="E12701" t="s">
        <v>21241</v>
      </c>
    </row>
    <row r="12702" spans="1:5">
      <c r="A12702">
        <v>2006</v>
      </c>
      <c r="B12702" t="s">
        <v>9699</v>
      </c>
      <c r="C12702">
        <v>0</v>
      </c>
      <c r="D12702">
        <v>292</v>
      </c>
      <c r="E12702" t="s">
        <v>21242</v>
      </c>
    </row>
    <row r="12703" spans="1:5">
      <c r="A12703">
        <v>2008</v>
      </c>
      <c r="B12703" t="s">
        <v>21243</v>
      </c>
      <c r="C12703">
        <v>0</v>
      </c>
      <c r="D12703">
        <v>500</v>
      </c>
      <c r="E12703" t="s">
        <v>21244</v>
      </c>
    </row>
    <row r="12704" spans="1:5">
      <c r="A12704">
        <v>1999</v>
      </c>
      <c r="B12704" t="s">
        <v>1436</v>
      </c>
      <c r="C12704">
        <v>1158</v>
      </c>
      <c r="D12704">
        <v>707</v>
      </c>
      <c r="E12704" t="s">
        <v>21245</v>
      </c>
    </row>
    <row r="12705" spans="1:5">
      <c r="A12705">
        <v>2008</v>
      </c>
      <c r="B12705" t="s">
        <v>21246</v>
      </c>
      <c r="C12705">
        <v>286</v>
      </c>
      <c r="D12705">
        <v>453</v>
      </c>
      <c r="E12705" t="s">
        <v>21247</v>
      </c>
    </row>
    <row r="12706" spans="1:5">
      <c r="A12706">
        <v>1999</v>
      </c>
      <c r="B12706" t="s">
        <v>4640</v>
      </c>
      <c r="C12706">
        <v>313</v>
      </c>
      <c r="D12706">
        <v>475</v>
      </c>
      <c r="E12706" t="s">
        <v>21248</v>
      </c>
    </row>
    <row r="12707" spans="1:5">
      <c r="A12707">
        <v>2006</v>
      </c>
      <c r="B12707" t="s">
        <v>21249</v>
      </c>
      <c r="C12707">
        <v>542</v>
      </c>
      <c r="D12707">
        <v>213</v>
      </c>
      <c r="E12707" t="s">
        <v>21250</v>
      </c>
    </row>
    <row r="12708" spans="1:5">
      <c r="A12708">
        <v>2003</v>
      </c>
      <c r="B12708" t="s">
        <v>16577</v>
      </c>
      <c r="C12708">
        <v>0</v>
      </c>
      <c r="D12708">
        <v>425</v>
      </c>
      <c r="E12708" t="s">
        <v>21251</v>
      </c>
    </row>
    <row r="12709" spans="1:5">
      <c r="A12709">
        <v>2015</v>
      </c>
      <c r="B12709" t="s">
        <v>21252</v>
      </c>
      <c r="C12709">
        <v>0</v>
      </c>
      <c r="D12709">
        <v>51</v>
      </c>
      <c r="E12709" t="s">
        <v>21253</v>
      </c>
    </row>
    <row r="12710" spans="1:5">
      <c r="A12710">
        <v>2007</v>
      </c>
      <c r="B12710" t="s">
        <v>21254</v>
      </c>
      <c r="C12710">
        <v>164</v>
      </c>
      <c r="D12710">
        <v>240</v>
      </c>
      <c r="E12710" t="s">
        <v>21255</v>
      </c>
    </row>
    <row r="12711" spans="1:5">
      <c r="A12711">
        <v>2006</v>
      </c>
      <c r="B12711" t="s">
        <v>21256</v>
      </c>
      <c r="C12711">
        <v>331</v>
      </c>
      <c r="D12711">
        <v>305</v>
      </c>
      <c r="E12711" t="s">
        <v>21257</v>
      </c>
    </row>
    <row r="12712" spans="1:5">
      <c r="A12712">
        <v>2008</v>
      </c>
      <c r="B12712" t="s">
        <v>21258</v>
      </c>
      <c r="C12712">
        <v>192</v>
      </c>
      <c r="D12712">
        <v>511</v>
      </c>
      <c r="E12712" t="s">
        <v>21259</v>
      </c>
    </row>
    <row r="12713" spans="1:5">
      <c r="A12713">
        <v>2002</v>
      </c>
      <c r="B12713" t="s">
        <v>3708</v>
      </c>
      <c r="C12713">
        <v>351</v>
      </c>
      <c r="D12713">
        <v>413</v>
      </c>
      <c r="E12713" t="s">
        <v>21260</v>
      </c>
    </row>
    <row r="12714" spans="1:5">
      <c r="A12714">
        <v>2009</v>
      </c>
      <c r="B12714" t="s">
        <v>21261</v>
      </c>
      <c r="C12714">
        <v>82</v>
      </c>
      <c r="D12714">
        <v>471</v>
      </c>
      <c r="E12714" t="s">
        <v>21262</v>
      </c>
    </row>
    <row r="12715" spans="1:5">
      <c r="A12715">
        <v>2015</v>
      </c>
      <c r="B12715" t="s">
        <v>1831</v>
      </c>
      <c r="C12715">
        <v>0</v>
      </c>
      <c r="D12715">
        <v>74</v>
      </c>
      <c r="E12715" t="s">
        <v>21263</v>
      </c>
    </row>
    <row r="12716" spans="1:5">
      <c r="A12716">
        <v>2008</v>
      </c>
      <c r="B12716" t="s">
        <v>4001</v>
      </c>
      <c r="C12716">
        <v>367</v>
      </c>
      <c r="D12716">
        <v>461</v>
      </c>
      <c r="E12716" t="s">
        <v>21264</v>
      </c>
    </row>
    <row r="12717" spans="1:5">
      <c r="A12717">
        <v>1998</v>
      </c>
      <c r="B12717" t="s">
        <v>7164</v>
      </c>
      <c r="C12717">
        <v>310</v>
      </c>
      <c r="D12717">
        <v>677</v>
      </c>
      <c r="E12717" t="s">
        <v>21265</v>
      </c>
    </row>
    <row r="12718" spans="1:5">
      <c r="A12718">
        <v>1998</v>
      </c>
      <c r="B12718" t="s">
        <v>21266</v>
      </c>
      <c r="C12718">
        <v>446</v>
      </c>
      <c r="D12718">
        <v>565</v>
      </c>
      <c r="E12718" t="s">
        <v>21267</v>
      </c>
    </row>
    <row r="12719" spans="1:5">
      <c r="A12719">
        <v>2009</v>
      </c>
      <c r="B12719" t="s">
        <v>6523</v>
      </c>
      <c r="C12719">
        <v>188</v>
      </c>
      <c r="D12719">
        <v>454</v>
      </c>
      <c r="E12719" t="s">
        <v>21268</v>
      </c>
    </row>
    <row r="12720" spans="1:5">
      <c r="A12720">
        <v>1998</v>
      </c>
      <c r="B12720" t="s">
        <v>9259</v>
      </c>
      <c r="C12720">
        <v>317</v>
      </c>
      <c r="D12720">
        <v>381</v>
      </c>
      <c r="E12720" t="s">
        <v>21269</v>
      </c>
    </row>
    <row r="12721" spans="1:5">
      <c r="A12721">
        <v>1981</v>
      </c>
      <c r="B12721" t="s">
        <v>21270</v>
      </c>
      <c r="C12721">
        <v>157</v>
      </c>
      <c r="D12721">
        <v>266</v>
      </c>
      <c r="E12721" t="s">
        <v>21271</v>
      </c>
    </row>
    <row r="12722" spans="1:5">
      <c r="A12722">
        <v>1969</v>
      </c>
      <c r="B12722" t="s">
        <v>1300</v>
      </c>
      <c r="C12722">
        <v>194</v>
      </c>
      <c r="D12722">
        <v>540</v>
      </c>
      <c r="E12722" t="s">
        <v>21272</v>
      </c>
    </row>
    <row r="12723" spans="1:5">
      <c r="A12723">
        <v>1959</v>
      </c>
      <c r="B12723" t="s">
        <v>1888</v>
      </c>
      <c r="C12723">
        <v>273</v>
      </c>
      <c r="D12723">
        <v>441</v>
      </c>
      <c r="E12723" t="s">
        <v>21273</v>
      </c>
    </row>
    <row r="12724" spans="1:5">
      <c r="A12724">
        <v>1979</v>
      </c>
      <c r="B12724" t="s">
        <v>16372</v>
      </c>
      <c r="C12724">
        <v>173</v>
      </c>
      <c r="D12724">
        <v>363</v>
      </c>
      <c r="E12724" t="s">
        <v>21274</v>
      </c>
    </row>
    <row r="12725" spans="1:5">
      <c r="A12725">
        <v>1971</v>
      </c>
      <c r="B12725" t="s">
        <v>21275</v>
      </c>
      <c r="C12725">
        <v>178</v>
      </c>
      <c r="D12725">
        <v>373</v>
      </c>
      <c r="E12725" t="s">
        <v>21276</v>
      </c>
    </row>
    <row r="12726" spans="1:5">
      <c r="A12726">
        <v>1978</v>
      </c>
      <c r="B12726" t="s">
        <v>21277</v>
      </c>
      <c r="C12726">
        <v>184</v>
      </c>
      <c r="D12726">
        <v>377</v>
      </c>
      <c r="E12726" t="s">
        <v>21278</v>
      </c>
    </row>
    <row r="12727" spans="1:5">
      <c r="A12727">
        <v>1989</v>
      </c>
      <c r="B12727" t="s">
        <v>21279</v>
      </c>
      <c r="C12727">
        <v>20</v>
      </c>
      <c r="D12727">
        <v>136</v>
      </c>
      <c r="E12727" t="s">
        <v>21280</v>
      </c>
    </row>
    <row r="12728" spans="1:5">
      <c r="A12728">
        <v>1987</v>
      </c>
      <c r="B12728" t="s">
        <v>4143</v>
      </c>
      <c r="C12728">
        <v>301</v>
      </c>
      <c r="D12728">
        <v>485</v>
      </c>
      <c r="E12728" t="s">
        <v>21281</v>
      </c>
    </row>
    <row r="12729" spans="1:5">
      <c r="A12729">
        <v>1989</v>
      </c>
      <c r="B12729" t="s">
        <v>21282</v>
      </c>
      <c r="C12729">
        <v>23</v>
      </c>
      <c r="D12729">
        <v>114</v>
      </c>
      <c r="E12729" t="s">
        <v>21283</v>
      </c>
    </row>
    <row r="12730" spans="1:5">
      <c r="A12730">
        <v>1998</v>
      </c>
      <c r="B12730" t="s">
        <v>1081</v>
      </c>
      <c r="C12730">
        <v>298</v>
      </c>
      <c r="D12730">
        <v>291</v>
      </c>
      <c r="E12730" t="s">
        <v>21284</v>
      </c>
    </row>
    <row r="12731" spans="1:5">
      <c r="A12731">
        <v>1997</v>
      </c>
      <c r="B12731" t="s">
        <v>12813</v>
      </c>
      <c r="C12731">
        <v>245</v>
      </c>
      <c r="D12731">
        <v>447</v>
      </c>
      <c r="E12731" t="s">
        <v>21285</v>
      </c>
    </row>
    <row r="12732" spans="1:5">
      <c r="A12732">
        <v>1976</v>
      </c>
      <c r="B12732" t="s">
        <v>21286</v>
      </c>
      <c r="C12732">
        <v>161</v>
      </c>
      <c r="D12732">
        <v>453</v>
      </c>
      <c r="E12732" t="s">
        <v>21287</v>
      </c>
    </row>
    <row r="12733" spans="1:5">
      <c r="A12733">
        <v>1987</v>
      </c>
      <c r="B12733" t="s">
        <v>21288</v>
      </c>
      <c r="C12733">
        <v>62</v>
      </c>
      <c r="D12733">
        <v>129</v>
      </c>
      <c r="E12733" t="s">
        <v>21289</v>
      </c>
    </row>
    <row r="12734" spans="1:5">
      <c r="A12734">
        <v>1987</v>
      </c>
      <c r="B12734" t="s">
        <v>21290</v>
      </c>
      <c r="C12734">
        <v>49</v>
      </c>
      <c r="D12734">
        <v>182</v>
      </c>
      <c r="E12734" t="s">
        <v>21291</v>
      </c>
    </row>
    <row r="12735" spans="1:5">
      <c r="A12735">
        <v>1987</v>
      </c>
      <c r="B12735" t="s">
        <v>21292</v>
      </c>
      <c r="C12735">
        <v>21</v>
      </c>
      <c r="D12735">
        <v>135</v>
      </c>
      <c r="E12735" t="s">
        <v>21293</v>
      </c>
    </row>
    <row r="12736" spans="1:5">
      <c r="A12736">
        <v>1987</v>
      </c>
      <c r="B12736" t="s">
        <v>21294</v>
      </c>
      <c r="C12736">
        <v>23</v>
      </c>
      <c r="D12736">
        <v>133</v>
      </c>
      <c r="E12736" t="s">
        <v>21295</v>
      </c>
    </row>
    <row r="12737" spans="1:5">
      <c r="A12737">
        <v>1987</v>
      </c>
      <c r="B12737" t="s">
        <v>21296</v>
      </c>
      <c r="C12737">
        <v>29</v>
      </c>
      <c r="D12737">
        <v>128</v>
      </c>
      <c r="E12737" t="s">
        <v>21297</v>
      </c>
    </row>
    <row r="12738" spans="1:5">
      <c r="A12738">
        <v>1987</v>
      </c>
      <c r="B12738" t="s">
        <v>21298</v>
      </c>
      <c r="C12738">
        <v>32</v>
      </c>
      <c r="D12738">
        <v>129</v>
      </c>
      <c r="E12738" t="s">
        <v>21299</v>
      </c>
    </row>
    <row r="12739" spans="1:5">
      <c r="A12739">
        <v>1969</v>
      </c>
      <c r="B12739" t="s">
        <v>21300</v>
      </c>
      <c r="C12739">
        <v>315</v>
      </c>
      <c r="D12739">
        <v>471</v>
      </c>
      <c r="E12739" t="s">
        <v>21301</v>
      </c>
    </row>
    <row r="12740" spans="1:5">
      <c r="A12740">
        <v>1964</v>
      </c>
      <c r="B12740" t="s">
        <v>21300</v>
      </c>
      <c r="C12740">
        <v>320</v>
      </c>
      <c r="D12740">
        <v>1085</v>
      </c>
      <c r="E12740" t="s">
        <v>21302</v>
      </c>
    </row>
    <row r="12741" spans="1:5">
      <c r="A12741">
        <v>1967</v>
      </c>
      <c r="B12741" t="s">
        <v>4937</v>
      </c>
      <c r="C12741">
        <v>391</v>
      </c>
      <c r="D12741">
        <v>505</v>
      </c>
      <c r="E12741" t="s">
        <v>21303</v>
      </c>
    </row>
    <row r="12742" spans="1:5">
      <c r="A12742">
        <v>1965</v>
      </c>
      <c r="B12742" t="s">
        <v>2251</v>
      </c>
      <c r="C12742">
        <v>199</v>
      </c>
      <c r="D12742">
        <v>533</v>
      </c>
      <c r="E12742" t="s">
        <v>21304</v>
      </c>
    </row>
    <row r="12743" spans="1:5">
      <c r="A12743">
        <v>1966</v>
      </c>
      <c r="B12743" t="s">
        <v>14093</v>
      </c>
      <c r="C12743">
        <v>707</v>
      </c>
      <c r="D12743">
        <v>381</v>
      </c>
      <c r="E12743" t="s">
        <v>21305</v>
      </c>
    </row>
    <row r="12744" spans="1:5">
      <c r="A12744">
        <v>1976</v>
      </c>
      <c r="B12744" t="s">
        <v>21306</v>
      </c>
      <c r="C12744">
        <v>350</v>
      </c>
      <c r="D12744">
        <v>474</v>
      </c>
      <c r="E12744" t="s">
        <v>21307</v>
      </c>
    </row>
    <row r="12745" spans="1:5">
      <c r="A12745">
        <v>1970</v>
      </c>
      <c r="B12745" t="s">
        <v>21308</v>
      </c>
      <c r="C12745">
        <v>420</v>
      </c>
      <c r="D12745">
        <v>375</v>
      </c>
      <c r="E12745" t="s">
        <v>21309</v>
      </c>
    </row>
    <row r="12746" spans="1:5">
      <c r="A12746">
        <v>1975</v>
      </c>
      <c r="B12746" t="s">
        <v>8996</v>
      </c>
      <c r="C12746">
        <v>464</v>
      </c>
      <c r="D12746">
        <v>451</v>
      </c>
      <c r="E12746" t="s">
        <v>21310</v>
      </c>
    </row>
    <row r="12747" spans="1:5">
      <c r="A12747">
        <v>1974</v>
      </c>
      <c r="B12747" t="s">
        <v>21311</v>
      </c>
      <c r="C12747">
        <v>221</v>
      </c>
      <c r="D12747">
        <v>606</v>
      </c>
      <c r="E12747" t="s">
        <v>21312</v>
      </c>
    </row>
    <row r="12748" spans="1:5">
      <c r="A12748">
        <v>1969</v>
      </c>
      <c r="B12748" t="s">
        <v>21311</v>
      </c>
      <c r="C12748">
        <v>508</v>
      </c>
      <c r="D12748">
        <v>804</v>
      </c>
      <c r="E12748" t="s">
        <v>21313</v>
      </c>
    </row>
    <row r="12749" spans="1:5">
      <c r="A12749">
        <v>1974</v>
      </c>
      <c r="B12749" t="s">
        <v>10607</v>
      </c>
      <c r="C12749">
        <v>180</v>
      </c>
      <c r="D12749">
        <v>362</v>
      </c>
      <c r="E12749" t="s">
        <v>21314</v>
      </c>
    </row>
    <row r="12750" spans="1:5">
      <c r="A12750">
        <v>1973</v>
      </c>
      <c r="B12750" t="s">
        <v>10607</v>
      </c>
      <c r="C12750">
        <v>163</v>
      </c>
      <c r="D12750">
        <v>279</v>
      </c>
      <c r="E12750" t="s">
        <v>21315</v>
      </c>
    </row>
    <row r="12751" spans="1:5">
      <c r="A12751">
        <v>1968</v>
      </c>
      <c r="B12751" t="s">
        <v>21316</v>
      </c>
      <c r="C12751">
        <v>777</v>
      </c>
      <c r="D12751">
        <v>457</v>
      </c>
      <c r="E12751" t="s">
        <v>21317</v>
      </c>
    </row>
    <row r="12752" spans="1:5">
      <c r="A12752">
        <v>1972</v>
      </c>
      <c r="B12752" t="s">
        <v>21318</v>
      </c>
      <c r="C12752">
        <v>273</v>
      </c>
      <c r="D12752">
        <v>311</v>
      </c>
      <c r="E12752" t="s">
        <v>21319</v>
      </c>
    </row>
    <row r="12753" spans="1:5">
      <c r="A12753">
        <v>1972</v>
      </c>
      <c r="B12753" t="s">
        <v>21318</v>
      </c>
      <c r="C12753">
        <v>340</v>
      </c>
      <c r="D12753">
        <v>351</v>
      </c>
      <c r="E12753" t="s">
        <v>21320</v>
      </c>
    </row>
    <row r="12754" spans="1:5">
      <c r="A12754">
        <v>1972</v>
      </c>
      <c r="B12754" t="s">
        <v>21318</v>
      </c>
      <c r="C12754">
        <v>167</v>
      </c>
      <c r="D12754">
        <v>292</v>
      </c>
      <c r="E12754" t="s">
        <v>21321</v>
      </c>
    </row>
    <row r="12755" spans="1:5">
      <c r="A12755">
        <v>1969</v>
      </c>
      <c r="B12755" t="s">
        <v>21322</v>
      </c>
      <c r="C12755">
        <v>24</v>
      </c>
      <c r="D12755">
        <v>165</v>
      </c>
      <c r="E12755" t="s">
        <v>21323</v>
      </c>
    </row>
    <row r="12756" spans="1:5">
      <c r="A12756">
        <v>1990</v>
      </c>
      <c r="B12756" t="s">
        <v>21324</v>
      </c>
      <c r="C12756">
        <v>218</v>
      </c>
      <c r="D12756">
        <v>746</v>
      </c>
      <c r="E12756" t="s">
        <v>21325</v>
      </c>
    </row>
    <row r="12757" spans="1:5">
      <c r="A12757">
        <v>1969</v>
      </c>
      <c r="B12757" t="s">
        <v>9469</v>
      </c>
      <c r="C12757">
        <v>261</v>
      </c>
      <c r="D12757">
        <v>437</v>
      </c>
      <c r="E12757" t="s">
        <v>21326</v>
      </c>
    </row>
    <row r="12758" spans="1:5">
      <c r="A12758">
        <v>1972</v>
      </c>
      <c r="B12758" t="s">
        <v>1076</v>
      </c>
      <c r="C12758">
        <v>194</v>
      </c>
      <c r="D12758">
        <v>434</v>
      </c>
      <c r="E12758" t="s">
        <v>21327</v>
      </c>
    </row>
    <row r="12759" spans="1:5">
      <c r="A12759">
        <v>1969</v>
      </c>
      <c r="B12759" t="s">
        <v>13995</v>
      </c>
      <c r="C12759">
        <v>359</v>
      </c>
      <c r="D12759">
        <v>382</v>
      </c>
      <c r="E12759" t="s">
        <v>21328</v>
      </c>
    </row>
    <row r="12760" spans="1:5">
      <c r="A12760">
        <v>1973</v>
      </c>
      <c r="B12760" t="s">
        <v>21329</v>
      </c>
      <c r="C12760">
        <v>224</v>
      </c>
      <c r="D12760">
        <v>374</v>
      </c>
      <c r="E12760" t="s">
        <v>21330</v>
      </c>
    </row>
    <row r="12761" spans="1:5">
      <c r="A12761">
        <v>1970</v>
      </c>
      <c r="B12761" t="s">
        <v>21316</v>
      </c>
      <c r="C12761">
        <v>225</v>
      </c>
      <c r="D12761">
        <v>468</v>
      </c>
      <c r="E12761" t="s">
        <v>21331</v>
      </c>
    </row>
    <row r="12762" spans="1:5">
      <c r="A12762">
        <v>1986</v>
      </c>
      <c r="B12762" t="s">
        <v>21332</v>
      </c>
      <c r="C12762">
        <v>66</v>
      </c>
      <c r="D12762">
        <v>240</v>
      </c>
      <c r="E12762" t="s">
        <v>21333</v>
      </c>
    </row>
    <row r="12763" spans="1:5">
      <c r="A12763">
        <v>1987</v>
      </c>
      <c r="B12763" t="s">
        <v>2728</v>
      </c>
      <c r="C12763">
        <v>221</v>
      </c>
      <c r="D12763">
        <v>385</v>
      </c>
      <c r="E12763" t="s">
        <v>21334</v>
      </c>
    </row>
    <row r="12764" spans="1:5">
      <c r="A12764">
        <v>1987</v>
      </c>
      <c r="B12764" t="s">
        <v>6599</v>
      </c>
      <c r="C12764">
        <v>211</v>
      </c>
      <c r="D12764">
        <v>327</v>
      </c>
      <c r="E12764" t="s">
        <v>21335</v>
      </c>
    </row>
    <row r="12765" spans="1:5">
      <c r="A12765">
        <v>1987</v>
      </c>
      <c r="B12765" t="s">
        <v>18628</v>
      </c>
      <c r="C12765">
        <v>334</v>
      </c>
      <c r="D12765">
        <v>366</v>
      </c>
      <c r="E12765" t="s">
        <v>21336</v>
      </c>
    </row>
    <row r="12766" spans="1:5">
      <c r="A12766">
        <v>1987</v>
      </c>
      <c r="B12766" t="s">
        <v>6476</v>
      </c>
      <c r="C12766">
        <v>186</v>
      </c>
      <c r="D12766">
        <v>379</v>
      </c>
      <c r="E12766" t="s">
        <v>21337</v>
      </c>
    </row>
    <row r="12767" spans="1:5">
      <c r="A12767">
        <v>1987</v>
      </c>
      <c r="B12767" t="s">
        <v>5004</v>
      </c>
      <c r="C12767">
        <v>200</v>
      </c>
      <c r="D12767">
        <v>327</v>
      </c>
      <c r="E12767" t="s">
        <v>21338</v>
      </c>
    </row>
    <row r="12768" spans="1:5">
      <c r="A12768">
        <v>1987</v>
      </c>
      <c r="B12768" t="s">
        <v>9761</v>
      </c>
      <c r="C12768">
        <v>230</v>
      </c>
      <c r="D12768">
        <v>322</v>
      </c>
      <c r="E12768" t="s">
        <v>21339</v>
      </c>
    </row>
    <row r="12769" spans="1:5">
      <c r="A12769">
        <v>2002</v>
      </c>
      <c r="B12769" t="s">
        <v>8161</v>
      </c>
      <c r="C12769">
        <v>204</v>
      </c>
      <c r="D12769">
        <v>528</v>
      </c>
      <c r="E12769" t="s">
        <v>21340</v>
      </c>
    </row>
    <row r="12770" spans="1:5">
      <c r="A12770">
        <v>1987</v>
      </c>
      <c r="B12770" t="s">
        <v>6476</v>
      </c>
      <c r="C12770">
        <v>303</v>
      </c>
      <c r="D12770">
        <v>295</v>
      </c>
      <c r="E12770" t="s">
        <v>21341</v>
      </c>
    </row>
    <row r="12771" spans="1:5">
      <c r="A12771">
        <v>1987</v>
      </c>
      <c r="B12771" t="s">
        <v>6595</v>
      </c>
      <c r="C12771">
        <v>261</v>
      </c>
      <c r="D12771">
        <v>554</v>
      </c>
      <c r="E12771" t="s">
        <v>21342</v>
      </c>
    </row>
    <row r="12772" spans="1:5">
      <c r="A12772">
        <v>1987</v>
      </c>
      <c r="B12772" t="s">
        <v>4143</v>
      </c>
      <c r="C12772">
        <v>210</v>
      </c>
      <c r="D12772">
        <v>364</v>
      </c>
      <c r="E12772" t="s">
        <v>21343</v>
      </c>
    </row>
    <row r="12773" spans="1:5">
      <c r="A12773">
        <v>1987</v>
      </c>
      <c r="B12773" t="s">
        <v>6595</v>
      </c>
      <c r="C12773">
        <v>242</v>
      </c>
      <c r="D12773">
        <v>285</v>
      </c>
      <c r="E12773" t="s">
        <v>21344</v>
      </c>
    </row>
    <row r="12774" spans="1:5">
      <c r="A12774">
        <v>1983</v>
      </c>
      <c r="B12774" t="s">
        <v>11347</v>
      </c>
      <c r="C12774">
        <v>1011</v>
      </c>
      <c r="D12774">
        <v>497</v>
      </c>
      <c r="E12774" t="s">
        <v>21345</v>
      </c>
    </row>
    <row r="12775" spans="1:5">
      <c r="A12775">
        <v>1976</v>
      </c>
      <c r="B12775" t="s">
        <v>21270</v>
      </c>
      <c r="C12775">
        <v>213</v>
      </c>
      <c r="D12775">
        <v>466</v>
      </c>
      <c r="E12775" t="s">
        <v>21346</v>
      </c>
    </row>
    <row r="12776" spans="1:5">
      <c r="A12776">
        <v>1987</v>
      </c>
      <c r="B12776" t="s">
        <v>4510</v>
      </c>
      <c r="C12776">
        <v>268</v>
      </c>
      <c r="D12776">
        <v>738</v>
      </c>
      <c r="E12776" t="s">
        <v>21347</v>
      </c>
    </row>
    <row r="12777" spans="1:5">
      <c r="A12777">
        <v>1975</v>
      </c>
      <c r="B12777" t="s">
        <v>21348</v>
      </c>
      <c r="C12777">
        <v>207</v>
      </c>
      <c r="D12777">
        <v>498</v>
      </c>
      <c r="E12777" t="s">
        <v>21349</v>
      </c>
    </row>
    <row r="12778" spans="1:5">
      <c r="A12778">
        <v>1969</v>
      </c>
      <c r="B12778" t="s">
        <v>1941</v>
      </c>
      <c r="C12778">
        <v>323</v>
      </c>
      <c r="D12778">
        <v>519</v>
      </c>
      <c r="E12778" t="s">
        <v>21350</v>
      </c>
    </row>
    <row r="12779" spans="1:5">
      <c r="A12779">
        <v>1976</v>
      </c>
      <c r="B12779" t="s">
        <v>21351</v>
      </c>
      <c r="C12779">
        <v>209</v>
      </c>
      <c r="D12779">
        <v>346</v>
      </c>
      <c r="E12779" t="s">
        <v>21352</v>
      </c>
    </row>
    <row r="12780" spans="1:5">
      <c r="A12780">
        <v>1965</v>
      </c>
      <c r="B12780" t="s">
        <v>15599</v>
      </c>
      <c r="C12780">
        <v>207</v>
      </c>
      <c r="D12780">
        <v>607</v>
      </c>
      <c r="E12780" t="s">
        <v>21353</v>
      </c>
    </row>
    <row r="12781" spans="1:5">
      <c r="A12781">
        <v>1987</v>
      </c>
      <c r="B12781" t="s">
        <v>21354</v>
      </c>
      <c r="C12781">
        <v>262</v>
      </c>
      <c r="D12781">
        <v>920</v>
      </c>
      <c r="E12781" t="s">
        <v>21355</v>
      </c>
    </row>
    <row r="12782" spans="1:5">
      <c r="A12782">
        <v>1988</v>
      </c>
      <c r="B12782" t="s">
        <v>6469</v>
      </c>
      <c r="C12782">
        <v>215</v>
      </c>
      <c r="D12782">
        <v>484</v>
      </c>
      <c r="E12782" t="s">
        <v>21356</v>
      </c>
    </row>
    <row r="12783" spans="1:5">
      <c r="A12783">
        <v>1978</v>
      </c>
      <c r="B12783" t="s">
        <v>21357</v>
      </c>
      <c r="C12783">
        <v>238</v>
      </c>
      <c r="D12783">
        <v>577</v>
      </c>
      <c r="E12783" t="s">
        <v>21358</v>
      </c>
    </row>
    <row r="12784" spans="1:5">
      <c r="A12784">
        <v>1974</v>
      </c>
      <c r="B12784" t="s">
        <v>21359</v>
      </c>
      <c r="C12784">
        <v>181</v>
      </c>
      <c r="D12784">
        <v>505</v>
      </c>
      <c r="E12784" t="s">
        <v>21360</v>
      </c>
    </row>
    <row r="12785" spans="1:5">
      <c r="A12785">
        <v>1973</v>
      </c>
      <c r="B12785" t="s">
        <v>21306</v>
      </c>
      <c r="C12785">
        <v>179</v>
      </c>
      <c r="D12785">
        <v>599</v>
      </c>
      <c r="E12785" t="s">
        <v>21361</v>
      </c>
    </row>
    <row r="12786" spans="1:5">
      <c r="A12786">
        <v>1970</v>
      </c>
      <c r="B12786" t="s">
        <v>21362</v>
      </c>
      <c r="C12786">
        <v>221</v>
      </c>
      <c r="D12786">
        <v>467</v>
      </c>
      <c r="E12786" t="s">
        <v>21363</v>
      </c>
    </row>
    <row r="12787" spans="1:5">
      <c r="A12787">
        <v>1998</v>
      </c>
      <c r="B12787" t="s">
        <v>21364</v>
      </c>
      <c r="C12787">
        <v>999</v>
      </c>
      <c r="D12787">
        <v>906</v>
      </c>
      <c r="E12787" t="s">
        <v>21365</v>
      </c>
    </row>
    <row r="12788" spans="1:5">
      <c r="A12788">
        <v>2000</v>
      </c>
      <c r="B12788" t="s">
        <v>21366</v>
      </c>
      <c r="C12788">
        <v>280</v>
      </c>
      <c r="D12788">
        <v>1242</v>
      </c>
      <c r="E12788" t="s">
        <v>21367</v>
      </c>
    </row>
    <row r="12789" spans="1:5">
      <c r="A12789">
        <v>2000</v>
      </c>
      <c r="B12789" t="s">
        <v>19824</v>
      </c>
      <c r="C12789">
        <v>189</v>
      </c>
      <c r="D12789">
        <v>285</v>
      </c>
      <c r="E12789" t="s">
        <v>21368</v>
      </c>
    </row>
    <row r="12790" spans="1:5">
      <c r="A12790">
        <v>1987</v>
      </c>
      <c r="B12790" t="s">
        <v>5304</v>
      </c>
      <c r="C12790">
        <v>226</v>
      </c>
      <c r="D12790">
        <v>303</v>
      </c>
      <c r="E12790" t="s">
        <v>21369</v>
      </c>
    </row>
    <row r="12791" spans="1:5">
      <c r="A12791">
        <v>1987</v>
      </c>
      <c r="B12791" t="s">
        <v>21370</v>
      </c>
      <c r="C12791">
        <v>260</v>
      </c>
      <c r="D12791">
        <v>348</v>
      </c>
      <c r="E12791" t="s">
        <v>21371</v>
      </c>
    </row>
    <row r="12792" spans="1:5">
      <c r="A12792">
        <v>1987</v>
      </c>
      <c r="B12792" t="s">
        <v>12291</v>
      </c>
      <c r="C12792">
        <v>269</v>
      </c>
      <c r="D12792">
        <v>347</v>
      </c>
      <c r="E12792" t="s">
        <v>21372</v>
      </c>
    </row>
    <row r="12793" spans="1:5">
      <c r="A12793">
        <v>1987</v>
      </c>
      <c r="B12793" t="s">
        <v>21373</v>
      </c>
      <c r="C12793">
        <v>559</v>
      </c>
      <c r="D12793">
        <v>469</v>
      </c>
      <c r="E12793" t="s">
        <v>21374</v>
      </c>
    </row>
    <row r="12794" spans="1:5">
      <c r="A12794">
        <v>1987</v>
      </c>
      <c r="B12794" t="s">
        <v>2622</v>
      </c>
      <c r="C12794">
        <v>215</v>
      </c>
      <c r="D12794">
        <v>357</v>
      </c>
      <c r="E12794" t="s">
        <v>21375</v>
      </c>
    </row>
    <row r="12795" spans="1:5">
      <c r="A12795">
        <v>1987</v>
      </c>
      <c r="B12795" t="s">
        <v>8566</v>
      </c>
      <c r="C12795">
        <v>363</v>
      </c>
      <c r="D12795">
        <v>409</v>
      </c>
      <c r="E12795" t="s">
        <v>21376</v>
      </c>
    </row>
    <row r="12796" spans="1:5">
      <c r="A12796">
        <v>1987</v>
      </c>
      <c r="B12796" t="s">
        <v>8328</v>
      </c>
      <c r="C12796">
        <v>263</v>
      </c>
      <c r="D12796">
        <v>403</v>
      </c>
      <c r="E12796" t="s">
        <v>21377</v>
      </c>
    </row>
    <row r="12797" spans="1:5">
      <c r="A12797">
        <v>1987</v>
      </c>
      <c r="B12797" t="s">
        <v>6595</v>
      </c>
      <c r="C12797">
        <v>374</v>
      </c>
      <c r="D12797">
        <v>600</v>
      </c>
      <c r="E12797" t="s">
        <v>21378</v>
      </c>
    </row>
    <row r="12798" spans="1:5">
      <c r="A12798">
        <v>1987</v>
      </c>
      <c r="B12798" t="s">
        <v>21379</v>
      </c>
      <c r="C12798">
        <v>221</v>
      </c>
      <c r="D12798">
        <v>418</v>
      </c>
      <c r="E12798" t="s">
        <v>21380</v>
      </c>
    </row>
    <row r="12799" spans="1:5">
      <c r="A12799">
        <v>1987</v>
      </c>
      <c r="B12799" t="s">
        <v>6595</v>
      </c>
      <c r="C12799">
        <v>198</v>
      </c>
      <c r="D12799">
        <v>345</v>
      </c>
      <c r="E12799" t="s">
        <v>21381</v>
      </c>
    </row>
    <row r="12800" spans="1:5">
      <c r="A12800">
        <v>1980</v>
      </c>
      <c r="B12800" t="s">
        <v>16372</v>
      </c>
      <c r="C12800">
        <v>188</v>
      </c>
      <c r="D12800">
        <v>534</v>
      </c>
      <c r="E12800" t="s">
        <v>21382</v>
      </c>
    </row>
    <row r="12801" spans="1:5">
      <c r="A12801">
        <v>2001</v>
      </c>
      <c r="B12801" t="s">
        <v>21383</v>
      </c>
      <c r="C12801">
        <v>680</v>
      </c>
      <c r="D12801">
        <v>935</v>
      </c>
      <c r="E12801" t="s">
        <v>21384</v>
      </c>
    </row>
    <row r="12802" spans="1:5">
      <c r="A12802">
        <v>2011</v>
      </c>
      <c r="B12802" t="s">
        <v>21385</v>
      </c>
      <c r="C12802">
        <v>81</v>
      </c>
      <c r="D12802">
        <v>410</v>
      </c>
      <c r="E12802" t="s">
        <v>21386</v>
      </c>
    </row>
    <row r="12803" spans="1:5">
      <c r="A12803">
        <v>1994</v>
      </c>
      <c r="B12803" t="s">
        <v>21387</v>
      </c>
      <c r="C12803">
        <v>1994</v>
      </c>
      <c r="D12803">
        <v>3876</v>
      </c>
      <c r="E12803" t="s">
        <v>21388</v>
      </c>
    </row>
    <row r="12804" spans="1:5">
      <c r="A12804">
        <v>1997</v>
      </c>
      <c r="B12804" t="s">
        <v>6012</v>
      </c>
      <c r="C12804">
        <v>858</v>
      </c>
      <c r="D12804">
        <v>1532</v>
      </c>
      <c r="E12804" t="s">
        <v>21389</v>
      </c>
    </row>
    <row r="12805" spans="1:5">
      <c r="A12805">
        <v>2013</v>
      </c>
      <c r="B12805" t="s">
        <v>5196</v>
      </c>
      <c r="C12805">
        <v>21</v>
      </c>
      <c r="D12805">
        <v>223</v>
      </c>
      <c r="E12805" t="s">
        <v>21390</v>
      </c>
    </row>
    <row r="12806" spans="1:5">
      <c r="A12806">
        <v>2015</v>
      </c>
      <c r="B12806" t="s">
        <v>21391</v>
      </c>
      <c r="C12806">
        <v>50</v>
      </c>
      <c r="D12806">
        <v>164</v>
      </c>
      <c r="E12806" t="s">
        <v>21392</v>
      </c>
    </row>
    <row r="12807" spans="1:5">
      <c r="A12807">
        <v>2010</v>
      </c>
      <c r="B12807" t="s">
        <v>21393</v>
      </c>
      <c r="C12807">
        <v>0</v>
      </c>
      <c r="D12807">
        <v>697</v>
      </c>
      <c r="E12807" t="s">
        <v>21394</v>
      </c>
    </row>
    <row r="12808" spans="1:5">
      <c r="A12808">
        <v>2008</v>
      </c>
      <c r="B12808" t="s">
        <v>8295</v>
      </c>
      <c r="C12808">
        <v>0</v>
      </c>
      <c r="D12808">
        <v>802</v>
      </c>
      <c r="E12808" t="s">
        <v>21395</v>
      </c>
    </row>
    <row r="12809" spans="1:5">
      <c r="A12809">
        <v>1987</v>
      </c>
      <c r="B12809" t="s">
        <v>21396</v>
      </c>
      <c r="C12809">
        <v>267</v>
      </c>
      <c r="D12809">
        <v>141</v>
      </c>
      <c r="E12809" t="s">
        <v>21397</v>
      </c>
    </row>
    <row r="12810" spans="1:5">
      <c r="A12810">
        <v>2006</v>
      </c>
      <c r="B12810" t="s">
        <v>12385</v>
      </c>
      <c r="C12810">
        <v>320</v>
      </c>
      <c r="D12810">
        <v>524</v>
      </c>
      <c r="E12810" t="s">
        <v>21398</v>
      </c>
    </row>
    <row r="12811" spans="1:5">
      <c r="A12811">
        <v>2004</v>
      </c>
      <c r="B12811" t="s">
        <v>5224</v>
      </c>
      <c r="C12811">
        <v>0</v>
      </c>
      <c r="D12811">
        <v>1392</v>
      </c>
      <c r="E12811" t="s">
        <v>21399</v>
      </c>
    </row>
    <row r="12812" spans="1:5">
      <c r="A12812">
        <v>2001</v>
      </c>
      <c r="B12812" t="s">
        <v>8923</v>
      </c>
      <c r="C12812">
        <v>0</v>
      </c>
      <c r="D12812">
        <v>374</v>
      </c>
      <c r="E12812" t="s">
        <v>21400</v>
      </c>
    </row>
    <row r="12813" spans="1:5">
      <c r="A12813">
        <v>2004</v>
      </c>
      <c r="B12813" t="s">
        <v>2176</v>
      </c>
      <c r="C12813">
        <v>0</v>
      </c>
      <c r="D12813">
        <v>602</v>
      </c>
      <c r="E12813" t="s">
        <v>21401</v>
      </c>
    </row>
    <row r="12814" spans="1:5">
      <c r="A12814">
        <v>2004</v>
      </c>
      <c r="B12814" t="s">
        <v>2176</v>
      </c>
      <c r="C12814">
        <v>0</v>
      </c>
      <c r="D12814">
        <v>408</v>
      </c>
      <c r="E12814" t="s">
        <v>21402</v>
      </c>
    </row>
    <row r="12815" spans="1:5">
      <c r="A12815">
        <v>2013</v>
      </c>
      <c r="B12815" t="s">
        <v>4983</v>
      </c>
      <c r="C12815">
        <v>5</v>
      </c>
      <c r="D12815">
        <v>156</v>
      </c>
      <c r="E12815" t="s">
        <v>21403</v>
      </c>
    </row>
    <row r="12816" spans="1:5">
      <c r="A12816">
        <v>1994</v>
      </c>
      <c r="B12816" t="s">
        <v>1807</v>
      </c>
      <c r="C12816">
        <v>725</v>
      </c>
      <c r="D12816">
        <v>748</v>
      </c>
      <c r="E12816" t="s">
        <v>21404</v>
      </c>
    </row>
    <row r="12817" spans="1:5">
      <c r="A12817">
        <v>2001</v>
      </c>
      <c r="B12817" t="s">
        <v>2659</v>
      </c>
      <c r="C12817">
        <v>251</v>
      </c>
      <c r="D12817">
        <v>378</v>
      </c>
      <c r="E12817" t="s">
        <v>21405</v>
      </c>
    </row>
    <row r="12818" spans="1:5">
      <c r="A12818">
        <v>1999</v>
      </c>
      <c r="B12818" t="s">
        <v>13212</v>
      </c>
      <c r="C12818">
        <v>260</v>
      </c>
      <c r="D12818">
        <v>754</v>
      </c>
      <c r="E12818" t="s">
        <v>21406</v>
      </c>
    </row>
    <row r="12819" spans="1:5">
      <c r="A12819">
        <v>1998</v>
      </c>
      <c r="B12819" t="s">
        <v>21407</v>
      </c>
      <c r="C12819">
        <v>643</v>
      </c>
      <c r="D12819">
        <v>628</v>
      </c>
      <c r="E12819" t="s">
        <v>21408</v>
      </c>
    </row>
    <row r="12820" spans="1:5">
      <c r="A12820">
        <v>2001</v>
      </c>
      <c r="B12820" t="s">
        <v>21409</v>
      </c>
      <c r="C12820">
        <v>0</v>
      </c>
      <c r="D12820">
        <v>509</v>
      </c>
      <c r="E12820" t="s">
        <v>21410</v>
      </c>
    </row>
    <row r="12821" spans="1:5">
      <c r="A12821">
        <v>2012</v>
      </c>
      <c r="B12821" t="s">
        <v>21411</v>
      </c>
      <c r="C12821">
        <v>206</v>
      </c>
      <c r="D12821">
        <v>449</v>
      </c>
      <c r="E12821" t="s">
        <v>21412</v>
      </c>
    </row>
    <row r="12822" spans="1:5">
      <c r="A12822">
        <v>2006</v>
      </c>
      <c r="B12822" t="s">
        <v>1161</v>
      </c>
      <c r="C12822">
        <v>379</v>
      </c>
      <c r="D12822">
        <v>448</v>
      </c>
      <c r="E12822" t="s">
        <v>21413</v>
      </c>
    </row>
    <row r="12823" spans="1:5">
      <c r="A12823">
        <v>2011</v>
      </c>
      <c r="B12823" t="s">
        <v>71</v>
      </c>
      <c r="C12823">
        <v>741</v>
      </c>
      <c r="D12823">
        <v>942</v>
      </c>
      <c r="E12823" t="s">
        <v>21414</v>
      </c>
    </row>
    <row r="12824" spans="1:5">
      <c r="A12824">
        <v>1998</v>
      </c>
      <c r="B12824" t="s">
        <v>4227</v>
      </c>
      <c r="C12824">
        <v>478</v>
      </c>
      <c r="D12824">
        <v>606</v>
      </c>
      <c r="E12824" t="s">
        <v>21415</v>
      </c>
    </row>
    <row r="12825" spans="1:5">
      <c r="A12825">
        <v>2003</v>
      </c>
      <c r="B12825" t="s">
        <v>7216</v>
      </c>
      <c r="C12825">
        <v>403</v>
      </c>
      <c r="D12825">
        <v>448</v>
      </c>
      <c r="E12825" t="s">
        <v>21416</v>
      </c>
    </row>
    <row r="12826" spans="1:5">
      <c r="A12826">
        <v>2006</v>
      </c>
      <c r="B12826" t="s">
        <v>14892</v>
      </c>
      <c r="C12826">
        <v>221</v>
      </c>
      <c r="D12826">
        <v>373</v>
      </c>
      <c r="E12826" t="s">
        <v>21417</v>
      </c>
    </row>
    <row r="12827" spans="1:5">
      <c r="A12827">
        <v>2011</v>
      </c>
      <c r="B12827" t="s">
        <v>21418</v>
      </c>
      <c r="C12827">
        <v>14</v>
      </c>
      <c r="D12827">
        <v>120</v>
      </c>
      <c r="E12827" t="s">
        <v>21419</v>
      </c>
    </row>
    <row r="12828" spans="1:5">
      <c r="A12828">
        <v>2006</v>
      </c>
      <c r="B12828" t="s">
        <v>21420</v>
      </c>
      <c r="C12828">
        <v>22</v>
      </c>
      <c r="D12828">
        <v>181</v>
      </c>
      <c r="E12828" t="s">
        <v>21421</v>
      </c>
    </row>
    <row r="12829" spans="1:5">
      <c r="A12829">
        <v>1998</v>
      </c>
      <c r="B12829" t="s">
        <v>10464</v>
      </c>
      <c r="C12829">
        <v>226</v>
      </c>
      <c r="D12829">
        <v>449</v>
      </c>
      <c r="E12829" t="s">
        <v>21422</v>
      </c>
    </row>
    <row r="12830" spans="1:5">
      <c r="A12830">
        <v>2015</v>
      </c>
      <c r="B12830" t="s">
        <v>21423</v>
      </c>
      <c r="C12830">
        <v>0</v>
      </c>
      <c r="D12830">
        <v>67</v>
      </c>
      <c r="E12830" t="s">
        <v>21424</v>
      </c>
    </row>
    <row r="12831" spans="1:5">
      <c r="A12831">
        <v>1991</v>
      </c>
      <c r="B12831" t="s">
        <v>1821</v>
      </c>
      <c r="C12831">
        <v>538</v>
      </c>
      <c r="D12831">
        <v>579</v>
      </c>
      <c r="E12831" t="s">
        <v>21425</v>
      </c>
    </row>
    <row r="12832" spans="1:5">
      <c r="A12832">
        <v>2009</v>
      </c>
      <c r="B12832" t="s">
        <v>21426</v>
      </c>
      <c r="C12832">
        <v>305</v>
      </c>
      <c r="D12832">
        <v>259</v>
      </c>
      <c r="E12832" t="s">
        <v>21427</v>
      </c>
    </row>
    <row r="12833" spans="1:5">
      <c r="A12833">
        <v>2010</v>
      </c>
      <c r="B12833" t="s">
        <v>21428</v>
      </c>
      <c r="C12833">
        <v>141</v>
      </c>
      <c r="D12833">
        <v>557</v>
      </c>
      <c r="E12833" t="s">
        <v>21429</v>
      </c>
    </row>
    <row r="12834" spans="1:5">
      <c r="A12834">
        <v>2003</v>
      </c>
      <c r="B12834" t="s">
        <v>7216</v>
      </c>
      <c r="C12834">
        <v>512</v>
      </c>
      <c r="D12834">
        <v>469</v>
      </c>
      <c r="E12834" t="s">
        <v>21430</v>
      </c>
    </row>
    <row r="12835" spans="1:5">
      <c r="A12835">
        <v>2014</v>
      </c>
      <c r="B12835" t="s">
        <v>1831</v>
      </c>
      <c r="C12835">
        <v>0</v>
      </c>
      <c r="D12835">
        <v>130</v>
      </c>
      <c r="E12835" t="s">
        <v>21431</v>
      </c>
    </row>
    <row r="12836" spans="1:5">
      <c r="A12836">
        <v>1997</v>
      </c>
      <c r="B12836" t="s">
        <v>10512</v>
      </c>
      <c r="C12836">
        <v>252</v>
      </c>
      <c r="D12836">
        <v>703</v>
      </c>
      <c r="E12836" t="s">
        <v>21432</v>
      </c>
    </row>
    <row r="12837" spans="1:5">
      <c r="A12837">
        <v>2014</v>
      </c>
      <c r="B12837" t="s">
        <v>21433</v>
      </c>
      <c r="C12837">
        <v>0</v>
      </c>
      <c r="D12837">
        <v>73</v>
      </c>
      <c r="E12837" t="s">
        <v>21434</v>
      </c>
    </row>
    <row r="12838" spans="1:5">
      <c r="A12838">
        <v>1993</v>
      </c>
      <c r="B12838" t="s">
        <v>10585</v>
      </c>
      <c r="C12838">
        <v>238</v>
      </c>
      <c r="D12838">
        <v>587</v>
      </c>
      <c r="E12838" t="s">
        <v>21435</v>
      </c>
    </row>
    <row r="12839" spans="1:5">
      <c r="A12839">
        <v>1992</v>
      </c>
      <c r="B12839" t="s">
        <v>21436</v>
      </c>
      <c r="C12839">
        <v>177</v>
      </c>
      <c r="D12839">
        <v>333</v>
      </c>
      <c r="E12839" t="s">
        <v>21437</v>
      </c>
    </row>
    <row r="12840" spans="1:5">
      <c r="A12840">
        <v>2003</v>
      </c>
      <c r="B12840" t="s">
        <v>3830</v>
      </c>
      <c r="C12840">
        <v>196</v>
      </c>
      <c r="D12840">
        <v>456</v>
      </c>
      <c r="E12840" t="s">
        <v>21438</v>
      </c>
    </row>
    <row r="12841" spans="1:5">
      <c r="A12841">
        <v>2011</v>
      </c>
      <c r="B12841" t="s">
        <v>21439</v>
      </c>
      <c r="C12841">
        <v>197</v>
      </c>
      <c r="D12841">
        <v>329</v>
      </c>
      <c r="E12841" t="s">
        <v>21440</v>
      </c>
    </row>
    <row r="12842" spans="1:5">
      <c r="A12842">
        <v>1997</v>
      </c>
      <c r="B12842" t="s">
        <v>7914</v>
      </c>
      <c r="C12842">
        <v>327</v>
      </c>
      <c r="D12842">
        <v>654</v>
      </c>
      <c r="E12842" t="s">
        <v>21441</v>
      </c>
    </row>
    <row r="12843" spans="1:5">
      <c r="A12843">
        <v>2010</v>
      </c>
      <c r="B12843" t="s">
        <v>2043</v>
      </c>
      <c r="C12843">
        <v>195</v>
      </c>
      <c r="D12843">
        <v>409</v>
      </c>
      <c r="E12843" t="s">
        <v>21442</v>
      </c>
    </row>
    <row r="12844" spans="1:5">
      <c r="A12844">
        <v>2007</v>
      </c>
      <c r="B12844" t="s">
        <v>11561</v>
      </c>
      <c r="C12844">
        <v>871</v>
      </c>
      <c r="D12844">
        <v>1039</v>
      </c>
      <c r="E12844" t="s">
        <v>21443</v>
      </c>
    </row>
    <row r="12845" spans="1:5">
      <c r="A12845">
        <v>2011</v>
      </c>
      <c r="B12845" t="s">
        <v>7010</v>
      </c>
      <c r="C12845">
        <v>363</v>
      </c>
      <c r="D12845">
        <v>314</v>
      </c>
      <c r="E12845" t="s">
        <v>21444</v>
      </c>
    </row>
    <row r="12846" spans="1:5">
      <c r="A12846">
        <v>2003</v>
      </c>
      <c r="B12846" t="s">
        <v>4154</v>
      </c>
      <c r="C12846">
        <v>240</v>
      </c>
      <c r="D12846">
        <v>559</v>
      </c>
      <c r="E12846" t="s">
        <v>21445</v>
      </c>
    </row>
    <row r="12847" spans="1:5">
      <c r="A12847">
        <v>2001</v>
      </c>
      <c r="B12847" t="s">
        <v>9955</v>
      </c>
      <c r="C12847">
        <v>234</v>
      </c>
      <c r="D12847">
        <v>405</v>
      </c>
      <c r="E12847" t="s">
        <v>21446</v>
      </c>
    </row>
    <row r="12848" spans="1:5">
      <c r="A12848">
        <v>2003</v>
      </c>
      <c r="B12848" t="s">
        <v>7216</v>
      </c>
      <c r="C12848">
        <v>618</v>
      </c>
      <c r="D12848">
        <v>524</v>
      </c>
      <c r="E12848" t="s">
        <v>21447</v>
      </c>
    </row>
    <row r="12849" spans="1:5">
      <c r="A12849">
        <v>1994</v>
      </c>
      <c r="B12849" t="s">
        <v>15278</v>
      </c>
      <c r="C12849">
        <v>409</v>
      </c>
      <c r="D12849">
        <v>550</v>
      </c>
      <c r="E12849" t="s">
        <v>21448</v>
      </c>
    </row>
    <row r="12850" spans="1:5">
      <c r="A12850">
        <v>2011</v>
      </c>
      <c r="B12850" t="s">
        <v>5729</v>
      </c>
      <c r="C12850">
        <v>848</v>
      </c>
      <c r="D12850">
        <v>1034</v>
      </c>
      <c r="E12850" t="s">
        <v>21449</v>
      </c>
    </row>
    <row r="12851" spans="1:5">
      <c r="A12851">
        <v>1992</v>
      </c>
      <c r="B12851" t="s">
        <v>8622</v>
      </c>
      <c r="C12851">
        <v>320</v>
      </c>
      <c r="D12851">
        <v>662</v>
      </c>
      <c r="E12851" t="s">
        <v>21450</v>
      </c>
    </row>
    <row r="12852" spans="1:5">
      <c r="A12852">
        <v>2001</v>
      </c>
      <c r="B12852" t="s">
        <v>19420</v>
      </c>
      <c r="C12852">
        <v>568</v>
      </c>
      <c r="D12852">
        <v>631</v>
      </c>
      <c r="E12852" t="s">
        <v>21451</v>
      </c>
    </row>
    <row r="12853" spans="1:5">
      <c r="A12853">
        <v>2003</v>
      </c>
      <c r="B12853" t="s">
        <v>1191</v>
      </c>
      <c r="C12853">
        <v>354</v>
      </c>
      <c r="D12853">
        <v>481</v>
      </c>
      <c r="E12853" t="s">
        <v>21452</v>
      </c>
    </row>
    <row r="12854" spans="1:5">
      <c r="A12854">
        <v>2012</v>
      </c>
      <c r="B12854" t="s">
        <v>21453</v>
      </c>
      <c r="C12854">
        <v>158</v>
      </c>
      <c r="D12854">
        <v>520</v>
      </c>
      <c r="E12854" t="s">
        <v>21454</v>
      </c>
    </row>
    <row r="12855" spans="1:5">
      <c r="A12855">
        <v>2008</v>
      </c>
      <c r="B12855" t="s">
        <v>10467</v>
      </c>
      <c r="C12855">
        <v>190</v>
      </c>
      <c r="D12855">
        <v>394</v>
      </c>
      <c r="E12855" t="s">
        <v>21455</v>
      </c>
    </row>
    <row r="12856" spans="1:5">
      <c r="A12856">
        <v>2010</v>
      </c>
      <c r="B12856" t="s">
        <v>5038</v>
      </c>
      <c r="C12856">
        <v>0</v>
      </c>
      <c r="D12856">
        <v>408</v>
      </c>
      <c r="E12856" t="s">
        <v>21456</v>
      </c>
    </row>
    <row r="12857" spans="1:5">
      <c r="A12857">
        <v>1997</v>
      </c>
      <c r="B12857" t="s">
        <v>7914</v>
      </c>
      <c r="C12857">
        <v>1495</v>
      </c>
      <c r="D12857">
        <v>3090</v>
      </c>
      <c r="E12857" t="s">
        <v>21457</v>
      </c>
    </row>
    <row r="12858" spans="1:5">
      <c r="A12858">
        <v>1995</v>
      </c>
      <c r="B12858" t="s">
        <v>2954</v>
      </c>
      <c r="C12858">
        <v>1114</v>
      </c>
      <c r="D12858">
        <v>647</v>
      </c>
      <c r="E12858" t="s">
        <v>21458</v>
      </c>
    </row>
    <row r="12859" spans="1:5">
      <c r="A12859">
        <v>2010</v>
      </c>
      <c r="B12859" t="s">
        <v>21459</v>
      </c>
      <c r="C12859">
        <v>308</v>
      </c>
      <c r="D12859">
        <v>299</v>
      </c>
      <c r="E12859" t="s">
        <v>21460</v>
      </c>
    </row>
    <row r="12860" spans="1:5">
      <c r="A12860">
        <v>2009</v>
      </c>
      <c r="B12860" t="s">
        <v>21461</v>
      </c>
      <c r="C12860">
        <v>40</v>
      </c>
      <c r="D12860">
        <v>698</v>
      </c>
      <c r="E12860" t="s">
        <v>21462</v>
      </c>
    </row>
    <row r="12861" spans="1:5">
      <c r="A12861">
        <v>1997</v>
      </c>
      <c r="B12861" t="s">
        <v>5734</v>
      </c>
      <c r="C12861">
        <v>461</v>
      </c>
      <c r="D12861">
        <v>739</v>
      </c>
      <c r="E12861" t="s">
        <v>21463</v>
      </c>
    </row>
    <row r="12862" spans="1:5">
      <c r="A12862">
        <v>2005</v>
      </c>
      <c r="B12862" t="s">
        <v>21464</v>
      </c>
      <c r="C12862">
        <v>257</v>
      </c>
      <c r="D12862">
        <v>691</v>
      </c>
      <c r="E12862" t="s">
        <v>21465</v>
      </c>
    </row>
    <row r="12863" spans="1:5">
      <c r="A12863">
        <v>2001</v>
      </c>
      <c r="B12863" t="s">
        <v>2007</v>
      </c>
      <c r="C12863">
        <v>276</v>
      </c>
      <c r="D12863">
        <v>439</v>
      </c>
      <c r="E12863" t="s">
        <v>21466</v>
      </c>
    </row>
    <row r="12864" spans="1:5">
      <c r="A12864">
        <v>1999</v>
      </c>
      <c r="B12864" t="s">
        <v>21467</v>
      </c>
      <c r="C12864">
        <v>12</v>
      </c>
      <c r="D12864">
        <v>17</v>
      </c>
      <c r="E12864" t="s">
        <v>21468</v>
      </c>
    </row>
    <row r="12865" spans="1:5">
      <c r="A12865">
        <v>2014</v>
      </c>
      <c r="B12865" t="s">
        <v>1831</v>
      </c>
      <c r="C12865">
        <v>0</v>
      </c>
      <c r="D12865">
        <v>187</v>
      </c>
      <c r="E12865" t="s">
        <v>21469</v>
      </c>
    </row>
    <row r="12866" spans="1:5">
      <c r="A12866">
        <v>2009</v>
      </c>
      <c r="B12866" t="s">
        <v>21470</v>
      </c>
      <c r="C12866">
        <v>631</v>
      </c>
      <c r="D12866">
        <v>612</v>
      </c>
      <c r="E12866" t="s">
        <v>21471</v>
      </c>
    </row>
    <row r="12867" spans="1:5">
      <c r="A12867">
        <v>1999</v>
      </c>
      <c r="B12867" t="s">
        <v>5974</v>
      </c>
      <c r="C12867">
        <v>255</v>
      </c>
      <c r="D12867">
        <v>553</v>
      </c>
      <c r="E12867" t="s">
        <v>21472</v>
      </c>
    </row>
    <row r="12868" spans="1:5">
      <c r="A12868">
        <v>2013</v>
      </c>
      <c r="B12868" t="s">
        <v>21473</v>
      </c>
      <c r="C12868">
        <v>1</v>
      </c>
      <c r="D12868">
        <v>242</v>
      </c>
      <c r="E12868" t="s">
        <v>21474</v>
      </c>
    </row>
    <row r="12869" spans="1:5">
      <c r="A12869">
        <v>1998</v>
      </c>
      <c r="B12869" t="s">
        <v>11487</v>
      </c>
      <c r="C12869">
        <v>234</v>
      </c>
      <c r="D12869">
        <v>590</v>
      </c>
      <c r="E12869" t="s">
        <v>21475</v>
      </c>
    </row>
    <row r="12870" spans="1:5">
      <c r="A12870">
        <v>2011</v>
      </c>
      <c r="B12870" t="s">
        <v>21476</v>
      </c>
      <c r="C12870">
        <v>68</v>
      </c>
      <c r="D12870">
        <v>182</v>
      </c>
      <c r="E12870" t="s">
        <v>21477</v>
      </c>
    </row>
    <row r="12871" spans="1:5">
      <c r="A12871">
        <v>1998</v>
      </c>
      <c r="B12871" t="s">
        <v>328</v>
      </c>
      <c r="C12871">
        <v>419</v>
      </c>
      <c r="D12871">
        <v>468</v>
      </c>
      <c r="E12871" t="s">
        <v>21478</v>
      </c>
    </row>
    <row r="12872" spans="1:5">
      <c r="A12872">
        <v>1979</v>
      </c>
      <c r="B12872" t="s">
        <v>21479</v>
      </c>
      <c r="C12872">
        <v>222</v>
      </c>
      <c r="D12872">
        <v>442</v>
      </c>
      <c r="E12872" t="s">
        <v>21480</v>
      </c>
    </row>
    <row r="12873" spans="1:5">
      <c r="A12873">
        <v>2012</v>
      </c>
      <c r="B12873" t="s">
        <v>21481</v>
      </c>
      <c r="C12873">
        <v>57</v>
      </c>
      <c r="D12873">
        <v>138</v>
      </c>
      <c r="E12873" t="s">
        <v>21482</v>
      </c>
    </row>
    <row r="12874" spans="1:5">
      <c r="A12874">
        <v>2009</v>
      </c>
      <c r="B12874" t="s">
        <v>6689</v>
      </c>
      <c r="C12874">
        <v>937</v>
      </c>
      <c r="D12874">
        <v>1065</v>
      </c>
      <c r="E12874" t="s">
        <v>21483</v>
      </c>
    </row>
    <row r="12875" spans="1:5">
      <c r="A12875">
        <v>2007</v>
      </c>
      <c r="B12875" t="s">
        <v>3462</v>
      </c>
      <c r="C12875">
        <v>386</v>
      </c>
      <c r="D12875">
        <v>890</v>
      </c>
      <c r="E12875" t="s">
        <v>21484</v>
      </c>
    </row>
    <row r="12876" spans="1:5">
      <c r="A12876">
        <v>2005</v>
      </c>
      <c r="B12876" t="s">
        <v>7445</v>
      </c>
      <c r="C12876">
        <v>991</v>
      </c>
      <c r="D12876">
        <v>455</v>
      </c>
      <c r="E12876" t="s">
        <v>21485</v>
      </c>
    </row>
    <row r="12877" spans="1:5">
      <c r="A12877">
        <v>2008</v>
      </c>
      <c r="B12877" t="s">
        <v>21486</v>
      </c>
      <c r="C12877">
        <v>232</v>
      </c>
      <c r="D12877">
        <v>422</v>
      </c>
      <c r="E12877" t="s">
        <v>21487</v>
      </c>
    </row>
    <row r="12878" spans="1:5">
      <c r="A12878">
        <v>2009</v>
      </c>
      <c r="B12878" t="s">
        <v>12393</v>
      </c>
      <c r="C12878">
        <v>307</v>
      </c>
      <c r="D12878">
        <v>463</v>
      </c>
      <c r="E12878" t="s">
        <v>21488</v>
      </c>
    </row>
    <row r="12879" spans="1:5">
      <c r="A12879">
        <v>2006</v>
      </c>
      <c r="B12879" t="s">
        <v>21489</v>
      </c>
      <c r="C12879">
        <v>481</v>
      </c>
      <c r="D12879">
        <v>522</v>
      </c>
      <c r="E12879" t="s">
        <v>21490</v>
      </c>
    </row>
    <row r="12880" spans="1:5">
      <c r="A12880">
        <v>2007</v>
      </c>
      <c r="B12880" t="s">
        <v>5880</v>
      </c>
      <c r="C12880">
        <v>225</v>
      </c>
      <c r="D12880">
        <v>366</v>
      </c>
      <c r="E12880" t="s">
        <v>21491</v>
      </c>
    </row>
    <row r="12881" spans="1:5">
      <c r="A12881">
        <v>2001</v>
      </c>
      <c r="B12881" t="s">
        <v>3676</v>
      </c>
      <c r="C12881">
        <v>0</v>
      </c>
      <c r="D12881">
        <v>385</v>
      </c>
      <c r="E12881" t="s">
        <v>21492</v>
      </c>
    </row>
    <row r="12882" spans="1:5">
      <c r="A12882">
        <v>2004</v>
      </c>
      <c r="B12882" t="s">
        <v>7890</v>
      </c>
      <c r="C12882">
        <v>252</v>
      </c>
      <c r="D12882">
        <v>595</v>
      </c>
      <c r="E12882" t="s">
        <v>21493</v>
      </c>
    </row>
    <row r="12883" spans="1:5">
      <c r="A12883">
        <v>2007</v>
      </c>
      <c r="B12883" t="s">
        <v>9235</v>
      </c>
      <c r="C12883">
        <v>2781</v>
      </c>
      <c r="D12883">
        <v>1966</v>
      </c>
      <c r="E12883" t="s">
        <v>21494</v>
      </c>
    </row>
    <row r="12884" spans="1:5">
      <c r="A12884">
        <v>2004</v>
      </c>
      <c r="B12884" t="s">
        <v>12781</v>
      </c>
      <c r="C12884">
        <v>753</v>
      </c>
      <c r="D12884">
        <v>373</v>
      </c>
      <c r="E12884" t="s">
        <v>21495</v>
      </c>
    </row>
    <row r="12885" spans="1:5">
      <c r="A12885">
        <v>2014</v>
      </c>
      <c r="B12885" t="s">
        <v>21496</v>
      </c>
      <c r="C12885">
        <v>110</v>
      </c>
      <c r="D12885">
        <v>212</v>
      </c>
      <c r="E12885" t="s">
        <v>21497</v>
      </c>
    </row>
    <row r="12886" spans="1:5">
      <c r="A12886">
        <v>2013</v>
      </c>
      <c r="B12886" t="s">
        <v>21498</v>
      </c>
      <c r="C12886">
        <v>18</v>
      </c>
      <c r="D12886">
        <v>65</v>
      </c>
      <c r="E12886" t="s">
        <v>21499</v>
      </c>
    </row>
    <row r="12887" spans="1:5">
      <c r="A12887">
        <v>2000</v>
      </c>
      <c r="B12887" t="s">
        <v>21500</v>
      </c>
      <c r="C12887">
        <v>295</v>
      </c>
      <c r="D12887">
        <v>817</v>
      </c>
      <c r="E12887" t="s">
        <v>21501</v>
      </c>
    </row>
    <row r="12888" spans="1:5">
      <c r="A12888">
        <v>2011</v>
      </c>
      <c r="B12888" t="s">
        <v>21502</v>
      </c>
      <c r="C12888">
        <v>74</v>
      </c>
      <c r="D12888">
        <v>291</v>
      </c>
      <c r="E12888" t="s">
        <v>21503</v>
      </c>
    </row>
    <row r="12889" spans="1:5">
      <c r="A12889">
        <v>2011</v>
      </c>
      <c r="B12889" t="s">
        <v>21504</v>
      </c>
      <c r="C12889">
        <v>115</v>
      </c>
      <c r="D12889">
        <v>441</v>
      </c>
      <c r="E12889" t="s">
        <v>21505</v>
      </c>
    </row>
    <row r="12890" spans="1:5">
      <c r="A12890">
        <v>2014</v>
      </c>
      <c r="B12890" t="s">
        <v>21506</v>
      </c>
      <c r="C12890">
        <v>1</v>
      </c>
      <c r="D12890">
        <v>125</v>
      </c>
      <c r="E12890" t="s">
        <v>21507</v>
      </c>
    </row>
    <row r="12891" spans="1:5">
      <c r="A12891">
        <v>2004</v>
      </c>
      <c r="B12891" t="s">
        <v>10547</v>
      </c>
      <c r="C12891">
        <v>873</v>
      </c>
      <c r="D12891">
        <v>1082</v>
      </c>
      <c r="E12891" t="s">
        <v>21508</v>
      </c>
    </row>
    <row r="12892" spans="1:5">
      <c r="A12892">
        <v>2003</v>
      </c>
      <c r="B12892" t="s">
        <v>12251</v>
      </c>
      <c r="C12892">
        <v>225</v>
      </c>
      <c r="D12892">
        <v>517</v>
      </c>
      <c r="E12892" t="s">
        <v>21509</v>
      </c>
    </row>
    <row r="12893" spans="1:5">
      <c r="A12893">
        <v>1995</v>
      </c>
      <c r="B12893" t="s">
        <v>8683</v>
      </c>
      <c r="C12893">
        <v>263</v>
      </c>
      <c r="D12893">
        <v>518</v>
      </c>
      <c r="E12893" t="s">
        <v>21510</v>
      </c>
    </row>
    <row r="12894" spans="1:5">
      <c r="A12894">
        <v>1999</v>
      </c>
      <c r="B12894" t="s">
        <v>21511</v>
      </c>
      <c r="C12894">
        <v>142</v>
      </c>
      <c r="D12894">
        <v>211</v>
      </c>
      <c r="E12894" t="s">
        <v>21512</v>
      </c>
    </row>
    <row r="12895" spans="1:5">
      <c r="A12895">
        <v>2008</v>
      </c>
      <c r="B12895" t="s">
        <v>8562</v>
      </c>
      <c r="C12895">
        <v>275</v>
      </c>
      <c r="D12895">
        <v>528</v>
      </c>
      <c r="E12895" t="s">
        <v>21513</v>
      </c>
    </row>
    <row r="12896" spans="1:5">
      <c r="A12896">
        <v>2006</v>
      </c>
      <c r="B12896" t="s">
        <v>15153</v>
      </c>
      <c r="C12896">
        <v>0</v>
      </c>
      <c r="D12896">
        <v>1060</v>
      </c>
      <c r="E12896" t="s">
        <v>21514</v>
      </c>
    </row>
    <row r="12897" spans="1:5">
      <c r="A12897">
        <v>2010</v>
      </c>
      <c r="B12897" t="s">
        <v>1145</v>
      </c>
      <c r="C12897">
        <v>0</v>
      </c>
      <c r="D12897">
        <v>419</v>
      </c>
      <c r="E12897" t="s">
        <v>21515</v>
      </c>
    </row>
    <row r="12898" spans="1:5">
      <c r="A12898">
        <v>2013</v>
      </c>
      <c r="B12898" t="s">
        <v>21516</v>
      </c>
      <c r="C12898">
        <v>0</v>
      </c>
      <c r="D12898">
        <v>229</v>
      </c>
      <c r="E12898" t="s">
        <v>21517</v>
      </c>
    </row>
    <row r="12899" spans="1:5">
      <c r="A12899">
        <v>2006</v>
      </c>
      <c r="B12899" t="s">
        <v>2795</v>
      </c>
      <c r="C12899">
        <v>298</v>
      </c>
      <c r="D12899">
        <v>578</v>
      </c>
      <c r="E12899" t="s">
        <v>21518</v>
      </c>
    </row>
    <row r="12900" spans="1:5">
      <c r="A12900">
        <v>2005</v>
      </c>
      <c r="B12900" t="s">
        <v>21519</v>
      </c>
      <c r="C12900">
        <v>324</v>
      </c>
      <c r="D12900">
        <v>565</v>
      </c>
      <c r="E12900" t="s">
        <v>21520</v>
      </c>
    </row>
    <row r="12901" spans="1:5">
      <c r="A12901">
        <v>2009</v>
      </c>
      <c r="B12901" t="s">
        <v>21521</v>
      </c>
      <c r="C12901">
        <v>68</v>
      </c>
      <c r="D12901">
        <v>267</v>
      </c>
      <c r="E12901" t="s">
        <v>21522</v>
      </c>
    </row>
    <row r="12902" spans="1:5">
      <c r="A12902">
        <v>2015</v>
      </c>
      <c r="B12902" t="s">
        <v>21523</v>
      </c>
      <c r="C12902">
        <v>0</v>
      </c>
      <c r="D12902">
        <v>5</v>
      </c>
      <c r="E12902" t="s">
        <v>21524</v>
      </c>
    </row>
    <row r="12903" spans="1:5">
      <c r="A12903">
        <v>2005</v>
      </c>
      <c r="B12903" t="s">
        <v>2087</v>
      </c>
      <c r="C12903">
        <v>0</v>
      </c>
      <c r="D12903">
        <v>285</v>
      </c>
      <c r="E12903" t="s">
        <v>21525</v>
      </c>
    </row>
    <row r="12904" spans="1:5">
      <c r="A12904">
        <v>2009</v>
      </c>
      <c r="B12904" t="s">
        <v>17309</v>
      </c>
      <c r="C12904">
        <v>0</v>
      </c>
      <c r="D12904">
        <v>555</v>
      </c>
      <c r="E12904" t="s">
        <v>21526</v>
      </c>
    </row>
    <row r="12905" spans="1:5">
      <c r="A12905">
        <v>2012</v>
      </c>
      <c r="B12905" t="s">
        <v>21527</v>
      </c>
      <c r="C12905">
        <v>38</v>
      </c>
      <c r="D12905">
        <v>199</v>
      </c>
      <c r="E12905" t="s">
        <v>21528</v>
      </c>
    </row>
    <row r="12906" spans="1:5">
      <c r="A12906">
        <v>2014</v>
      </c>
      <c r="B12906" t="s">
        <v>1831</v>
      </c>
      <c r="C12906">
        <v>85</v>
      </c>
      <c r="D12906">
        <v>232</v>
      </c>
      <c r="E12906" t="s">
        <v>21529</v>
      </c>
    </row>
    <row r="12907" spans="1:5">
      <c r="A12907">
        <v>2006</v>
      </c>
      <c r="B12907" t="s">
        <v>19369</v>
      </c>
      <c r="C12907">
        <v>330</v>
      </c>
      <c r="D12907">
        <v>847</v>
      </c>
      <c r="E12907" t="s">
        <v>21530</v>
      </c>
    </row>
    <row r="12908" spans="1:5">
      <c r="A12908">
        <v>2013</v>
      </c>
      <c r="B12908" t="s">
        <v>21531</v>
      </c>
      <c r="C12908">
        <v>235</v>
      </c>
      <c r="D12908">
        <v>229</v>
      </c>
      <c r="E12908" t="s">
        <v>21532</v>
      </c>
    </row>
    <row r="12909" spans="1:5">
      <c r="A12909">
        <v>2004</v>
      </c>
      <c r="B12909" t="s">
        <v>11367</v>
      </c>
      <c r="C12909">
        <v>455</v>
      </c>
      <c r="D12909">
        <v>514</v>
      </c>
      <c r="E12909" t="s">
        <v>21533</v>
      </c>
    </row>
    <row r="12910" spans="1:5">
      <c r="A12910">
        <v>2014</v>
      </c>
      <c r="B12910" t="s">
        <v>1831</v>
      </c>
      <c r="C12910">
        <v>0</v>
      </c>
      <c r="D12910">
        <v>554</v>
      </c>
      <c r="E12910" t="s">
        <v>21534</v>
      </c>
    </row>
    <row r="12911" spans="1:5">
      <c r="A12911">
        <v>2006</v>
      </c>
      <c r="B12911" t="s">
        <v>8137</v>
      </c>
      <c r="C12911">
        <v>251</v>
      </c>
      <c r="D12911">
        <v>426</v>
      </c>
      <c r="E12911" t="s">
        <v>21535</v>
      </c>
    </row>
    <row r="12912" spans="1:5">
      <c r="A12912">
        <v>2016</v>
      </c>
      <c r="B12912" t="s">
        <v>1831</v>
      </c>
      <c r="C12912">
        <v>1</v>
      </c>
      <c r="D12912">
        <v>7</v>
      </c>
      <c r="E12912" t="s">
        <v>21536</v>
      </c>
    </row>
    <row r="12913" spans="1:5">
      <c r="A12913">
        <v>2006</v>
      </c>
      <c r="B12913" t="s">
        <v>2152</v>
      </c>
      <c r="C12913">
        <v>276</v>
      </c>
      <c r="D12913">
        <v>499</v>
      </c>
      <c r="E12913" t="s">
        <v>21537</v>
      </c>
    </row>
    <row r="12914" spans="1:5">
      <c r="A12914">
        <v>2005</v>
      </c>
      <c r="B12914" t="s">
        <v>21538</v>
      </c>
      <c r="C12914">
        <v>31</v>
      </c>
      <c r="D12914">
        <v>146</v>
      </c>
      <c r="E12914" t="s">
        <v>21539</v>
      </c>
    </row>
    <row r="12915" spans="1:5">
      <c r="A12915">
        <v>2010</v>
      </c>
      <c r="B12915" t="s">
        <v>1666</v>
      </c>
      <c r="C12915">
        <v>286</v>
      </c>
      <c r="D12915">
        <v>729</v>
      </c>
      <c r="E12915" t="s">
        <v>21540</v>
      </c>
    </row>
    <row r="12916" spans="1:5">
      <c r="A12916">
        <v>1994</v>
      </c>
      <c r="B12916" t="s">
        <v>15627</v>
      </c>
      <c r="C12916">
        <v>241</v>
      </c>
      <c r="D12916">
        <v>645</v>
      </c>
      <c r="E12916" t="s">
        <v>21541</v>
      </c>
    </row>
    <row r="12917" spans="1:5">
      <c r="A12917">
        <v>2012</v>
      </c>
      <c r="B12917" t="s">
        <v>21542</v>
      </c>
      <c r="C12917">
        <v>49</v>
      </c>
      <c r="D12917">
        <v>186</v>
      </c>
      <c r="E12917" t="s">
        <v>21543</v>
      </c>
    </row>
    <row r="12918" spans="1:5">
      <c r="A12918">
        <v>2015</v>
      </c>
      <c r="B12918" t="s">
        <v>21544</v>
      </c>
      <c r="C12918">
        <v>13</v>
      </c>
      <c r="D12918">
        <v>52</v>
      </c>
      <c r="E12918" t="s">
        <v>21545</v>
      </c>
    </row>
    <row r="12919" spans="1:5">
      <c r="A12919">
        <v>2010</v>
      </c>
      <c r="B12919" t="s">
        <v>21546</v>
      </c>
      <c r="C12919">
        <v>38</v>
      </c>
      <c r="D12919">
        <v>135</v>
      </c>
      <c r="E12919" t="s">
        <v>21547</v>
      </c>
    </row>
    <row r="12920" spans="1:5">
      <c r="A12920">
        <v>2008</v>
      </c>
      <c r="B12920" t="s">
        <v>21548</v>
      </c>
      <c r="C12920">
        <v>20</v>
      </c>
      <c r="D12920">
        <v>115</v>
      </c>
      <c r="E12920" t="s">
        <v>21549</v>
      </c>
    </row>
    <row r="12921" spans="1:5">
      <c r="A12921">
        <v>1992</v>
      </c>
      <c r="B12921" t="s">
        <v>14409</v>
      </c>
      <c r="C12921">
        <v>353</v>
      </c>
      <c r="D12921">
        <v>991</v>
      </c>
      <c r="E12921" t="s">
        <v>21550</v>
      </c>
    </row>
    <row r="12922" spans="1:5">
      <c r="A12922">
        <v>2010</v>
      </c>
      <c r="B12922" t="s">
        <v>21551</v>
      </c>
      <c r="C12922">
        <v>39</v>
      </c>
      <c r="D12922">
        <v>149</v>
      </c>
      <c r="E12922" t="s">
        <v>21552</v>
      </c>
    </row>
    <row r="12923" spans="1:5">
      <c r="A12923">
        <v>2000</v>
      </c>
      <c r="B12923" t="s">
        <v>93</v>
      </c>
      <c r="C12923">
        <v>201</v>
      </c>
      <c r="D12923">
        <v>448</v>
      </c>
      <c r="E12923" t="s">
        <v>21553</v>
      </c>
    </row>
    <row r="12924" spans="1:5">
      <c r="A12924">
        <v>2009</v>
      </c>
      <c r="B12924" t="s">
        <v>21554</v>
      </c>
      <c r="C12924">
        <v>156</v>
      </c>
      <c r="D12924">
        <v>237</v>
      </c>
      <c r="E12924" t="s">
        <v>21555</v>
      </c>
    </row>
    <row r="12925" spans="1:5">
      <c r="A12925">
        <v>1999</v>
      </c>
      <c r="B12925" t="s">
        <v>297</v>
      </c>
      <c r="C12925">
        <v>379</v>
      </c>
      <c r="D12925">
        <v>365</v>
      </c>
      <c r="E12925" t="s">
        <v>21556</v>
      </c>
    </row>
    <row r="12926" spans="1:5">
      <c r="A12926">
        <v>2000</v>
      </c>
      <c r="B12926" t="s">
        <v>17557</v>
      </c>
      <c r="C12926">
        <v>740</v>
      </c>
      <c r="D12926">
        <v>1136</v>
      </c>
      <c r="E12926" t="s">
        <v>21557</v>
      </c>
    </row>
    <row r="12927" spans="1:5">
      <c r="A12927">
        <v>2009</v>
      </c>
      <c r="B12927" t="s">
        <v>21558</v>
      </c>
      <c r="C12927">
        <v>132</v>
      </c>
      <c r="D12927">
        <v>525</v>
      </c>
      <c r="E12927" t="s">
        <v>21559</v>
      </c>
    </row>
    <row r="12928" spans="1:5">
      <c r="A12928">
        <v>1997</v>
      </c>
      <c r="B12928" t="s">
        <v>2001</v>
      </c>
      <c r="C12928">
        <v>509</v>
      </c>
      <c r="D12928">
        <v>459</v>
      </c>
      <c r="E12928" t="s">
        <v>21560</v>
      </c>
    </row>
    <row r="12929" spans="1:5">
      <c r="A12929">
        <v>2010</v>
      </c>
      <c r="B12929" t="s">
        <v>21561</v>
      </c>
      <c r="C12929">
        <v>17</v>
      </c>
      <c r="D12929">
        <v>106</v>
      </c>
      <c r="E12929" t="s">
        <v>21562</v>
      </c>
    </row>
    <row r="12930" spans="1:5">
      <c r="A12930">
        <v>2013</v>
      </c>
      <c r="B12930" t="s">
        <v>21563</v>
      </c>
      <c r="C12930">
        <v>60</v>
      </c>
      <c r="D12930">
        <v>164</v>
      </c>
      <c r="E12930" t="s">
        <v>21564</v>
      </c>
    </row>
    <row r="12931" spans="1:5">
      <c r="A12931">
        <v>2009</v>
      </c>
      <c r="B12931" t="s">
        <v>21565</v>
      </c>
      <c r="C12931">
        <v>79</v>
      </c>
      <c r="D12931">
        <v>172</v>
      </c>
      <c r="E12931" t="s">
        <v>21566</v>
      </c>
    </row>
    <row r="12932" spans="1:5">
      <c r="A12932">
        <v>2013</v>
      </c>
      <c r="B12932" t="s">
        <v>21567</v>
      </c>
      <c r="C12932">
        <v>0</v>
      </c>
      <c r="D12932">
        <v>33</v>
      </c>
      <c r="E12932" t="s">
        <v>21568</v>
      </c>
    </row>
    <row r="12933" spans="1:5">
      <c r="A12933">
        <v>2010</v>
      </c>
      <c r="B12933" t="s">
        <v>21569</v>
      </c>
      <c r="C12933">
        <v>73</v>
      </c>
      <c r="D12933">
        <v>126</v>
      </c>
      <c r="E12933" t="s">
        <v>21570</v>
      </c>
    </row>
    <row r="12934" spans="1:5">
      <c r="A12934">
        <v>2011</v>
      </c>
      <c r="B12934" t="s">
        <v>21571</v>
      </c>
      <c r="C12934">
        <v>23</v>
      </c>
      <c r="D12934">
        <v>159</v>
      </c>
      <c r="E12934" t="s">
        <v>21572</v>
      </c>
    </row>
    <row r="12935" spans="1:5">
      <c r="A12935">
        <v>2005</v>
      </c>
      <c r="B12935" t="s">
        <v>21573</v>
      </c>
      <c r="C12935">
        <v>1</v>
      </c>
      <c r="D12935">
        <v>329</v>
      </c>
      <c r="E12935" t="s">
        <v>21574</v>
      </c>
    </row>
    <row r="12936" spans="1:5">
      <c r="A12936">
        <v>2010</v>
      </c>
      <c r="B12936" t="s">
        <v>11793</v>
      </c>
      <c r="C12936">
        <v>0</v>
      </c>
      <c r="D12936">
        <v>246</v>
      </c>
      <c r="E12936" t="s">
        <v>21575</v>
      </c>
    </row>
    <row r="12937" spans="1:5">
      <c r="A12937">
        <v>2010</v>
      </c>
      <c r="B12937" t="s">
        <v>4468</v>
      </c>
      <c r="C12937">
        <v>164</v>
      </c>
      <c r="D12937">
        <v>278</v>
      </c>
      <c r="E12937" t="s">
        <v>21576</v>
      </c>
    </row>
    <row r="12938" spans="1:5">
      <c r="A12938">
        <v>2010</v>
      </c>
      <c r="B12938" t="s">
        <v>7357</v>
      </c>
      <c r="C12938">
        <v>198</v>
      </c>
      <c r="D12938">
        <v>506</v>
      </c>
      <c r="E12938" t="s">
        <v>21577</v>
      </c>
    </row>
    <row r="12939" spans="1:5">
      <c r="A12939">
        <v>2010</v>
      </c>
      <c r="B12939" t="s">
        <v>21578</v>
      </c>
      <c r="C12939">
        <v>0</v>
      </c>
      <c r="D12939">
        <v>325</v>
      </c>
      <c r="E12939" t="s">
        <v>21579</v>
      </c>
    </row>
    <row r="12940" spans="1:5">
      <c r="A12940">
        <v>2010</v>
      </c>
      <c r="B12940" t="s">
        <v>1098</v>
      </c>
      <c r="C12940">
        <v>320</v>
      </c>
      <c r="D12940">
        <v>622</v>
      </c>
      <c r="E12940" t="s">
        <v>21580</v>
      </c>
    </row>
    <row r="12941" spans="1:5">
      <c r="A12941">
        <v>2010</v>
      </c>
      <c r="B12941" t="s">
        <v>430</v>
      </c>
      <c r="C12941">
        <v>158</v>
      </c>
      <c r="D12941">
        <v>269</v>
      </c>
      <c r="E12941" t="s">
        <v>21581</v>
      </c>
    </row>
    <row r="12942" spans="1:5">
      <c r="A12942">
        <v>2010</v>
      </c>
      <c r="B12942" t="s">
        <v>17314</v>
      </c>
      <c r="C12942">
        <v>314</v>
      </c>
      <c r="D12942">
        <v>260</v>
      </c>
      <c r="E12942" t="s">
        <v>21582</v>
      </c>
    </row>
    <row r="12943" spans="1:5">
      <c r="A12943">
        <v>2010</v>
      </c>
      <c r="B12943" t="s">
        <v>12024</v>
      </c>
      <c r="C12943">
        <v>0</v>
      </c>
      <c r="D12943">
        <v>291</v>
      </c>
      <c r="E12943" t="s">
        <v>21583</v>
      </c>
    </row>
    <row r="12944" spans="1:5">
      <c r="A12944">
        <v>2010</v>
      </c>
      <c r="B12944" t="s">
        <v>21584</v>
      </c>
      <c r="C12944">
        <v>5135</v>
      </c>
      <c r="D12944">
        <v>637</v>
      </c>
      <c r="E12944" t="s">
        <v>21585</v>
      </c>
    </row>
    <row r="12945" spans="1:5">
      <c r="A12945">
        <v>2010</v>
      </c>
      <c r="B12945" t="s">
        <v>21586</v>
      </c>
      <c r="C12945">
        <v>764</v>
      </c>
      <c r="D12945">
        <v>327</v>
      </c>
      <c r="E12945" t="s">
        <v>21587</v>
      </c>
    </row>
    <row r="12946" spans="1:5">
      <c r="A12946">
        <v>2010</v>
      </c>
      <c r="B12946" t="s">
        <v>21588</v>
      </c>
      <c r="C12946">
        <v>198</v>
      </c>
      <c r="D12946">
        <v>458</v>
      </c>
      <c r="E12946" t="s">
        <v>21589</v>
      </c>
    </row>
    <row r="12947" spans="1:5">
      <c r="A12947">
        <v>2010</v>
      </c>
      <c r="B12947" t="s">
        <v>21590</v>
      </c>
      <c r="C12947">
        <v>197</v>
      </c>
      <c r="D12947">
        <v>289</v>
      </c>
      <c r="E12947" t="s">
        <v>21591</v>
      </c>
    </row>
    <row r="12948" spans="1:5">
      <c r="A12948">
        <v>2010</v>
      </c>
      <c r="B12948" t="s">
        <v>2983</v>
      </c>
      <c r="C12948">
        <v>0</v>
      </c>
      <c r="D12948">
        <v>235</v>
      </c>
      <c r="E12948" t="s">
        <v>21592</v>
      </c>
    </row>
    <row r="12949" spans="1:5">
      <c r="A12949">
        <v>2010</v>
      </c>
      <c r="B12949" t="s">
        <v>11793</v>
      </c>
      <c r="C12949">
        <v>0</v>
      </c>
      <c r="D12949">
        <v>261</v>
      </c>
      <c r="E12949" t="s">
        <v>21593</v>
      </c>
    </row>
    <row r="12950" spans="1:5">
      <c r="A12950">
        <v>2010</v>
      </c>
      <c r="B12950" t="s">
        <v>21594</v>
      </c>
      <c r="C12950">
        <v>134</v>
      </c>
      <c r="D12950">
        <v>225</v>
      </c>
      <c r="E12950" t="s">
        <v>21595</v>
      </c>
    </row>
    <row r="12951" spans="1:5">
      <c r="A12951">
        <v>2010</v>
      </c>
      <c r="B12951" t="s">
        <v>21596</v>
      </c>
      <c r="C12951">
        <v>122</v>
      </c>
      <c r="D12951">
        <v>254</v>
      </c>
      <c r="E12951" t="s">
        <v>21597</v>
      </c>
    </row>
    <row r="12952" spans="1:5">
      <c r="A12952">
        <v>2010</v>
      </c>
      <c r="B12952" t="s">
        <v>21598</v>
      </c>
      <c r="C12952">
        <v>64</v>
      </c>
      <c r="D12952">
        <v>81</v>
      </c>
      <c r="E12952" t="s">
        <v>21599</v>
      </c>
    </row>
    <row r="12953" spans="1:5">
      <c r="A12953">
        <v>2010</v>
      </c>
      <c r="B12953" t="s">
        <v>11645</v>
      </c>
      <c r="C12953">
        <v>0</v>
      </c>
      <c r="D12953">
        <v>642</v>
      </c>
      <c r="E12953" t="s">
        <v>21600</v>
      </c>
    </row>
    <row r="12954" spans="1:5">
      <c r="A12954">
        <v>2010</v>
      </c>
      <c r="B12954" t="s">
        <v>13236</v>
      </c>
      <c r="C12954">
        <v>0</v>
      </c>
      <c r="D12954">
        <v>374</v>
      </c>
      <c r="E12954" t="s">
        <v>21601</v>
      </c>
    </row>
    <row r="12955" spans="1:5">
      <c r="A12955">
        <v>2010</v>
      </c>
      <c r="B12955" t="s">
        <v>3597</v>
      </c>
      <c r="C12955">
        <v>0</v>
      </c>
      <c r="D12955">
        <v>1073</v>
      </c>
      <c r="E12955" t="s">
        <v>21602</v>
      </c>
    </row>
    <row r="12956" spans="1:5">
      <c r="A12956">
        <v>2010</v>
      </c>
      <c r="B12956" t="s">
        <v>21603</v>
      </c>
      <c r="C12956">
        <v>254</v>
      </c>
      <c r="D12956">
        <v>505</v>
      </c>
      <c r="E12956" t="s">
        <v>21604</v>
      </c>
    </row>
    <row r="12957" spans="1:5">
      <c r="A12957">
        <v>2010</v>
      </c>
      <c r="B12957" t="s">
        <v>10420</v>
      </c>
      <c r="C12957">
        <v>305</v>
      </c>
      <c r="D12957">
        <v>1234</v>
      </c>
      <c r="E12957" t="s">
        <v>21605</v>
      </c>
    </row>
    <row r="12958" spans="1:5">
      <c r="A12958">
        <v>2010</v>
      </c>
      <c r="B12958" t="s">
        <v>21606</v>
      </c>
      <c r="C12958">
        <v>16</v>
      </c>
      <c r="D12958">
        <v>135</v>
      </c>
      <c r="E12958" t="s">
        <v>21607</v>
      </c>
    </row>
    <row r="12959" spans="1:5">
      <c r="A12959">
        <v>2010</v>
      </c>
      <c r="B12959" t="s">
        <v>21608</v>
      </c>
      <c r="C12959">
        <v>15</v>
      </c>
      <c r="D12959">
        <v>146</v>
      </c>
      <c r="E12959" t="s">
        <v>21609</v>
      </c>
    </row>
    <row r="12960" spans="1:5">
      <c r="A12960">
        <v>2010</v>
      </c>
      <c r="B12960" t="s">
        <v>21610</v>
      </c>
      <c r="C12960">
        <v>192</v>
      </c>
      <c r="D12960">
        <v>151</v>
      </c>
      <c r="E12960" t="s">
        <v>21611</v>
      </c>
    </row>
    <row r="12961" spans="1:5">
      <c r="A12961">
        <v>2010</v>
      </c>
      <c r="B12961" t="s">
        <v>21612</v>
      </c>
      <c r="C12961">
        <v>178</v>
      </c>
      <c r="D12961">
        <v>127</v>
      </c>
      <c r="E12961" t="s">
        <v>21613</v>
      </c>
    </row>
    <row r="12962" spans="1:5">
      <c r="A12962">
        <v>2010</v>
      </c>
      <c r="B12962" t="s">
        <v>21614</v>
      </c>
      <c r="C12962">
        <v>140</v>
      </c>
      <c r="D12962">
        <v>143</v>
      </c>
      <c r="E12962" t="s">
        <v>21615</v>
      </c>
    </row>
    <row r="12963" spans="1:5">
      <c r="A12963">
        <v>2010</v>
      </c>
      <c r="B12963" t="s">
        <v>21616</v>
      </c>
      <c r="C12963">
        <v>83</v>
      </c>
      <c r="D12963">
        <v>290</v>
      </c>
      <c r="E12963" t="s">
        <v>21617</v>
      </c>
    </row>
    <row r="12964" spans="1:5">
      <c r="A12964">
        <v>2010</v>
      </c>
      <c r="B12964" t="s">
        <v>749</v>
      </c>
      <c r="C12964">
        <v>203</v>
      </c>
      <c r="D12964">
        <v>488</v>
      </c>
      <c r="E12964" t="s">
        <v>21618</v>
      </c>
    </row>
    <row r="12965" spans="1:5">
      <c r="A12965">
        <v>2010</v>
      </c>
      <c r="B12965" t="s">
        <v>21619</v>
      </c>
      <c r="C12965">
        <v>271</v>
      </c>
      <c r="D12965">
        <v>492</v>
      </c>
      <c r="E12965" t="s">
        <v>21620</v>
      </c>
    </row>
    <row r="12966" spans="1:5">
      <c r="A12966">
        <v>2010</v>
      </c>
      <c r="B12966" t="s">
        <v>12024</v>
      </c>
      <c r="C12966">
        <v>0</v>
      </c>
      <c r="D12966">
        <v>298</v>
      </c>
      <c r="E12966" t="s">
        <v>21621</v>
      </c>
    </row>
    <row r="12967" spans="1:5">
      <c r="A12967">
        <v>2010</v>
      </c>
      <c r="B12967" t="s">
        <v>2631</v>
      </c>
      <c r="C12967">
        <v>0</v>
      </c>
      <c r="D12967">
        <v>311</v>
      </c>
      <c r="E12967" t="s">
        <v>21622</v>
      </c>
    </row>
    <row r="12968" spans="1:5">
      <c r="A12968">
        <v>2010</v>
      </c>
      <c r="B12968" t="s">
        <v>21623</v>
      </c>
      <c r="C12968">
        <v>182</v>
      </c>
      <c r="D12968">
        <v>184</v>
      </c>
      <c r="E12968" t="s">
        <v>21624</v>
      </c>
    </row>
    <row r="12969" spans="1:5">
      <c r="A12969">
        <v>2010</v>
      </c>
      <c r="B12969" t="s">
        <v>14666</v>
      </c>
      <c r="C12969">
        <v>418</v>
      </c>
      <c r="D12969">
        <v>511</v>
      </c>
      <c r="E12969" t="s">
        <v>21625</v>
      </c>
    </row>
    <row r="12970" spans="1:5">
      <c r="A12970">
        <v>2010</v>
      </c>
      <c r="B12970" t="s">
        <v>17292</v>
      </c>
      <c r="C12970">
        <v>340</v>
      </c>
      <c r="D12970">
        <v>339</v>
      </c>
      <c r="E12970" t="s">
        <v>21626</v>
      </c>
    </row>
    <row r="12971" spans="1:5">
      <c r="A12971">
        <v>2010</v>
      </c>
      <c r="B12971" t="s">
        <v>21586</v>
      </c>
      <c r="C12971">
        <v>366</v>
      </c>
      <c r="D12971">
        <v>584</v>
      </c>
      <c r="E12971" t="s">
        <v>21627</v>
      </c>
    </row>
    <row r="12972" spans="1:5">
      <c r="A12972">
        <v>2010</v>
      </c>
      <c r="B12972" t="s">
        <v>1034</v>
      </c>
      <c r="C12972">
        <v>284</v>
      </c>
      <c r="D12972">
        <v>654</v>
      </c>
      <c r="E12972" t="s">
        <v>21628</v>
      </c>
    </row>
    <row r="12973" spans="1:5">
      <c r="A12973">
        <v>2010</v>
      </c>
      <c r="B12973" t="s">
        <v>10764</v>
      </c>
      <c r="C12973">
        <v>206</v>
      </c>
      <c r="D12973">
        <v>290</v>
      </c>
      <c r="E12973" t="s">
        <v>21629</v>
      </c>
    </row>
    <row r="12974" spans="1:5">
      <c r="A12974">
        <v>2010</v>
      </c>
      <c r="B12974" t="s">
        <v>2415</v>
      </c>
      <c r="C12974">
        <v>188</v>
      </c>
      <c r="D12974">
        <v>393</v>
      </c>
      <c r="E12974" t="s">
        <v>21630</v>
      </c>
    </row>
    <row r="12975" spans="1:5">
      <c r="A12975">
        <v>2010</v>
      </c>
      <c r="B12975" t="s">
        <v>20192</v>
      </c>
      <c r="C12975">
        <v>618</v>
      </c>
      <c r="D12975">
        <v>450</v>
      </c>
      <c r="E12975" t="s">
        <v>21631</v>
      </c>
    </row>
    <row r="12976" spans="1:5">
      <c r="A12976">
        <v>2010</v>
      </c>
      <c r="B12976" t="s">
        <v>107</v>
      </c>
      <c r="C12976">
        <v>0</v>
      </c>
      <c r="D12976">
        <v>280</v>
      </c>
      <c r="E12976" t="s">
        <v>21632</v>
      </c>
    </row>
    <row r="12977" spans="1:5">
      <c r="A12977">
        <v>2010</v>
      </c>
      <c r="B12977" t="s">
        <v>18710</v>
      </c>
      <c r="C12977">
        <v>0</v>
      </c>
      <c r="D12977">
        <v>373</v>
      </c>
      <c r="E12977" t="s">
        <v>21633</v>
      </c>
    </row>
    <row r="12978" spans="1:5">
      <c r="A12978">
        <v>2010</v>
      </c>
      <c r="B12978" t="s">
        <v>5180</v>
      </c>
      <c r="C12978">
        <v>0</v>
      </c>
      <c r="D12978">
        <v>341</v>
      </c>
      <c r="E12978" t="s">
        <v>21634</v>
      </c>
    </row>
    <row r="12979" spans="1:5">
      <c r="A12979">
        <v>2010</v>
      </c>
      <c r="B12979" t="s">
        <v>21635</v>
      </c>
      <c r="C12979">
        <v>93</v>
      </c>
      <c r="D12979">
        <v>187</v>
      </c>
      <c r="E12979" t="s">
        <v>21636</v>
      </c>
    </row>
    <row r="12980" spans="1:5">
      <c r="A12980">
        <v>2010</v>
      </c>
      <c r="B12980" t="s">
        <v>4780</v>
      </c>
      <c r="C12980">
        <v>0</v>
      </c>
      <c r="D12980">
        <v>327</v>
      </c>
      <c r="E12980" t="s">
        <v>21637</v>
      </c>
    </row>
    <row r="12981" spans="1:5">
      <c r="A12981">
        <v>2010</v>
      </c>
      <c r="B12981" t="s">
        <v>10764</v>
      </c>
      <c r="C12981">
        <v>173</v>
      </c>
      <c r="D12981">
        <v>320</v>
      </c>
      <c r="E12981" t="s">
        <v>21638</v>
      </c>
    </row>
    <row r="12982" spans="1:5">
      <c r="A12982">
        <v>2010</v>
      </c>
      <c r="B12982" t="s">
        <v>11938</v>
      </c>
      <c r="C12982">
        <v>191</v>
      </c>
      <c r="D12982">
        <v>395</v>
      </c>
      <c r="E12982" t="s">
        <v>21639</v>
      </c>
    </row>
    <row r="12983" spans="1:5">
      <c r="A12983">
        <v>2010</v>
      </c>
      <c r="B12983" t="s">
        <v>21640</v>
      </c>
      <c r="C12983">
        <v>247</v>
      </c>
      <c r="D12983">
        <v>535</v>
      </c>
      <c r="E12983" t="s">
        <v>21641</v>
      </c>
    </row>
    <row r="12984" spans="1:5">
      <c r="A12984">
        <v>2010</v>
      </c>
      <c r="B12984" t="s">
        <v>21642</v>
      </c>
      <c r="C12984">
        <v>189</v>
      </c>
      <c r="D12984">
        <v>330</v>
      </c>
      <c r="E12984" t="s">
        <v>21643</v>
      </c>
    </row>
    <row r="12985" spans="1:5">
      <c r="A12985">
        <v>2010</v>
      </c>
      <c r="B12985" t="s">
        <v>2595</v>
      </c>
      <c r="C12985">
        <v>233</v>
      </c>
      <c r="D12985">
        <v>301</v>
      </c>
      <c r="E12985" t="s">
        <v>21644</v>
      </c>
    </row>
    <row r="12986" spans="1:5">
      <c r="A12986">
        <v>2010</v>
      </c>
      <c r="B12986" t="s">
        <v>12726</v>
      </c>
      <c r="C12986">
        <v>214</v>
      </c>
      <c r="D12986">
        <v>663</v>
      </c>
      <c r="E12986" t="s">
        <v>21645</v>
      </c>
    </row>
    <row r="12987" spans="1:5">
      <c r="A12987">
        <v>2010</v>
      </c>
      <c r="B12987" t="s">
        <v>4186</v>
      </c>
      <c r="C12987">
        <v>178</v>
      </c>
      <c r="D12987">
        <v>329</v>
      </c>
      <c r="E12987" t="s">
        <v>21646</v>
      </c>
    </row>
    <row r="12988" spans="1:5">
      <c r="A12988">
        <v>2010</v>
      </c>
      <c r="B12988" t="s">
        <v>3177</v>
      </c>
      <c r="C12988">
        <v>178</v>
      </c>
      <c r="D12988">
        <v>226</v>
      </c>
      <c r="E12988" t="s">
        <v>21647</v>
      </c>
    </row>
    <row r="12989" spans="1:5">
      <c r="A12989">
        <v>2010</v>
      </c>
      <c r="B12989" t="s">
        <v>5950</v>
      </c>
      <c r="C12989">
        <v>302</v>
      </c>
      <c r="D12989">
        <v>362</v>
      </c>
      <c r="E12989" t="s">
        <v>21648</v>
      </c>
    </row>
    <row r="12990" spans="1:5">
      <c r="A12990">
        <v>2010</v>
      </c>
      <c r="B12990" t="s">
        <v>6389</v>
      </c>
      <c r="C12990">
        <v>156</v>
      </c>
      <c r="D12990">
        <v>255</v>
      </c>
      <c r="E12990" t="s">
        <v>21649</v>
      </c>
    </row>
    <row r="12991" spans="1:5">
      <c r="A12991">
        <v>2010</v>
      </c>
      <c r="B12991" t="s">
        <v>5442</v>
      </c>
      <c r="C12991">
        <v>183</v>
      </c>
      <c r="D12991">
        <v>341</v>
      </c>
      <c r="E12991" t="s">
        <v>21650</v>
      </c>
    </row>
    <row r="12992" spans="1:5">
      <c r="A12992">
        <v>2011</v>
      </c>
      <c r="B12992" t="s">
        <v>21651</v>
      </c>
      <c r="C12992">
        <v>0</v>
      </c>
      <c r="D12992">
        <v>318</v>
      </c>
      <c r="E12992" t="s">
        <v>21652</v>
      </c>
    </row>
    <row r="12993" spans="1:5">
      <c r="A12993">
        <v>2010</v>
      </c>
      <c r="B12993" t="s">
        <v>21653</v>
      </c>
      <c r="C12993">
        <v>58</v>
      </c>
      <c r="D12993">
        <v>132</v>
      </c>
      <c r="E12993" t="s">
        <v>21654</v>
      </c>
    </row>
    <row r="12994" spans="1:5">
      <c r="A12994">
        <v>2010</v>
      </c>
      <c r="B12994" t="s">
        <v>12519</v>
      </c>
      <c r="C12994">
        <v>0</v>
      </c>
      <c r="D12994">
        <v>291</v>
      </c>
      <c r="E12994" t="s">
        <v>21655</v>
      </c>
    </row>
    <row r="12995" spans="1:5">
      <c r="A12995">
        <v>2010</v>
      </c>
      <c r="B12995" t="s">
        <v>1831</v>
      </c>
      <c r="C12995">
        <v>39</v>
      </c>
      <c r="D12995">
        <v>137</v>
      </c>
      <c r="E12995" t="s">
        <v>21656</v>
      </c>
    </row>
    <row r="12996" spans="1:5">
      <c r="A12996">
        <v>2010</v>
      </c>
      <c r="B12996" t="s">
        <v>21657</v>
      </c>
      <c r="C12996">
        <v>38</v>
      </c>
      <c r="D12996">
        <v>184</v>
      </c>
      <c r="E12996" t="s">
        <v>21658</v>
      </c>
    </row>
    <row r="12997" spans="1:5">
      <c r="A12997">
        <v>2010</v>
      </c>
      <c r="B12997" t="s">
        <v>21659</v>
      </c>
      <c r="C12997">
        <v>52</v>
      </c>
      <c r="D12997">
        <v>285</v>
      </c>
      <c r="E12997" t="s">
        <v>21660</v>
      </c>
    </row>
    <row r="12998" spans="1:5">
      <c r="A12998">
        <v>2010</v>
      </c>
      <c r="B12998" t="s">
        <v>21661</v>
      </c>
      <c r="C12998">
        <v>78</v>
      </c>
      <c r="D12998">
        <v>249</v>
      </c>
      <c r="E12998" t="s">
        <v>21662</v>
      </c>
    </row>
    <row r="12999" spans="1:5">
      <c r="A12999">
        <v>2010</v>
      </c>
      <c r="B12999" t="s">
        <v>21663</v>
      </c>
      <c r="C12999">
        <v>6</v>
      </c>
      <c r="D12999">
        <v>135</v>
      </c>
      <c r="E12999" t="s">
        <v>21664</v>
      </c>
    </row>
    <row r="13000" spans="1:5">
      <c r="A13000">
        <v>2010</v>
      </c>
      <c r="B13000" t="s">
        <v>21665</v>
      </c>
      <c r="C13000">
        <v>3029</v>
      </c>
      <c r="D13000">
        <v>612</v>
      </c>
      <c r="E13000" t="s">
        <v>21666</v>
      </c>
    </row>
    <row r="13001" spans="1:5">
      <c r="A13001">
        <v>2010</v>
      </c>
      <c r="B13001" t="s">
        <v>21667</v>
      </c>
      <c r="C13001">
        <v>62</v>
      </c>
      <c r="D13001">
        <v>114</v>
      </c>
      <c r="E13001" t="s">
        <v>21668</v>
      </c>
    </row>
    <row r="13002" spans="1:5">
      <c r="A13002">
        <v>2010</v>
      </c>
      <c r="B13002" t="s">
        <v>466</v>
      </c>
      <c r="C13002">
        <v>545</v>
      </c>
      <c r="D13002">
        <v>397</v>
      </c>
      <c r="E13002" t="s">
        <v>21669</v>
      </c>
    </row>
    <row r="13003" spans="1:5">
      <c r="A13003">
        <v>2010</v>
      </c>
      <c r="B13003" t="s">
        <v>9230</v>
      </c>
      <c r="C13003">
        <v>179</v>
      </c>
      <c r="D13003">
        <v>335</v>
      </c>
      <c r="E13003" t="s">
        <v>21670</v>
      </c>
    </row>
    <row r="13004" spans="1:5">
      <c r="A13004">
        <v>2010</v>
      </c>
      <c r="B13004" t="s">
        <v>21671</v>
      </c>
      <c r="C13004">
        <v>377</v>
      </c>
      <c r="D13004">
        <v>394</v>
      </c>
      <c r="E13004" t="s">
        <v>21672</v>
      </c>
    </row>
    <row r="13005" spans="1:5">
      <c r="A13005">
        <v>2010</v>
      </c>
      <c r="B13005" t="s">
        <v>21673</v>
      </c>
      <c r="C13005">
        <v>478</v>
      </c>
      <c r="D13005">
        <v>320</v>
      </c>
      <c r="E13005" t="s">
        <v>21674</v>
      </c>
    </row>
    <row r="13006" spans="1:5">
      <c r="A13006">
        <v>2011</v>
      </c>
      <c r="B13006" t="s">
        <v>21675</v>
      </c>
      <c r="C13006">
        <v>223</v>
      </c>
      <c r="D13006">
        <v>141</v>
      </c>
      <c r="E13006" t="s">
        <v>21676</v>
      </c>
    </row>
    <row r="13007" spans="1:5">
      <c r="A13007">
        <v>2010</v>
      </c>
      <c r="B13007" t="s">
        <v>21677</v>
      </c>
      <c r="C13007">
        <v>39</v>
      </c>
      <c r="D13007">
        <v>210</v>
      </c>
      <c r="E13007" t="s">
        <v>21678</v>
      </c>
    </row>
    <row r="13008" spans="1:5">
      <c r="A13008">
        <v>2010</v>
      </c>
      <c r="B13008" t="s">
        <v>21679</v>
      </c>
      <c r="C13008">
        <v>29</v>
      </c>
      <c r="D13008">
        <v>141</v>
      </c>
      <c r="E13008" t="s">
        <v>21680</v>
      </c>
    </row>
    <row r="13009" spans="1:5">
      <c r="A13009">
        <v>2010</v>
      </c>
      <c r="B13009" t="s">
        <v>11793</v>
      </c>
      <c r="C13009">
        <v>0</v>
      </c>
      <c r="D13009">
        <v>315</v>
      </c>
      <c r="E13009" t="s">
        <v>21681</v>
      </c>
    </row>
    <row r="13010" spans="1:5">
      <c r="A13010">
        <v>2010</v>
      </c>
      <c r="B13010" t="s">
        <v>21682</v>
      </c>
      <c r="C13010">
        <v>15</v>
      </c>
      <c r="D13010">
        <v>99</v>
      </c>
      <c r="E13010" t="s">
        <v>21683</v>
      </c>
    </row>
    <row r="13011" spans="1:5">
      <c r="A13011">
        <v>2010</v>
      </c>
      <c r="B13011" t="s">
        <v>3475</v>
      </c>
      <c r="C13011">
        <v>223</v>
      </c>
      <c r="D13011">
        <v>302</v>
      </c>
      <c r="E13011" t="s">
        <v>21684</v>
      </c>
    </row>
    <row r="13012" spans="1:5">
      <c r="A13012">
        <v>2010</v>
      </c>
      <c r="B13012" t="s">
        <v>21685</v>
      </c>
      <c r="C13012">
        <v>289</v>
      </c>
      <c r="D13012">
        <v>404</v>
      </c>
      <c r="E13012" t="s">
        <v>21686</v>
      </c>
    </row>
    <row r="13013" spans="1:5">
      <c r="A13013">
        <v>2010</v>
      </c>
      <c r="B13013" t="s">
        <v>21687</v>
      </c>
      <c r="C13013">
        <v>1</v>
      </c>
      <c r="D13013">
        <v>111</v>
      </c>
      <c r="E13013" t="s">
        <v>21688</v>
      </c>
    </row>
    <row r="13014" spans="1:5">
      <c r="A13014">
        <v>2010</v>
      </c>
      <c r="B13014" t="s">
        <v>21689</v>
      </c>
      <c r="C13014">
        <v>54</v>
      </c>
      <c r="D13014">
        <v>161</v>
      </c>
      <c r="E13014" t="s">
        <v>21690</v>
      </c>
    </row>
    <row r="13015" spans="1:5">
      <c r="A13015">
        <v>2010</v>
      </c>
      <c r="B13015" t="s">
        <v>18312</v>
      </c>
      <c r="C13015">
        <v>278</v>
      </c>
      <c r="D13015">
        <v>322</v>
      </c>
      <c r="E13015" t="s">
        <v>21691</v>
      </c>
    </row>
    <row r="13016" spans="1:5">
      <c r="A13016">
        <v>2012</v>
      </c>
      <c r="B13016" t="s">
        <v>21692</v>
      </c>
      <c r="C13016">
        <v>14</v>
      </c>
      <c r="D13016">
        <v>55</v>
      </c>
      <c r="E13016" t="s">
        <v>21693</v>
      </c>
    </row>
    <row r="13017" spans="1:5">
      <c r="A13017">
        <v>2013</v>
      </c>
      <c r="B13017" t="s">
        <v>21694</v>
      </c>
      <c r="C13017">
        <v>0</v>
      </c>
      <c r="D13017">
        <v>49</v>
      </c>
      <c r="E13017" t="s">
        <v>21695</v>
      </c>
    </row>
    <row r="13018" spans="1:5">
      <c r="A13018">
        <v>2013</v>
      </c>
      <c r="B13018" t="s">
        <v>21696</v>
      </c>
      <c r="C13018">
        <v>65</v>
      </c>
      <c r="D13018">
        <v>153</v>
      </c>
      <c r="E13018" t="s">
        <v>21697</v>
      </c>
    </row>
    <row r="13019" spans="1:5">
      <c r="A13019">
        <v>2009</v>
      </c>
      <c r="B13019" t="s">
        <v>21698</v>
      </c>
      <c r="C13019">
        <v>13</v>
      </c>
      <c r="D13019">
        <v>136</v>
      </c>
      <c r="E13019" t="s">
        <v>21699</v>
      </c>
    </row>
    <row r="13020" spans="1:5">
      <c r="A13020">
        <v>2014</v>
      </c>
      <c r="B13020" t="s">
        <v>14628</v>
      </c>
      <c r="C13020">
        <v>22</v>
      </c>
      <c r="D13020">
        <v>269</v>
      </c>
      <c r="E13020" t="s">
        <v>21700</v>
      </c>
    </row>
    <row r="13021" spans="1:5">
      <c r="A13021">
        <v>2013</v>
      </c>
      <c r="B13021" t="s">
        <v>21701</v>
      </c>
      <c r="C13021">
        <v>153</v>
      </c>
      <c r="D13021">
        <v>210</v>
      </c>
      <c r="E13021" t="s">
        <v>21702</v>
      </c>
    </row>
    <row r="13022" spans="1:5">
      <c r="A13022">
        <v>2007</v>
      </c>
      <c r="B13022" t="s">
        <v>21703</v>
      </c>
      <c r="C13022">
        <v>12</v>
      </c>
      <c r="D13022">
        <v>113</v>
      </c>
      <c r="E13022" t="s">
        <v>21704</v>
      </c>
    </row>
    <row r="13023" spans="1:5">
      <c r="A13023">
        <v>2010</v>
      </c>
      <c r="B13023" t="s">
        <v>21705</v>
      </c>
      <c r="C13023">
        <v>161</v>
      </c>
      <c r="D13023">
        <v>363</v>
      </c>
      <c r="E13023" t="s">
        <v>21706</v>
      </c>
    </row>
    <row r="13024" spans="1:5">
      <c r="A13024">
        <v>2015</v>
      </c>
      <c r="B13024" t="s">
        <v>21707</v>
      </c>
      <c r="C13024">
        <v>18</v>
      </c>
      <c r="D13024">
        <v>55</v>
      </c>
      <c r="E13024" t="s">
        <v>21708</v>
      </c>
    </row>
    <row r="13025" spans="1:5">
      <c r="A13025">
        <v>2015</v>
      </c>
      <c r="B13025" t="s">
        <v>21709</v>
      </c>
      <c r="C13025">
        <v>0</v>
      </c>
      <c r="D13025">
        <v>33</v>
      </c>
      <c r="E13025" t="s">
        <v>21710</v>
      </c>
    </row>
    <row r="13026" spans="1:5">
      <c r="A13026">
        <v>2015</v>
      </c>
      <c r="B13026" t="s">
        <v>21711</v>
      </c>
      <c r="C13026">
        <v>43</v>
      </c>
      <c r="D13026">
        <v>104</v>
      </c>
      <c r="E13026" t="s">
        <v>21712</v>
      </c>
    </row>
    <row r="13027" spans="1:5">
      <c r="A13027">
        <v>2013</v>
      </c>
      <c r="B13027" t="s">
        <v>21713</v>
      </c>
      <c r="C13027">
        <v>99</v>
      </c>
      <c r="D13027">
        <v>123</v>
      </c>
      <c r="E13027" t="s">
        <v>21714</v>
      </c>
    </row>
    <row r="13028" spans="1:5">
      <c r="A13028">
        <v>2008</v>
      </c>
      <c r="B13028" t="s">
        <v>8520</v>
      </c>
      <c r="C13028">
        <v>239</v>
      </c>
      <c r="D13028">
        <v>359</v>
      </c>
      <c r="E13028" t="s">
        <v>21715</v>
      </c>
    </row>
    <row r="13029" spans="1:5">
      <c r="A13029">
        <v>2001</v>
      </c>
      <c r="B13029" t="s">
        <v>7115</v>
      </c>
      <c r="C13029">
        <v>383</v>
      </c>
      <c r="D13029">
        <v>750</v>
      </c>
      <c r="E13029" t="s">
        <v>21716</v>
      </c>
    </row>
    <row r="13030" spans="1:5">
      <c r="A13030">
        <v>2015</v>
      </c>
      <c r="B13030" t="s">
        <v>21717</v>
      </c>
      <c r="C13030">
        <v>0</v>
      </c>
      <c r="D13030">
        <v>36</v>
      </c>
      <c r="E13030" t="s">
        <v>21718</v>
      </c>
    </row>
    <row r="13031" spans="1:5">
      <c r="A13031">
        <v>2012</v>
      </c>
      <c r="B13031" t="s">
        <v>21719</v>
      </c>
      <c r="C13031">
        <v>174</v>
      </c>
      <c r="D13031">
        <v>245</v>
      </c>
      <c r="E13031" t="s">
        <v>21720</v>
      </c>
    </row>
    <row r="13032" spans="1:5">
      <c r="A13032">
        <v>2010</v>
      </c>
      <c r="B13032" t="s">
        <v>21721</v>
      </c>
      <c r="C13032">
        <v>248</v>
      </c>
      <c r="D13032">
        <v>311</v>
      </c>
      <c r="E13032" t="s">
        <v>21722</v>
      </c>
    </row>
    <row r="13033" spans="1:5">
      <c r="A13033">
        <v>2012</v>
      </c>
      <c r="B13033" t="s">
        <v>21723</v>
      </c>
      <c r="C13033">
        <v>101</v>
      </c>
      <c r="D13033">
        <v>174</v>
      </c>
      <c r="E13033" t="s">
        <v>21724</v>
      </c>
    </row>
    <row r="13034" spans="1:5">
      <c r="A13034">
        <v>2015</v>
      </c>
      <c r="B13034" t="s">
        <v>21725</v>
      </c>
      <c r="C13034">
        <v>0</v>
      </c>
      <c r="D13034">
        <v>11</v>
      </c>
      <c r="E13034" t="s">
        <v>21726</v>
      </c>
    </row>
    <row r="13035" spans="1:5">
      <c r="A13035">
        <v>2014</v>
      </c>
      <c r="B13035" t="s">
        <v>21727</v>
      </c>
      <c r="C13035">
        <v>144</v>
      </c>
      <c r="D13035">
        <v>206</v>
      </c>
      <c r="E13035" t="s">
        <v>21728</v>
      </c>
    </row>
    <row r="13036" spans="1:5">
      <c r="A13036">
        <v>2005</v>
      </c>
      <c r="B13036" t="s">
        <v>10335</v>
      </c>
      <c r="C13036">
        <v>289</v>
      </c>
      <c r="D13036">
        <v>370</v>
      </c>
      <c r="E13036" t="s">
        <v>21729</v>
      </c>
    </row>
    <row r="13037" spans="1:5">
      <c r="A13037">
        <v>2014</v>
      </c>
      <c r="B13037" t="s">
        <v>21730</v>
      </c>
      <c r="C13037">
        <v>64</v>
      </c>
      <c r="D13037">
        <v>173</v>
      </c>
      <c r="E13037" t="s">
        <v>21731</v>
      </c>
    </row>
    <row r="13038" spans="1:5">
      <c r="A13038">
        <v>2014</v>
      </c>
      <c r="B13038" t="s">
        <v>21732</v>
      </c>
      <c r="C13038">
        <v>0</v>
      </c>
      <c r="D13038">
        <v>38</v>
      </c>
      <c r="E13038" t="s">
        <v>21733</v>
      </c>
    </row>
    <row r="13039" spans="1:5">
      <c r="A13039">
        <v>2015</v>
      </c>
      <c r="B13039" t="s">
        <v>21734</v>
      </c>
      <c r="C13039">
        <v>4</v>
      </c>
      <c r="D13039">
        <v>25</v>
      </c>
      <c r="E13039" t="s">
        <v>21735</v>
      </c>
    </row>
    <row r="13040" spans="1:5">
      <c r="A13040">
        <v>2001</v>
      </c>
      <c r="B13040" t="s">
        <v>5882</v>
      </c>
      <c r="C13040">
        <v>250</v>
      </c>
      <c r="D13040">
        <v>931</v>
      </c>
      <c r="E13040" t="s">
        <v>21736</v>
      </c>
    </row>
    <row r="13041" spans="1:5">
      <c r="A13041">
        <v>2007</v>
      </c>
      <c r="B13041" t="s">
        <v>21737</v>
      </c>
      <c r="C13041">
        <v>0</v>
      </c>
      <c r="D13041">
        <v>342</v>
      </c>
      <c r="E13041" t="s">
        <v>21738</v>
      </c>
    </row>
    <row r="13042" spans="1:5">
      <c r="A13042">
        <v>2006</v>
      </c>
      <c r="B13042" t="s">
        <v>1442</v>
      </c>
      <c r="C13042">
        <v>602</v>
      </c>
      <c r="D13042">
        <v>767</v>
      </c>
      <c r="E13042" t="s">
        <v>21739</v>
      </c>
    </row>
    <row r="13043" spans="1:5">
      <c r="A13043">
        <v>2014</v>
      </c>
      <c r="B13043" t="s">
        <v>21740</v>
      </c>
      <c r="C13043">
        <v>610</v>
      </c>
      <c r="D13043">
        <v>905</v>
      </c>
      <c r="E13043" t="s">
        <v>21741</v>
      </c>
    </row>
    <row r="13044" spans="1:5">
      <c r="A13044">
        <v>2007</v>
      </c>
      <c r="B13044" t="s">
        <v>21742</v>
      </c>
      <c r="C13044">
        <v>21</v>
      </c>
      <c r="D13044">
        <v>64</v>
      </c>
      <c r="E13044" t="s">
        <v>21743</v>
      </c>
    </row>
    <row r="13045" spans="1:5">
      <c r="A13045">
        <v>2013</v>
      </c>
      <c r="B13045" t="s">
        <v>21744</v>
      </c>
      <c r="C13045">
        <v>168</v>
      </c>
      <c r="D13045">
        <v>366</v>
      </c>
      <c r="E13045" t="s">
        <v>21745</v>
      </c>
    </row>
    <row r="13046" spans="1:5">
      <c r="A13046">
        <v>2002</v>
      </c>
      <c r="B13046" t="s">
        <v>21746</v>
      </c>
      <c r="C13046">
        <v>372</v>
      </c>
      <c r="D13046">
        <v>596</v>
      </c>
      <c r="E13046" t="s">
        <v>21747</v>
      </c>
    </row>
    <row r="13047" spans="1:5">
      <c r="A13047">
        <v>2005</v>
      </c>
      <c r="B13047" t="s">
        <v>2087</v>
      </c>
      <c r="C13047">
        <v>0</v>
      </c>
      <c r="D13047">
        <v>401</v>
      </c>
      <c r="E13047" t="s">
        <v>21748</v>
      </c>
    </row>
    <row r="13048" spans="1:5">
      <c r="A13048">
        <v>2000</v>
      </c>
      <c r="B13048" t="s">
        <v>9033</v>
      </c>
      <c r="C13048">
        <v>269</v>
      </c>
      <c r="D13048">
        <v>329</v>
      </c>
      <c r="E13048" t="s">
        <v>21749</v>
      </c>
    </row>
    <row r="13049" spans="1:5">
      <c r="A13049">
        <v>2014</v>
      </c>
      <c r="B13049" t="s">
        <v>21750</v>
      </c>
      <c r="C13049">
        <v>24</v>
      </c>
      <c r="D13049">
        <v>168</v>
      </c>
      <c r="E13049" t="s">
        <v>21751</v>
      </c>
    </row>
    <row r="13050" spans="1:5">
      <c r="A13050">
        <v>2007</v>
      </c>
      <c r="B13050" t="s">
        <v>7639</v>
      </c>
      <c r="C13050">
        <v>423</v>
      </c>
      <c r="D13050">
        <v>439</v>
      </c>
      <c r="E13050" t="s">
        <v>21752</v>
      </c>
    </row>
    <row r="13051" spans="1:5">
      <c r="A13051">
        <v>2006</v>
      </c>
      <c r="B13051" t="s">
        <v>21753</v>
      </c>
      <c r="C13051">
        <v>727</v>
      </c>
      <c r="D13051">
        <v>704</v>
      </c>
      <c r="E13051" t="s">
        <v>21754</v>
      </c>
    </row>
    <row r="13052" spans="1:5">
      <c r="A13052">
        <v>2013</v>
      </c>
      <c r="B13052" t="s">
        <v>21755</v>
      </c>
      <c r="C13052">
        <v>102</v>
      </c>
      <c r="D13052">
        <v>219</v>
      </c>
      <c r="E13052" t="s">
        <v>21756</v>
      </c>
    </row>
    <row r="13053" spans="1:5">
      <c r="A13053">
        <v>2012</v>
      </c>
      <c r="B13053" t="s">
        <v>21757</v>
      </c>
      <c r="C13053">
        <v>44</v>
      </c>
      <c r="D13053">
        <v>63</v>
      </c>
      <c r="E13053" t="s">
        <v>21758</v>
      </c>
    </row>
    <row r="13054" spans="1:5">
      <c r="A13054">
        <v>2009</v>
      </c>
      <c r="B13054" t="s">
        <v>21759</v>
      </c>
      <c r="C13054">
        <v>75</v>
      </c>
      <c r="D13054">
        <v>177</v>
      </c>
      <c r="E13054" t="s">
        <v>21760</v>
      </c>
    </row>
    <row r="13055" spans="1:5">
      <c r="A13055">
        <v>2015</v>
      </c>
      <c r="B13055" t="s">
        <v>21761</v>
      </c>
      <c r="C13055">
        <v>9</v>
      </c>
      <c r="D13055">
        <v>22</v>
      </c>
      <c r="E13055" t="s">
        <v>21762</v>
      </c>
    </row>
    <row r="13056" spans="1:5">
      <c r="A13056">
        <v>2015</v>
      </c>
      <c r="B13056" t="s">
        <v>21763</v>
      </c>
      <c r="C13056">
        <v>170</v>
      </c>
      <c r="D13056">
        <v>489</v>
      </c>
      <c r="E13056" t="s">
        <v>21764</v>
      </c>
    </row>
    <row r="13057" spans="1:5">
      <c r="A13057">
        <v>2014</v>
      </c>
      <c r="B13057" t="s">
        <v>21765</v>
      </c>
      <c r="C13057">
        <v>67</v>
      </c>
      <c r="D13057">
        <v>165</v>
      </c>
      <c r="E13057" t="s">
        <v>21766</v>
      </c>
    </row>
    <row r="13058" spans="1:5">
      <c r="A13058">
        <v>2013</v>
      </c>
      <c r="B13058" t="s">
        <v>21767</v>
      </c>
      <c r="C13058">
        <v>0</v>
      </c>
      <c r="D13058">
        <v>45</v>
      </c>
      <c r="E13058" t="s">
        <v>21768</v>
      </c>
    </row>
    <row r="13059" spans="1:5">
      <c r="A13059">
        <v>2008</v>
      </c>
      <c r="B13059" t="s">
        <v>21769</v>
      </c>
      <c r="C13059">
        <v>16</v>
      </c>
      <c r="D13059">
        <v>127</v>
      </c>
      <c r="E13059" t="s">
        <v>21770</v>
      </c>
    </row>
    <row r="13060" spans="1:5">
      <c r="A13060">
        <v>2010</v>
      </c>
      <c r="B13060" t="s">
        <v>21771</v>
      </c>
      <c r="C13060">
        <v>0</v>
      </c>
      <c r="D13060">
        <v>58</v>
      </c>
      <c r="E13060" t="s">
        <v>21772</v>
      </c>
    </row>
    <row r="13061" spans="1:5">
      <c r="A13061">
        <v>2015</v>
      </c>
      <c r="B13061" t="s">
        <v>21773</v>
      </c>
      <c r="C13061">
        <v>64</v>
      </c>
      <c r="D13061">
        <v>199</v>
      </c>
      <c r="E13061" t="s">
        <v>21774</v>
      </c>
    </row>
    <row r="13062" spans="1:5">
      <c r="A13062">
        <v>2006</v>
      </c>
      <c r="B13062" t="s">
        <v>21775</v>
      </c>
      <c r="C13062">
        <v>351</v>
      </c>
      <c r="D13062">
        <v>595</v>
      </c>
      <c r="E13062" t="s">
        <v>21776</v>
      </c>
    </row>
    <row r="13063" spans="1:5">
      <c r="A13063">
        <v>2015</v>
      </c>
      <c r="B13063" t="s">
        <v>21777</v>
      </c>
      <c r="C13063">
        <v>7</v>
      </c>
      <c r="D13063">
        <v>58</v>
      </c>
      <c r="E13063" t="s">
        <v>21778</v>
      </c>
    </row>
    <row r="13064" spans="1:5">
      <c r="A13064">
        <v>2014</v>
      </c>
      <c r="B13064" t="s">
        <v>21779</v>
      </c>
      <c r="C13064">
        <v>9</v>
      </c>
      <c r="D13064">
        <v>29</v>
      </c>
      <c r="E13064" t="s">
        <v>21780</v>
      </c>
    </row>
    <row r="13065" spans="1:5">
      <c r="A13065">
        <v>2008</v>
      </c>
      <c r="B13065" t="s">
        <v>18548</v>
      </c>
      <c r="C13065">
        <v>375</v>
      </c>
      <c r="D13065">
        <v>501</v>
      </c>
      <c r="E13065" t="s">
        <v>21781</v>
      </c>
    </row>
    <row r="13066" spans="1:5">
      <c r="A13066">
        <v>2008</v>
      </c>
      <c r="B13066" t="s">
        <v>21782</v>
      </c>
      <c r="C13066">
        <v>6</v>
      </c>
      <c r="D13066">
        <v>60</v>
      </c>
      <c r="E13066" t="s">
        <v>21783</v>
      </c>
    </row>
    <row r="13067" spans="1:5">
      <c r="A13067">
        <v>2013</v>
      </c>
      <c r="B13067" t="s">
        <v>21784</v>
      </c>
      <c r="C13067">
        <v>0</v>
      </c>
      <c r="D13067">
        <v>15</v>
      </c>
      <c r="E13067" t="s">
        <v>21785</v>
      </c>
    </row>
    <row r="13068" spans="1:5">
      <c r="A13068">
        <v>1983</v>
      </c>
      <c r="B13068" t="s">
        <v>21786</v>
      </c>
      <c r="C13068">
        <v>327</v>
      </c>
      <c r="D13068">
        <v>592</v>
      </c>
      <c r="E13068" t="s">
        <v>21787</v>
      </c>
    </row>
    <row r="13069" spans="1:5">
      <c r="A13069">
        <v>2010</v>
      </c>
      <c r="B13069" t="s">
        <v>21788</v>
      </c>
      <c r="C13069">
        <v>56</v>
      </c>
      <c r="D13069">
        <v>386</v>
      </c>
      <c r="E13069" t="s">
        <v>21789</v>
      </c>
    </row>
    <row r="13070" spans="1:5">
      <c r="A13070">
        <v>1998</v>
      </c>
      <c r="B13070" t="s">
        <v>7224</v>
      </c>
      <c r="C13070">
        <v>286</v>
      </c>
      <c r="D13070">
        <v>424</v>
      </c>
      <c r="E13070" t="s">
        <v>21790</v>
      </c>
    </row>
    <row r="13071" spans="1:5">
      <c r="A13071">
        <v>2000</v>
      </c>
      <c r="B13071" t="s">
        <v>14695</v>
      </c>
      <c r="C13071">
        <v>845</v>
      </c>
      <c r="D13071">
        <v>1726</v>
      </c>
      <c r="E13071" t="s">
        <v>21791</v>
      </c>
    </row>
    <row r="13072" spans="1:5">
      <c r="A13072">
        <v>1989</v>
      </c>
      <c r="B13072" t="s">
        <v>21792</v>
      </c>
      <c r="C13072">
        <v>43</v>
      </c>
      <c r="D13072">
        <v>173</v>
      </c>
      <c r="E13072" t="s">
        <v>21793</v>
      </c>
    </row>
    <row r="13073" spans="1:5">
      <c r="A13073">
        <v>1990</v>
      </c>
      <c r="B13073" t="s">
        <v>16916</v>
      </c>
      <c r="C13073">
        <v>257</v>
      </c>
      <c r="D13073">
        <v>646</v>
      </c>
      <c r="E13073" t="s">
        <v>21794</v>
      </c>
    </row>
    <row r="13074" spans="1:5">
      <c r="A13074">
        <v>2011</v>
      </c>
      <c r="B13074" t="s">
        <v>21795</v>
      </c>
      <c r="C13074">
        <v>83</v>
      </c>
      <c r="D13074">
        <v>172</v>
      </c>
      <c r="E13074" t="s">
        <v>21796</v>
      </c>
    </row>
    <row r="13075" spans="1:5">
      <c r="A13075">
        <v>1993</v>
      </c>
      <c r="B13075" t="s">
        <v>16210</v>
      </c>
      <c r="C13075">
        <v>356</v>
      </c>
      <c r="D13075">
        <v>455</v>
      </c>
      <c r="E13075" t="s">
        <v>21797</v>
      </c>
    </row>
    <row r="13076" spans="1:5">
      <c r="A13076">
        <v>2003</v>
      </c>
      <c r="B13076" t="s">
        <v>1312</v>
      </c>
      <c r="C13076">
        <v>227</v>
      </c>
      <c r="D13076">
        <v>461</v>
      </c>
      <c r="E13076" t="s">
        <v>21798</v>
      </c>
    </row>
    <row r="13077" spans="1:5">
      <c r="A13077">
        <v>2006</v>
      </c>
      <c r="B13077" t="s">
        <v>9297</v>
      </c>
      <c r="C13077">
        <v>304</v>
      </c>
      <c r="D13077">
        <v>443</v>
      </c>
      <c r="E13077" t="s">
        <v>21799</v>
      </c>
    </row>
    <row r="13078" spans="1:5">
      <c r="A13078">
        <v>2010</v>
      </c>
      <c r="B13078" t="s">
        <v>21800</v>
      </c>
      <c r="C13078">
        <v>139</v>
      </c>
      <c r="D13078">
        <v>275</v>
      </c>
      <c r="E13078" t="s">
        <v>21801</v>
      </c>
    </row>
    <row r="13079" spans="1:5">
      <c r="A13079">
        <v>2004</v>
      </c>
      <c r="B13079" t="s">
        <v>2371</v>
      </c>
      <c r="C13079">
        <v>173</v>
      </c>
      <c r="D13079">
        <v>332</v>
      </c>
      <c r="E13079" t="s">
        <v>21802</v>
      </c>
    </row>
    <row r="13080" spans="1:5">
      <c r="A13080">
        <v>2001</v>
      </c>
      <c r="B13080" t="s">
        <v>21803</v>
      </c>
      <c r="C13080">
        <v>168</v>
      </c>
      <c r="D13080">
        <v>258</v>
      </c>
      <c r="E13080" t="s">
        <v>21804</v>
      </c>
    </row>
    <row r="13081" spans="1:5">
      <c r="A13081">
        <v>1997</v>
      </c>
      <c r="B13081" t="s">
        <v>1462</v>
      </c>
      <c r="C13081">
        <v>289</v>
      </c>
      <c r="D13081">
        <v>424</v>
      </c>
      <c r="E13081" t="s">
        <v>21805</v>
      </c>
    </row>
    <row r="13082" spans="1:5">
      <c r="A13082">
        <v>2008</v>
      </c>
      <c r="B13082" t="s">
        <v>3863</v>
      </c>
      <c r="C13082">
        <v>480</v>
      </c>
      <c r="D13082">
        <v>448</v>
      </c>
      <c r="E13082" t="s">
        <v>21806</v>
      </c>
    </row>
    <row r="13083" spans="1:5">
      <c r="A13083">
        <v>2003</v>
      </c>
      <c r="B13083" t="s">
        <v>16593</v>
      </c>
      <c r="C13083">
        <v>422</v>
      </c>
      <c r="D13083">
        <v>635</v>
      </c>
      <c r="E13083" t="s">
        <v>21807</v>
      </c>
    </row>
    <row r="13084" spans="1:5">
      <c r="A13084">
        <v>2011</v>
      </c>
      <c r="B13084" t="s">
        <v>21808</v>
      </c>
      <c r="C13084">
        <v>126</v>
      </c>
      <c r="D13084">
        <v>342</v>
      </c>
      <c r="E13084" t="s">
        <v>21809</v>
      </c>
    </row>
    <row r="13085" spans="1:5">
      <c r="A13085">
        <v>2008</v>
      </c>
      <c r="B13085" t="s">
        <v>21810</v>
      </c>
      <c r="C13085">
        <v>21</v>
      </c>
      <c r="D13085">
        <v>126</v>
      </c>
      <c r="E13085" t="s">
        <v>21811</v>
      </c>
    </row>
    <row r="13086" spans="1:5">
      <c r="A13086">
        <v>2009</v>
      </c>
      <c r="B13086" t="s">
        <v>9944</v>
      </c>
      <c r="C13086">
        <v>270</v>
      </c>
      <c r="D13086">
        <v>553</v>
      </c>
      <c r="E13086" t="s">
        <v>21812</v>
      </c>
    </row>
    <row r="13087" spans="1:5">
      <c r="A13087">
        <v>1992</v>
      </c>
      <c r="B13087" t="s">
        <v>18968</v>
      </c>
      <c r="C13087">
        <v>237</v>
      </c>
      <c r="D13087">
        <v>518</v>
      </c>
      <c r="E13087" t="s">
        <v>21813</v>
      </c>
    </row>
    <row r="13088" spans="1:5">
      <c r="A13088">
        <v>1989</v>
      </c>
      <c r="B13088" t="s">
        <v>19352</v>
      </c>
      <c r="C13088">
        <v>235</v>
      </c>
      <c r="D13088">
        <v>524</v>
      </c>
      <c r="E13088" t="s">
        <v>21814</v>
      </c>
    </row>
    <row r="13089" spans="1:5">
      <c r="A13089">
        <v>1988</v>
      </c>
      <c r="B13089" t="s">
        <v>10420</v>
      </c>
      <c r="C13089">
        <v>186</v>
      </c>
      <c r="D13089">
        <v>351</v>
      </c>
      <c r="E13089" t="s">
        <v>21815</v>
      </c>
    </row>
    <row r="13090" spans="1:5">
      <c r="A13090">
        <v>2004</v>
      </c>
      <c r="B13090" t="s">
        <v>8566</v>
      </c>
      <c r="C13090">
        <v>512</v>
      </c>
      <c r="D13090">
        <v>799</v>
      </c>
      <c r="E13090" t="s">
        <v>21816</v>
      </c>
    </row>
    <row r="13091" spans="1:5">
      <c r="A13091">
        <v>2008</v>
      </c>
      <c r="B13091" t="s">
        <v>21817</v>
      </c>
      <c r="C13091">
        <v>32</v>
      </c>
      <c r="D13091">
        <v>136</v>
      </c>
      <c r="E13091" t="s">
        <v>21818</v>
      </c>
    </row>
    <row r="13092" spans="1:5">
      <c r="A13092">
        <v>2008</v>
      </c>
      <c r="B13092" t="s">
        <v>11087</v>
      </c>
      <c r="C13092">
        <v>660</v>
      </c>
      <c r="D13092">
        <v>628</v>
      </c>
      <c r="E13092" t="s">
        <v>21819</v>
      </c>
    </row>
    <row r="13093" spans="1:5">
      <c r="A13093">
        <v>1974</v>
      </c>
      <c r="B13093" t="s">
        <v>2636</v>
      </c>
      <c r="C13093">
        <v>809</v>
      </c>
      <c r="D13093">
        <v>384</v>
      </c>
      <c r="E13093" t="s">
        <v>21820</v>
      </c>
    </row>
    <row r="13094" spans="1:5">
      <c r="A13094">
        <v>1987</v>
      </c>
      <c r="B13094" t="s">
        <v>4923</v>
      </c>
      <c r="C13094">
        <v>418</v>
      </c>
      <c r="D13094">
        <v>928</v>
      </c>
      <c r="E13094" t="s">
        <v>21821</v>
      </c>
    </row>
    <row r="13095" spans="1:5">
      <c r="A13095">
        <v>2011</v>
      </c>
      <c r="B13095" t="s">
        <v>21822</v>
      </c>
      <c r="C13095">
        <v>0</v>
      </c>
      <c r="D13095">
        <v>319</v>
      </c>
      <c r="E13095" t="s">
        <v>21823</v>
      </c>
    </row>
    <row r="13096" spans="1:5">
      <c r="A13096">
        <v>2010</v>
      </c>
      <c r="B13096" t="s">
        <v>7775</v>
      </c>
      <c r="C13096">
        <v>366</v>
      </c>
      <c r="D13096">
        <v>452</v>
      </c>
      <c r="E13096" t="s">
        <v>21824</v>
      </c>
    </row>
    <row r="13097" spans="1:5">
      <c r="A13097">
        <v>1987</v>
      </c>
      <c r="B13097" t="s">
        <v>7303</v>
      </c>
      <c r="C13097">
        <v>236</v>
      </c>
      <c r="D13097">
        <v>598</v>
      </c>
      <c r="E13097" t="s">
        <v>21825</v>
      </c>
    </row>
    <row r="13098" spans="1:5">
      <c r="A13098">
        <v>2008</v>
      </c>
      <c r="B13098" t="s">
        <v>21826</v>
      </c>
      <c r="C13098">
        <v>81</v>
      </c>
      <c r="D13098">
        <v>225</v>
      </c>
      <c r="E13098" t="s">
        <v>21827</v>
      </c>
    </row>
    <row r="13099" spans="1:5">
      <c r="A13099">
        <v>2002</v>
      </c>
      <c r="B13099" t="s">
        <v>4527</v>
      </c>
      <c r="C13099">
        <v>515</v>
      </c>
      <c r="D13099">
        <v>1006</v>
      </c>
      <c r="E13099" t="s">
        <v>21828</v>
      </c>
    </row>
    <row r="13100" spans="1:5">
      <c r="A13100">
        <v>2015</v>
      </c>
      <c r="B13100" t="s">
        <v>2314</v>
      </c>
      <c r="C13100">
        <v>13</v>
      </c>
      <c r="D13100">
        <v>170</v>
      </c>
      <c r="E13100" t="s">
        <v>21829</v>
      </c>
    </row>
    <row r="13101" spans="1:5">
      <c r="A13101">
        <v>2009</v>
      </c>
      <c r="B13101" t="s">
        <v>16329</v>
      </c>
      <c r="C13101">
        <v>250</v>
      </c>
      <c r="D13101">
        <v>610</v>
      </c>
      <c r="E13101" t="s">
        <v>21830</v>
      </c>
    </row>
    <row r="13102" spans="1:5">
      <c r="A13102">
        <v>2007</v>
      </c>
      <c r="B13102" t="s">
        <v>21831</v>
      </c>
      <c r="C13102">
        <v>74</v>
      </c>
      <c r="D13102">
        <v>124</v>
      </c>
      <c r="E13102" t="s">
        <v>21832</v>
      </c>
    </row>
    <row r="13103" spans="1:5">
      <c r="A13103">
        <v>2008</v>
      </c>
      <c r="B13103" t="s">
        <v>3867</v>
      </c>
      <c r="C13103">
        <v>598</v>
      </c>
      <c r="D13103">
        <v>458</v>
      </c>
      <c r="E13103" t="s">
        <v>21833</v>
      </c>
    </row>
    <row r="13104" spans="1:5">
      <c r="A13104">
        <v>1997</v>
      </c>
      <c r="B13104" t="s">
        <v>19207</v>
      </c>
      <c r="C13104">
        <v>477</v>
      </c>
      <c r="D13104">
        <v>450</v>
      </c>
      <c r="E13104" t="s">
        <v>21834</v>
      </c>
    </row>
    <row r="13105" spans="1:5">
      <c r="A13105">
        <v>2007</v>
      </c>
      <c r="B13105" t="s">
        <v>21835</v>
      </c>
      <c r="C13105">
        <v>10</v>
      </c>
      <c r="D13105">
        <v>96</v>
      </c>
      <c r="E13105" t="s">
        <v>21836</v>
      </c>
    </row>
    <row r="13106" spans="1:5">
      <c r="A13106">
        <v>2007</v>
      </c>
      <c r="B13106" t="s">
        <v>21837</v>
      </c>
      <c r="C13106">
        <v>686</v>
      </c>
      <c r="D13106">
        <v>254</v>
      </c>
      <c r="E13106" t="s">
        <v>21838</v>
      </c>
    </row>
    <row r="13107" spans="1:5">
      <c r="A13107">
        <v>2013</v>
      </c>
      <c r="B13107" t="s">
        <v>21839</v>
      </c>
      <c r="C13107">
        <v>77</v>
      </c>
      <c r="D13107">
        <v>91</v>
      </c>
      <c r="E13107" t="s">
        <v>21840</v>
      </c>
    </row>
    <row r="13108" spans="1:5">
      <c r="A13108">
        <v>2009</v>
      </c>
      <c r="B13108" t="s">
        <v>21841</v>
      </c>
      <c r="C13108">
        <v>33</v>
      </c>
      <c r="D13108">
        <v>143</v>
      </c>
      <c r="E13108" t="s">
        <v>21842</v>
      </c>
    </row>
    <row r="13109" spans="1:5">
      <c r="A13109">
        <v>2015</v>
      </c>
      <c r="B13109" t="s">
        <v>21843</v>
      </c>
      <c r="C13109">
        <v>349</v>
      </c>
      <c r="D13109">
        <v>573</v>
      </c>
      <c r="E13109" t="s">
        <v>21844</v>
      </c>
    </row>
    <row r="13110" spans="1:5">
      <c r="A13110">
        <v>1998</v>
      </c>
      <c r="B13110" t="s">
        <v>21845</v>
      </c>
      <c r="C13110">
        <v>17</v>
      </c>
      <c r="D13110">
        <v>116</v>
      </c>
      <c r="E13110" t="s">
        <v>21846</v>
      </c>
    </row>
    <row r="13111" spans="1:5">
      <c r="A13111">
        <v>1989</v>
      </c>
      <c r="B13111" t="s">
        <v>21847</v>
      </c>
      <c r="C13111">
        <v>226</v>
      </c>
      <c r="D13111">
        <v>389</v>
      </c>
      <c r="E13111" t="s">
        <v>21848</v>
      </c>
    </row>
    <row r="13112" spans="1:5">
      <c r="A13112">
        <v>1993</v>
      </c>
      <c r="B13112" t="s">
        <v>21849</v>
      </c>
      <c r="C13112">
        <v>414</v>
      </c>
      <c r="D13112">
        <v>898</v>
      </c>
      <c r="E13112" t="s">
        <v>21850</v>
      </c>
    </row>
    <row r="13113" spans="1:5">
      <c r="A13113">
        <v>2013</v>
      </c>
      <c r="B13113" t="s">
        <v>12085</v>
      </c>
      <c r="C13113">
        <v>6</v>
      </c>
      <c r="D13113">
        <v>22</v>
      </c>
      <c r="E13113" t="s">
        <v>21851</v>
      </c>
    </row>
    <row r="13114" spans="1:5">
      <c r="A13114">
        <v>2013</v>
      </c>
      <c r="B13114" t="s">
        <v>5755</v>
      </c>
      <c r="C13114">
        <v>16</v>
      </c>
      <c r="D13114">
        <v>376</v>
      </c>
      <c r="E13114" t="s">
        <v>21852</v>
      </c>
    </row>
    <row r="13115" spans="1:5">
      <c r="A13115">
        <v>2015</v>
      </c>
      <c r="B13115" t="s">
        <v>21853</v>
      </c>
      <c r="C13115">
        <v>0</v>
      </c>
      <c r="D13115">
        <v>7</v>
      </c>
      <c r="E13115" t="s">
        <v>21854</v>
      </c>
    </row>
    <row r="13116" spans="1:5">
      <c r="A13116">
        <v>2012</v>
      </c>
      <c r="B13116" t="s">
        <v>1827</v>
      </c>
      <c r="C13116">
        <v>0</v>
      </c>
      <c r="D13116">
        <v>393</v>
      </c>
      <c r="E13116" t="s">
        <v>21855</v>
      </c>
    </row>
    <row r="13117" spans="1:5">
      <c r="A13117">
        <v>2008</v>
      </c>
      <c r="B13117" t="s">
        <v>21856</v>
      </c>
      <c r="C13117">
        <v>238</v>
      </c>
      <c r="D13117">
        <v>321</v>
      </c>
      <c r="E13117" t="s">
        <v>21857</v>
      </c>
    </row>
    <row r="13118" spans="1:5">
      <c r="A13118">
        <v>2001</v>
      </c>
      <c r="B13118" t="s">
        <v>21858</v>
      </c>
      <c r="C13118">
        <v>282</v>
      </c>
      <c r="D13118">
        <v>347</v>
      </c>
      <c r="E13118" t="s">
        <v>21859</v>
      </c>
    </row>
    <row r="13119" spans="1:5">
      <c r="A13119">
        <v>2015</v>
      </c>
      <c r="B13119" t="s">
        <v>21860</v>
      </c>
      <c r="C13119">
        <v>0</v>
      </c>
      <c r="D13119">
        <v>4</v>
      </c>
      <c r="E13119" t="s">
        <v>21861</v>
      </c>
    </row>
    <row r="13120" spans="1:5">
      <c r="A13120">
        <v>2016</v>
      </c>
      <c r="B13120" t="s">
        <v>1831</v>
      </c>
      <c r="C13120">
        <v>1</v>
      </c>
      <c r="D13120">
        <v>17</v>
      </c>
      <c r="E13120" t="s">
        <v>21862</v>
      </c>
    </row>
    <row r="13121" spans="1:5">
      <c r="A13121">
        <v>2003</v>
      </c>
      <c r="B13121" t="s">
        <v>21737</v>
      </c>
      <c r="C13121">
        <v>0</v>
      </c>
      <c r="D13121">
        <v>536</v>
      </c>
      <c r="E13121" t="s">
        <v>21863</v>
      </c>
    </row>
    <row r="13122" spans="1:5">
      <c r="A13122">
        <v>2007</v>
      </c>
      <c r="B13122" t="s">
        <v>7345</v>
      </c>
      <c r="C13122">
        <v>0</v>
      </c>
      <c r="D13122">
        <v>346</v>
      </c>
      <c r="E13122" t="s">
        <v>21864</v>
      </c>
    </row>
    <row r="13123" spans="1:5">
      <c r="A13123">
        <v>2008</v>
      </c>
      <c r="B13123" t="s">
        <v>5787</v>
      </c>
      <c r="C13123">
        <v>296</v>
      </c>
      <c r="D13123">
        <v>443</v>
      </c>
      <c r="E13123" t="s">
        <v>21865</v>
      </c>
    </row>
    <row r="13124" spans="1:5">
      <c r="A13124">
        <v>2007</v>
      </c>
      <c r="B13124" t="s">
        <v>1127</v>
      </c>
      <c r="C13124">
        <v>154</v>
      </c>
      <c r="D13124">
        <v>348</v>
      </c>
      <c r="E13124" t="s">
        <v>21866</v>
      </c>
    </row>
    <row r="13125" spans="1:5">
      <c r="A13125">
        <v>2005</v>
      </c>
      <c r="B13125" t="s">
        <v>19643</v>
      </c>
      <c r="C13125">
        <v>597</v>
      </c>
      <c r="D13125">
        <v>343</v>
      </c>
      <c r="E13125" t="s">
        <v>21867</v>
      </c>
    </row>
    <row r="13126" spans="1:5">
      <c r="A13126">
        <v>2008</v>
      </c>
      <c r="B13126" t="s">
        <v>982</v>
      </c>
      <c r="C13126">
        <v>0</v>
      </c>
      <c r="D13126">
        <v>264</v>
      </c>
      <c r="E13126" t="s">
        <v>21868</v>
      </c>
    </row>
    <row r="13127" spans="1:5">
      <c r="A13127">
        <v>2006</v>
      </c>
      <c r="B13127" t="s">
        <v>4935</v>
      </c>
      <c r="C13127">
        <v>253</v>
      </c>
      <c r="D13127">
        <v>433</v>
      </c>
      <c r="E13127" t="s">
        <v>21869</v>
      </c>
    </row>
    <row r="13128" spans="1:5">
      <c r="A13128">
        <v>2006</v>
      </c>
      <c r="B13128" t="s">
        <v>10082</v>
      </c>
      <c r="C13128">
        <v>0</v>
      </c>
      <c r="D13128">
        <v>876</v>
      </c>
      <c r="E13128" t="s">
        <v>21870</v>
      </c>
    </row>
    <row r="13129" spans="1:5">
      <c r="A13129">
        <v>2010</v>
      </c>
      <c r="B13129" t="s">
        <v>19074</v>
      </c>
      <c r="C13129">
        <v>0</v>
      </c>
      <c r="D13129">
        <v>412</v>
      </c>
      <c r="E13129" t="s">
        <v>21871</v>
      </c>
    </row>
    <row r="13130" spans="1:5">
      <c r="A13130">
        <v>2011</v>
      </c>
      <c r="B13130" t="s">
        <v>21872</v>
      </c>
      <c r="C13130">
        <v>141</v>
      </c>
      <c r="D13130">
        <v>131</v>
      </c>
      <c r="E13130" t="s">
        <v>21873</v>
      </c>
    </row>
    <row r="13131" spans="1:5">
      <c r="A13131">
        <v>2010</v>
      </c>
      <c r="B13131" t="s">
        <v>15013</v>
      </c>
      <c r="C13131">
        <v>639</v>
      </c>
      <c r="D13131">
        <v>701</v>
      </c>
      <c r="E13131" t="s">
        <v>21874</v>
      </c>
    </row>
    <row r="13132" spans="1:5">
      <c r="A13132">
        <v>2005</v>
      </c>
      <c r="B13132" t="s">
        <v>7364</v>
      </c>
      <c r="C13132">
        <v>0</v>
      </c>
      <c r="D13132">
        <v>1783</v>
      </c>
      <c r="E13132" t="s">
        <v>21875</v>
      </c>
    </row>
    <row r="13133" spans="1:5">
      <c r="A13133">
        <v>2006</v>
      </c>
      <c r="B13133" t="s">
        <v>2229</v>
      </c>
      <c r="C13133">
        <v>0</v>
      </c>
      <c r="D13133">
        <v>471</v>
      </c>
      <c r="E13133" t="s">
        <v>21876</v>
      </c>
    </row>
    <row r="13134" spans="1:5">
      <c r="A13134">
        <v>2008</v>
      </c>
      <c r="B13134" t="s">
        <v>5057</v>
      </c>
      <c r="C13134">
        <v>261</v>
      </c>
      <c r="D13134">
        <v>731</v>
      </c>
      <c r="E13134" t="s">
        <v>21877</v>
      </c>
    </row>
    <row r="13135" spans="1:5">
      <c r="A13135">
        <v>2004</v>
      </c>
      <c r="B13135" t="s">
        <v>4453</v>
      </c>
      <c r="C13135">
        <v>568</v>
      </c>
      <c r="D13135">
        <v>1075</v>
      </c>
      <c r="E13135" t="s">
        <v>21878</v>
      </c>
    </row>
    <row r="13136" spans="1:5">
      <c r="A13136">
        <v>2010</v>
      </c>
      <c r="B13136" t="s">
        <v>21879</v>
      </c>
      <c r="C13136">
        <v>15</v>
      </c>
      <c r="D13136">
        <v>103</v>
      </c>
      <c r="E13136" t="s">
        <v>21880</v>
      </c>
    </row>
    <row r="13137" spans="1:5">
      <c r="A13137">
        <v>1992</v>
      </c>
      <c r="B13137" t="s">
        <v>8622</v>
      </c>
      <c r="C13137">
        <v>742</v>
      </c>
      <c r="D13137">
        <v>921</v>
      </c>
      <c r="E13137" t="s">
        <v>21881</v>
      </c>
    </row>
    <row r="13138" spans="1:5">
      <c r="A13138">
        <v>2011</v>
      </c>
      <c r="B13138" t="s">
        <v>21882</v>
      </c>
      <c r="C13138">
        <v>0</v>
      </c>
      <c r="D13138">
        <v>288</v>
      </c>
      <c r="E13138" t="s">
        <v>21883</v>
      </c>
    </row>
    <row r="13139" spans="1:5">
      <c r="A13139">
        <v>2004</v>
      </c>
      <c r="B13139" t="s">
        <v>21884</v>
      </c>
      <c r="C13139">
        <v>12</v>
      </c>
      <c r="D13139">
        <v>114</v>
      </c>
      <c r="E13139" t="s">
        <v>21885</v>
      </c>
    </row>
    <row r="13140" spans="1:5">
      <c r="A13140">
        <v>2004</v>
      </c>
      <c r="B13140" t="s">
        <v>21886</v>
      </c>
      <c r="C13140">
        <v>13</v>
      </c>
      <c r="D13140">
        <v>99</v>
      </c>
      <c r="E13140" t="s">
        <v>21887</v>
      </c>
    </row>
    <row r="13141" spans="1:5">
      <c r="A13141">
        <v>1989</v>
      </c>
      <c r="B13141" t="s">
        <v>21888</v>
      </c>
      <c r="C13141">
        <v>196</v>
      </c>
      <c r="D13141">
        <v>369</v>
      </c>
      <c r="E13141" t="s">
        <v>21889</v>
      </c>
    </row>
    <row r="13142" spans="1:5">
      <c r="A13142">
        <v>2009</v>
      </c>
      <c r="B13142" t="s">
        <v>21890</v>
      </c>
      <c r="C13142">
        <v>19</v>
      </c>
      <c r="D13142">
        <v>121</v>
      </c>
      <c r="E13142" t="s">
        <v>21891</v>
      </c>
    </row>
    <row r="13143" spans="1:5">
      <c r="A13143">
        <v>2007</v>
      </c>
      <c r="B13143" t="s">
        <v>21892</v>
      </c>
      <c r="C13143">
        <v>22</v>
      </c>
      <c r="D13143">
        <v>105</v>
      </c>
      <c r="E13143" t="s">
        <v>21893</v>
      </c>
    </row>
    <row r="13144" spans="1:5">
      <c r="A13144">
        <v>2012</v>
      </c>
      <c r="B13144" t="s">
        <v>21894</v>
      </c>
      <c r="C13144">
        <v>21</v>
      </c>
      <c r="D13144">
        <v>125</v>
      </c>
      <c r="E13144" t="s">
        <v>21895</v>
      </c>
    </row>
    <row r="13145" spans="1:5">
      <c r="A13145">
        <v>2008</v>
      </c>
      <c r="B13145" t="s">
        <v>5913</v>
      </c>
      <c r="C13145">
        <v>235</v>
      </c>
      <c r="D13145">
        <v>539</v>
      </c>
      <c r="E13145" t="s">
        <v>21896</v>
      </c>
    </row>
    <row r="13146" spans="1:5">
      <c r="A13146">
        <v>1989</v>
      </c>
      <c r="B13146" t="s">
        <v>16954</v>
      </c>
      <c r="C13146">
        <v>223</v>
      </c>
      <c r="D13146">
        <v>435</v>
      </c>
      <c r="E13146" t="s">
        <v>21897</v>
      </c>
    </row>
    <row r="13147" spans="1:5">
      <c r="A13147">
        <v>2015</v>
      </c>
      <c r="B13147" t="s">
        <v>1831</v>
      </c>
      <c r="C13147">
        <v>0</v>
      </c>
      <c r="D13147">
        <v>38</v>
      </c>
      <c r="E13147" t="s">
        <v>21898</v>
      </c>
    </row>
    <row r="13148" spans="1:5">
      <c r="A13148">
        <v>2009</v>
      </c>
      <c r="B13148" t="s">
        <v>21899</v>
      </c>
      <c r="C13148">
        <v>203</v>
      </c>
      <c r="D13148">
        <v>234</v>
      </c>
      <c r="E13148" t="s">
        <v>21900</v>
      </c>
    </row>
    <row r="13149" spans="1:5">
      <c r="A13149">
        <v>2010</v>
      </c>
      <c r="B13149" t="s">
        <v>21901</v>
      </c>
      <c r="C13149">
        <v>17</v>
      </c>
      <c r="D13149">
        <v>120</v>
      </c>
      <c r="E13149" t="s">
        <v>21902</v>
      </c>
    </row>
    <row r="13150" spans="1:5">
      <c r="A13150">
        <v>2010</v>
      </c>
      <c r="B13150" t="s">
        <v>21903</v>
      </c>
      <c r="C13150">
        <v>75</v>
      </c>
      <c r="D13150">
        <v>172</v>
      </c>
      <c r="E13150" t="s">
        <v>21904</v>
      </c>
    </row>
    <row r="13151" spans="1:5">
      <c r="A13151">
        <v>2010</v>
      </c>
      <c r="B13151" t="s">
        <v>21905</v>
      </c>
      <c r="C13151">
        <v>18</v>
      </c>
      <c r="D13151">
        <v>95</v>
      </c>
      <c r="E13151" t="s">
        <v>21906</v>
      </c>
    </row>
    <row r="13152" spans="1:5">
      <c r="A13152">
        <v>2009</v>
      </c>
      <c r="B13152" t="s">
        <v>21907</v>
      </c>
      <c r="C13152">
        <v>16</v>
      </c>
      <c r="D13152">
        <v>123</v>
      </c>
      <c r="E13152" t="s">
        <v>21908</v>
      </c>
    </row>
    <row r="13153" spans="1:5">
      <c r="A13153">
        <v>2011</v>
      </c>
      <c r="B13153" t="s">
        <v>21909</v>
      </c>
      <c r="C13153">
        <v>69</v>
      </c>
      <c r="D13153">
        <v>137</v>
      </c>
      <c r="E13153" t="s">
        <v>21910</v>
      </c>
    </row>
    <row r="13154" spans="1:5">
      <c r="A13154">
        <v>2008</v>
      </c>
      <c r="B13154" t="s">
        <v>21911</v>
      </c>
      <c r="C13154">
        <v>14</v>
      </c>
      <c r="D13154">
        <v>107</v>
      </c>
      <c r="E13154" t="s">
        <v>21912</v>
      </c>
    </row>
    <row r="13155" spans="1:5">
      <c r="A13155">
        <v>2007</v>
      </c>
      <c r="B13155" t="s">
        <v>21913</v>
      </c>
      <c r="C13155">
        <v>15</v>
      </c>
      <c r="D13155">
        <v>123</v>
      </c>
      <c r="E13155" t="s">
        <v>21914</v>
      </c>
    </row>
    <row r="13156" spans="1:5">
      <c r="A13156">
        <v>2006</v>
      </c>
      <c r="B13156" t="s">
        <v>21915</v>
      </c>
      <c r="C13156">
        <v>25</v>
      </c>
      <c r="D13156">
        <v>104</v>
      </c>
      <c r="E13156" t="s">
        <v>21916</v>
      </c>
    </row>
    <row r="13157" spans="1:5">
      <c r="A13157">
        <v>2011</v>
      </c>
      <c r="B13157" t="s">
        <v>21917</v>
      </c>
      <c r="C13157">
        <v>1023</v>
      </c>
      <c r="D13157">
        <v>393</v>
      </c>
      <c r="E13157" t="s">
        <v>21918</v>
      </c>
    </row>
    <row r="13158" spans="1:5">
      <c r="A13158">
        <v>2012</v>
      </c>
      <c r="B13158" t="s">
        <v>21919</v>
      </c>
      <c r="C13158">
        <v>17</v>
      </c>
      <c r="D13158">
        <v>136</v>
      </c>
      <c r="E13158" t="s">
        <v>21920</v>
      </c>
    </row>
    <row r="13159" spans="1:5">
      <c r="A13159">
        <v>1983</v>
      </c>
      <c r="B13159" t="s">
        <v>21921</v>
      </c>
      <c r="C13159">
        <v>68</v>
      </c>
      <c r="D13159">
        <v>131</v>
      </c>
      <c r="E13159" t="s">
        <v>21922</v>
      </c>
    </row>
    <row r="13160" spans="1:5">
      <c r="A13160">
        <v>2008</v>
      </c>
      <c r="B13160" t="s">
        <v>21640</v>
      </c>
      <c r="C13160">
        <v>660</v>
      </c>
      <c r="D13160">
        <v>546</v>
      </c>
      <c r="E13160" t="s">
        <v>21923</v>
      </c>
    </row>
    <row r="13161" spans="1:5">
      <c r="A13161">
        <v>1994</v>
      </c>
      <c r="B13161" t="s">
        <v>3737</v>
      </c>
      <c r="C13161">
        <v>665</v>
      </c>
      <c r="D13161">
        <v>680</v>
      </c>
      <c r="E13161" t="s">
        <v>21924</v>
      </c>
    </row>
    <row r="13162" spans="1:5">
      <c r="A13162">
        <v>2002</v>
      </c>
      <c r="B13162" t="s">
        <v>21925</v>
      </c>
      <c r="C13162">
        <v>27</v>
      </c>
      <c r="D13162">
        <v>82</v>
      </c>
      <c r="E13162" t="s">
        <v>21926</v>
      </c>
    </row>
    <row r="13163" spans="1:5">
      <c r="A13163">
        <v>2014</v>
      </c>
      <c r="B13163" t="s">
        <v>21927</v>
      </c>
      <c r="C13163">
        <v>16</v>
      </c>
      <c r="D13163">
        <v>119</v>
      </c>
      <c r="E13163" t="s">
        <v>21928</v>
      </c>
    </row>
    <row r="13164" spans="1:5">
      <c r="A13164">
        <v>2008</v>
      </c>
      <c r="B13164" t="s">
        <v>21929</v>
      </c>
      <c r="C13164">
        <v>50</v>
      </c>
      <c r="D13164">
        <v>322</v>
      </c>
      <c r="E13164" t="s">
        <v>21930</v>
      </c>
    </row>
    <row r="13165" spans="1:5">
      <c r="A13165">
        <v>2009</v>
      </c>
      <c r="B13165" t="s">
        <v>21931</v>
      </c>
      <c r="C13165">
        <v>122</v>
      </c>
      <c r="D13165">
        <v>324</v>
      </c>
      <c r="E13165" t="s">
        <v>21932</v>
      </c>
    </row>
    <row r="13166" spans="1:5">
      <c r="A13166">
        <v>2015</v>
      </c>
      <c r="B13166" t="s">
        <v>21933</v>
      </c>
      <c r="C13166">
        <v>1</v>
      </c>
      <c r="D13166">
        <v>23</v>
      </c>
      <c r="E13166" t="s">
        <v>21934</v>
      </c>
    </row>
    <row r="13167" spans="1:5">
      <c r="A13167">
        <v>2003</v>
      </c>
      <c r="B13167" t="s">
        <v>21935</v>
      </c>
      <c r="C13167">
        <v>2</v>
      </c>
      <c r="D13167">
        <v>50</v>
      </c>
      <c r="E13167" t="s">
        <v>21936</v>
      </c>
    </row>
    <row r="13168" spans="1:5">
      <c r="A13168">
        <v>2009</v>
      </c>
      <c r="B13168" t="s">
        <v>21937</v>
      </c>
      <c r="C13168">
        <v>318</v>
      </c>
      <c r="D13168">
        <v>445</v>
      </c>
      <c r="E13168" t="s">
        <v>21938</v>
      </c>
    </row>
    <row r="13169" spans="1:5">
      <c r="A13169">
        <v>2006</v>
      </c>
      <c r="B13169" t="s">
        <v>21939</v>
      </c>
      <c r="C13169">
        <v>192</v>
      </c>
      <c r="D13169">
        <v>306</v>
      </c>
      <c r="E13169" t="s">
        <v>21940</v>
      </c>
    </row>
    <row r="13170" spans="1:5">
      <c r="A13170">
        <v>2005</v>
      </c>
      <c r="B13170" t="s">
        <v>5842</v>
      </c>
      <c r="C13170">
        <v>202</v>
      </c>
      <c r="D13170">
        <v>342</v>
      </c>
      <c r="E13170" t="s">
        <v>21941</v>
      </c>
    </row>
    <row r="13171" spans="1:5">
      <c r="A13171">
        <v>2012</v>
      </c>
      <c r="B13171" t="s">
        <v>21942</v>
      </c>
      <c r="C13171">
        <v>104</v>
      </c>
      <c r="D13171">
        <v>149</v>
      </c>
      <c r="E13171" t="s">
        <v>21943</v>
      </c>
    </row>
    <row r="13172" spans="1:5">
      <c r="A13172">
        <v>1988</v>
      </c>
      <c r="B13172" t="s">
        <v>21944</v>
      </c>
      <c r="C13172">
        <v>69</v>
      </c>
      <c r="D13172">
        <v>176</v>
      </c>
      <c r="E13172" t="s">
        <v>21945</v>
      </c>
    </row>
    <row r="13173" spans="1:5">
      <c r="A13173">
        <v>2015</v>
      </c>
      <c r="B13173" t="s">
        <v>21946</v>
      </c>
      <c r="C13173">
        <v>27</v>
      </c>
      <c r="D13173">
        <v>125</v>
      </c>
      <c r="E13173" t="s">
        <v>21947</v>
      </c>
    </row>
    <row r="13174" spans="1:5">
      <c r="A13174">
        <v>2016</v>
      </c>
      <c r="B13174" t="s">
        <v>21948</v>
      </c>
      <c r="C13174">
        <v>0</v>
      </c>
      <c r="D13174">
        <v>9</v>
      </c>
      <c r="E13174" t="s">
        <v>21949</v>
      </c>
    </row>
    <row r="13175" spans="1:5">
      <c r="A13175">
        <v>2011</v>
      </c>
      <c r="B13175" t="s">
        <v>21950</v>
      </c>
      <c r="C13175">
        <v>0</v>
      </c>
      <c r="D13175">
        <v>527</v>
      </c>
      <c r="E13175" t="s">
        <v>21951</v>
      </c>
    </row>
    <row r="13176" spans="1:5">
      <c r="A13176">
        <v>1986</v>
      </c>
      <c r="B13176" t="s">
        <v>9666</v>
      </c>
      <c r="C13176">
        <v>986</v>
      </c>
      <c r="D13176">
        <v>473</v>
      </c>
      <c r="E13176" t="s">
        <v>21952</v>
      </c>
    </row>
    <row r="13177" spans="1:5">
      <c r="A13177">
        <v>2011</v>
      </c>
      <c r="B13177" t="s">
        <v>21953</v>
      </c>
      <c r="C13177">
        <v>0</v>
      </c>
      <c r="D13177">
        <v>313</v>
      </c>
      <c r="E13177" t="s">
        <v>21954</v>
      </c>
    </row>
    <row r="13178" spans="1:5">
      <c r="A13178">
        <v>2009</v>
      </c>
      <c r="B13178" t="s">
        <v>21955</v>
      </c>
      <c r="C13178">
        <v>172</v>
      </c>
      <c r="D13178">
        <v>720</v>
      </c>
      <c r="E13178" t="s">
        <v>21956</v>
      </c>
    </row>
    <row r="13179" spans="1:5">
      <c r="A13179">
        <v>2011</v>
      </c>
      <c r="B13179" t="s">
        <v>21957</v>
      </c>
      <c r="C13179">
        <v>0</v>
      </c>
      <c r="D13179">
        <v>737</v>
      </c>
      <c r="E13179" t="s">
        <v>21958</v>
      </c>
    </row>
    <row r="13180" spans="1:5">
      <c r="A13180">
        <v>2001</v>
      </c>
      <c r="B13180" t="s">
        <v>1161</v>
      </c>
      <c r="C13180">
        <v>178</v>
      </c>
      <c r="D13180">
        <v>414</v>
      </c>
      <c r="E13180" t="s">
        <v>21959</v>
      </c>
    </row>
    <row r="13181" spans="1:5">
      <c r="A13181">
        <v>2007</v>
      </c>
      <c r="B13181" t="s">
        <v>14854</v>
      </c>
      <c r="C13181">
        <v>220</v>
      </c>
      <c r="D13181">
        <v>666</v>
      </c>
      <c r="E13181" t="s">
        <v>21960</v>
      </c>
    </row>
    <row r="13182" spans="1:5">
      <c r="A13182">
        <v>1998</v>
      </c>
      <c r="B13182" t="s">
        <v>5974</v>
      </c>
      <c r="C13182">
        <v>234</v>
      </c>
      <c r="D13182">
        <v>483</v>
      </c>
      <c r="E13182" t="s">
        <v>21961</v>
      </c>
    </row>
    <row r="13183" spans="1:5">
      <c r="A13183">
        <v>2014</v>
      </c>
      <c r="B13183" t="s">
        <v>21962</v>
      </c>
      <c r="C13183">
        <v>120</v>
      </c>
      <c r="D13183">
        <v>253</v>
      </c>
      <c r="E13183" t="s">
        <v>21963</v>
      </c>
    </row>
    <row r="13184" spans="1:5">
      <c r="A13184">
        <v>2007</v>
      </c>
      <c r="B13184" t="s">
        <v>10240</v>
      </c>
      <c r="C13184">
        <v>376</v>
      </c>
      <c r="D13184">
        <v>614</v>
      </c>
      <c r="E13184" t="s">
        <v>21964</v>
      </c>
    </row>
    <row r="13185" spans="1:5">
      <c r="A13185">
        <v>2011</v>
      </c>
      <c r="B13185" t="s">
        <v>21965</v>
      </c>
      <c r="C13185">
        <v>39</v>
      </c>
      <c r="D13185">
        <v>164</v>
      </c>
      <c r="E13185" t="s">
        <v>21966</v>
      </c>
    </row>
    <row r="13186" spans="1:5">
      <c r="A13186">
        <v>2013</v>
      </c>
      <c r="B13186" t="s">
        <v>1904</v>
      </c>
      <c r="C13186">
        <v>9</v>
      </c>
      <c r="D13186">
        <v>207</v>
      </c>
      <c r="E13186" t="s">
        <v>21967</v>
      </c>
    </row>
    <row r="13187" spans="1:5">
      <c r="A13187">
        <v>2015</v>
      </c>
      <c r="B13187" t="s">
        <v>1831</v>
      </c>
      <c r="C13187">
        <v>0</v>
      </c>
      <c r="D13187">
        <v>44</v>
      </c>
      <c r="E13187" t="s">
        <v>21968</v>
      </c>
    </row>
    <row r="13188" spans="1:5">
      <c r="A13188">
        <v>2009</v>
      </c>
      <c r="B13188" t="s">
        <v>21969</v>
      </c>
      <c r="C13188">
        <v>522</v>
      </c>
      <c r="D13188">
        <v>1129</v>
      </c>
      <c r="E13188" t="s">
        <v>21970</v>
      </c>
    </row>
    <row r="13189" spans="1:5">
      <c r="A13189">
        <v>2011</v>
      </c>
      <c r="B13189" t="s">
        <v>21971</v>
      </c>
      <c r="C13189">
        <v>0</v>
      </c>
      <c r="D13189">
        <v>241</v>
      </c>
      <c r="E13189" t="s">
        <v>21972</v>
      </c>
    </row>
    <row r="13190" spans="1:5">
      <c r="A13190">
        <v>2005</v>
      </c>
      <c r="B13190" t="s">
        <v>21973</v>
      </c>
      <c r="C13190">
        <v>97</v>
      </c>
      <c r="D13190">
        <v>327</v>
      </c>
      <c r="E13190" t="s">
        <v>21974</v>
      </c>
    </row>
    <row r="13191" spans="1:5">
      <c r="A13191">
        <v>1982</v>
      </c>
      <c r="B13191" t="s">
        <v>7233</v>
      </c>
      <c r="C13191">
        <v>223</v>
      </c>
      <c r="D13191">
        <v>675</v>
      </c>
      <c r="E13191" t="s">
        <v>21975</v>
      </c>
    </row>
    <row r="13192" spans="1:5">
      <c r="A13192">
        <v>2010</v>
      </c>
      <c r="B13192" t="s">
        <v>21976</v>
      </c>
      <c r="C13192">
        <v>411</v>
      </c>
      <c r="D13192">
        <v>513</v>
      </c>
      <c r="E13192" t="s">
        <v>21977</v>
      </c>
    </row>
    <row r="13193" spans="1:5">
      <c r="A13193">
        <v>2005</v>
      </c>
      <c r="B13193" t="s">
        <v>21978</v>
      </c>
      <c r="C13193">
        <v>88</v>
      </c>
      <c r="D13193">
        <v>442</v>
      </c>
      <c r="E13193" t="s">
        <v>21979</v>
      </c>
    </row>
    <row r="13194" spans="1:5">
      <c r="A13194">
        <v>2015</v>
      </c>
      <c r="B13194" t="s">
        <v>21980</v>
      </c>
      <c r="C13194">
        <v>0</v>
      </c>
      <c r="D13194">
        <v>140</v>
      </c>
      <c r="E13194" t="s">
        <v>21981</v>
      </c>
    </row>
    <row r="13195" spans="1:5">
      <c r="A13195">
        <v>2012</v>
      </c>
      <c r="B13195" t="s">
        <v>3726</v>
      </c>
      <c r="C13195">
        <v>43</v>
      </c>
      <c r="D13195">
        <v>180</v>
      </c>
      <c r="E13195" t="s">
        <v>21982</v>
      </c>
    </row>
    <row r="13196" spans="1:5">
      <c r="A13196">
        <v>1994</v>
      </c>
      <c r="B13196" t="s">
        <v>9577</v>
      </c>
      <c r="C13196">
        <v>409</v>
      </c>
      <c r="D13196">
        <v>742</v>
      </c>
      <c r="E13196" t="s">
        <v>21983</v>
      </c>
    </row>
    <row r="13197" spans="1:5">
      <c r="A13197">
        <v>1991</v>
      </c>
      <c r="B13197" t="s">
        <v>1526</v>
      </c>
      <c r="C13197">
        <v>649</v>
      </c>
      <c r="D13197">
        <v>536</v>
      </c>
      <c r="E13197" t="s">
        <v>21984</v>
      </c>
    </row>
    <row r="13198" spans="1:5">
      <c r="A13198">
        <v>1989</v>
      </c>
      <c r="B13198" t="s">
        <v>7192</v>
      </c>
      <c r="C13198">
        <v>359</v>
      </c>
      <c r="D13198">
        <v>365</v>
      </c>
      <c r="E13198" t="s">
        <v>21985</v>
      </c>
    </row>
    <row r="13199" spans="1:5">
      <c r="A13199">
        <v>2005</v>
      </c>
      <c r="B13199" t="s">
        <v>21986</v>
      </c>
      <c r="C13199">
        <v>54</v>
      </c>
      <c r="D13199">
        <v>171</v>
      </c>
      <c r="E13199" t="s">
        <v>21987</v>
      </c>
    </row>
    <row r="13200" spans="1:5">
      <c r="A13200">
        <v>2005</v>
      </c>
      <c r="B13200" t="s">
        <v>21988</v>
      </c>
      <c r="C13200">
        <v>0</v>
      </c>
      <c r="D13200">
        <v>140</v>
      </c>
      <c r="E13200" t="s">
        <v>21989</v>
      </c>
    </row>
    <row r="13201" spans="1:5">
      <c r="A13201">
        <v>2008</v>
      </c>
      <c r="B13201" t="s">
        <v>9787</v>
      </c>
      <c r="C13201">
        <v>251</v>
      </c>
      <c r="D13201">
        <v>604</v>
      </c>
      <c r="E13201" t="s">
        <v>21990</v>
      </c>
    </row>
    <row r="13202" spans="1:5">
      <c r="A13202">
        <v>2009</v>
      </c>
      <c r="B13202" t="s">
        <v>21991</v>
      </c>
      <c r="C13202">
        <v>106</v>
      </c>
      <c r="D13202">
        <v>283</v>
      </c>
      <c r="E13202" t="s">
        <v>21992</v>
      </c>
    </row>
    <row r="13203" spans="1:5">
      <c r="A13203">
        <v>1999</v>
      </c>
      <c r="B13203" t="s">
        <v>17827</v>
      </c>
      <c r="C13203">
        <v>536</v>
      </c>
      <c r="D13203">
        <v>576</v>
      </c>
      <c r="E13203" t="s">
        <v>21993</v>
      </c>
    </row>
    <row r="13204" spans="1:5">
      <c r="A13204">
        <v>2008</v>
      </c>
      <c r="B13204" t="s">
        <v>9286</v>
      </c>
      <c r="C13204">
        <v>553</v>
      </c>
      <c r="D13204">
        <v>455</v>
      </c>
      <c r="E13204" t="s">
        <v>21994</v>
      </c>
    </row>
    <row r="13205" spans="1:5">
      <c r="A13205">
        <v>2008</v>
      </c>
      <c r="B13205" t="s">
        <v>21995</v>
      </c>
      <c r="C13205">
        <v>555</v>
      </c>
      <c r="D13205">
        <v>407</v>
      </c>
      <c r="E13205" t="s">
        <v>21996</v>
      </c>
    </row>
    <row r="13206" spans="1:5">
      <c r="A13206">
        <v>2001</v>
      </c>
      <c r="B13206" t="s">
        <v>21997</v>
      </c>
      <c r="C13206">
        <v>902</v>
      </c>
      <c r="D13206">
        <v>1040</v>
      </c>
      <c r="E13206" t="s">
        <v>21998</v>
      </c>
    </row>
    <row r="13207" spans="1:5">
      <c r="A13207">
        <v>1995</v>
      </c>
      <c r="B13207" t="s">
        <v>2667</v>
      </c>
      <c r="C13207">
        <v>217</v>
      </c>
      <c r="D13207">
        <v>416</v>
      </c>
      <c r="E13207" t="s">
        <v>21999</v>
      </c>
    </row>
    <row r="13208" spans="1:5">
      <c r="A13208">
        <v>1995</v>
      </c>
      <c r="B13208" t="s">
        <v>16159</v>
      </c>
      <c r="C13208">
        <v>394</v>
      </c>
      <c r="D13208">
        <v>312</v>
      </c>
      <c r="E13208" t="s">
        <v>22000</v>
      </c>
    </row>
    <row r="13209" spans="1:5">
      <c r="A13209">
        <v>2006</v>
      </c>
      <c r="B13209" t="s">
        <v>11861</v>
      </c>
      <c r="C13209">
        <v>695</v>
      </c>
      <c r="D13209">
        <v>590</v>
      </c>
      <c r="E13209" t="s">
        <v>22001</v>
      </c>
    </row>
    <row r="13210" spans="1:5">
      <c r="A13210">
        <v>1989</v>
      </c>
      <c r="B13210" t="s">
        <v>2673</v>
      </c>
      <c r="C13210">
        <v>241</v>
      </c>
      <c r="D13210">
        <v>514</v>
      </c>
      <c r="E13210" t="s">
        <v>22002</v>
      </c>
    </row>
    <row r="13211" spans="1:5">
      <c r="A13211">
        <v>2012</v>
      </c>
      <c r="B13211" t="s">
        <v>2713</v>
      </c>
      <c r="C13211">
        <v>3760</v>
      </c>
      <c r="D13211">
        <v>734</v>
      </c>
      <c r="E13211" t="s">
        <v>22003</v>
      </c>
    </row>
    <row r="13212" spans="1:5">
      <c r="A13212">
        <v>2012</v>
      </c>
      <c r="B13212" t="s">
        <v>2832</v>
      </c>
      <c r="C13212">
        <v>324</v>
      </c>
      <c r="D13212">
        <v>508</v>
      </c>
      <c r="E13212" t="s">
        <v>22004</v>
      </c>
    </row>
    <row r="13213" spans="1:5">
      <c r="A13213">
        <v>1997</v>
      </c>
      <c r="B13213" t="s">
        <v>22005</v>
      </c>
      <c r="C13213">
        <v>535</v>
      </c>
      <c r="D13213">
        <v>466</v>
      </c>
      <c r="E13213" t="s">
        <v>22006</v>
      </c>
    </row>
    <row r="13214" spans="1:5">
      <c r="A13214">
        <v>2001</v>
      </c>
      <c r="B13214" t="s">
        <v>2107</v>
      </c>
      <c r="C13214">
        <v>648</v>
      </c>
      <c r="D13214">
        <v>523</v>
      </c>
      <c r="E13214" t="s">
        <v>22007</v>
      </c>
    </row>
    <row r="13215" spans="1:5">
      <c r="A13215">
        <v>1992</v>
      </c>
      <c r="B13215" t="s">
        <v>1526</v>
      </c>
      <c r="C13215">
        <v>774</v>
      </c>
      <c r="D13215">
        <v>1104</v>
      </c>
      <c r="E13215" t="s">
        <v>22008</v>
      </c>
    </row>
    <row r="13216" spans="1:5">
      <c r="A13216">
        <v>1990</v>
      </c>
      <c r="B13216" t="s">
        <v>1902</v>
      </c>
      <c r="C13216">
        <v>1207</v>
      </c>
      <c r="D13216">
        <v>373</v>
      </c>
      <c r="E13216" t="s">
        <v>22009</v>
      </c>
    </row>
    <row r="13217" spans="1:5">
      <c r="A13217">
        <v>2012</v>
      </c>
      <c r="B13217" t="s">
        <v>22010</v>
      </c>
      <c r="C13217">
        <v>237</v>
      </c>
      <c r="D13217">
        <v>256</v>
      </c>
      <c r="E13217" t="s">
        <v>22011</v>
      </c>
    </row>
    <row r="13218" spans="1:5">
      <c r="A13218">
        <v>1989</v>
      </c>
      <c r="B13218" t="s">
        <v>22012</v>
      </c>
      <c r="C13218">
        <v>410</v>
      </c>
      <c r="D13218">
        <v>715</v>
      </c>
      <c r="E13218" t="s">
        <v>22013</v>
      </c>
    </row>
    <row r="13219" spans="1:5">
      <c r="A13219">
        <v>1989</v>
      </c>
      <c r="B13219" t="s">
        <v>22012</v>
      </c>
      <c r="C13219">
        <v>633</v>
      </c>
      <c r="D13219">
        <v>1265</v>
      </c>
      <c r="E13219" t="s">
        <v>22014</v>
      </c>
    </row>
    <row r="13220" spans="1:5">
      <c r="A13220">
        <v>1994</v>
      </c>
      <c r="B13220" t="s">
        <v>17711</v>
      </c>
      <c r="C13220">
        <v>309</v>
      </c>
      <c r="D13220">
        <v>841</v>
      </c>
      <c r="E13220" t="s">
        <v>22015</v>
      </c>
    </row>
    <row r="13221" spans="1:5">
      <c r="A13221">
        <v>2010</v>
      </c>
      <c r="B13221" t="s">
        <v>22016</v>
      </c>
      <c r="C13221">
        <v>170</v>
      </c>
      <c r="D13221">
        <v>167</v>
      </c>
      <c r="E13221" t="s">
        <v>22017</v>
      </c>
    </row>
    <row r="13222" spans="1:5">
      <c r="A13222">
        <v>2009</v>
      </c>
      <c r="B13222" t="s">
        <v>22018</v>
      </c>
      <c r="C13222">
        <v>240</v>
      </c>
      <c r="D13222">
        <v>309</v>
      </c>
      <c r="E13222" t="s">
        <v>22019</v>
      </c>
    </row>
    <row r="13223" spans="1:5">
      <c r="A13223">
        <v>2012</v>
      </c>
      <c r="B13223" t="s">
        <v>436</v>
      </c>
      <c r="C13223">
        <v>14</v>
      </c>
      <c r="D13223">
        <v>201</v>
      </c>
      <c r="E13223" t="s">
        <v>22020</v>
      </c>
    </row>
    <row r="13224" spans="1:5">
      <c r="A13224">
        <v>2008</v>
      </c>
      <c r="B13224" t="s">
        <v>22021</v>
      </c>
      <c r="C13224">
        <v>736</v>
      </c>
      <c r="D13224">
        <v>206</v>
      </c>
      <c r="E13224" t="s">
        <v>22022</v>
      </c>
    </row>
    <row r="13225" spans="1:5">
      <c r="A13225">
        <v>2012</v>
      </c>
      <c r="B13225" t="s">
        <v>22023</v>
      </c>
      <c r="C13225">
        <v>430</v>
      </c>
      <c r="D13225">
        <v>300</v>
      </c>
      <c r="E13225" t="s">
        <v>22024</v>
      </c>
    </row>
    <row r="13226" spans="1:5">
      <c r="A13226">
        <v>2012</v>
      </c>
      <c r="B13226" t="s">
        <v>22025</v>
      </c>
      <c r="C13226">
        <v>133</v>
      </c>
      <c r="D13226">
        <v>524</v>
      </c>
      <c r="E13226" t="s">
        <v>22026</v>
      </c>
    </row>
    <row r="13227" spans="1:5">
      <c r="A13227">
        <v>2008</v>
      </c>
      <c r="B13227" t="s">
        <v>16357</v>
      </c>
      <c r="C13227">
        <v>313</v>
      </c>
      <c r="D13227">
        <v>474</v>
      </c>
      <c r="E13227" t="s">
        <v>22027</v>
      </c>
    </row>
    <row r="13228" spans="1:5">
      <c r="A13228">
        <v>1997</v>
      </c>
      <c r="B13228" t="s">
        <v>7307</v>
      </c>
      <c r="C13228">
        <v>248</v>
      </c>
      <c r="D13228">
        <v>354</v>
      </c>
      <c r="E13228" t="s">
        <v>22028</v>
      </c>
    </row>
    <row r="13229" spans="1:5">
      <c r="A13229">
        <v>2008</v>
      </c>
      <c r="B13229" t="s">
        <v>5820</v>
      </c>
      <c r="C13229">
        <v>380</v>
      </c>
      <c r="D13229">
        <v>550</v>
      </c>
      <c r="E13229" t="s">
        <v>22029</v>
      </c>
    </row>
    <row r="13230" spans="1:5">
      <c r="A13230">
        <v>2006</v>
      </c>
      <c r="B13230" t="s">
        <v>5674</v>
      </c>
      <c r="C13230">
        <v>258</v>
      </c>
      <c r="D13230">
        <v>428</v>
      </c>
      <c r="E13230" t="s">
        <v>22030</v>
      </c>
    </row>
    <row r="13231" spans="1:5">
      <c r="A13231">
        <v>2011</v>
      </c>
      <c r="B13231" t="s">
        <v>22031</v>
      </c>
      <c r="C13231">
        <v>218</v>
      </c>
      <c r="D13231">
        <v>641</v>
      </c>
      <c r="E13231" t="s">
        <v>22032</v>
      </c>
    </row>
    <row r="13232" spans="1:5">
      <c r="A13232">
        <v>2010</v>
      </c>
      <c r="B13232" t="s">
        <v>22033</v>
      </c>
      <c r="C13232">
        <v>217</v>
      </c>
      <c r="D13232">
        <v>197</v>
      </c>
      <c r="E13232" t="s">
        <v>22034</v>
      </c>
    </row>
    <row r="13233" spans="1:5">
      <c r="A13233">
        <v>2006</v>
      </c>
      <c r="B13233" t="s">
        <v>14651</v>
      </c>
      <c r="C13233">
        <v>0</v>
      </c>
      <c r="D13233">
        <v>440</v>
      </c>
      <c r="E13233" t="s">
        <v>22035</v>
      </c>
    </row>
    <row r="13234" spans="1:5">
      <c r="A13234">
        <v>2011</v>
      </c>
      <c r="B13234" t="s">
        <v>13796</v>
      </c>
      <c r="C13234">
        <v>0</v>
      </c>
      <c r="D13234">
        <v>641</v>
      </c>
      <c r="E13234" t="s">
        <v>22036</v>
      </c>
    </row>
    <row r="13235" spans="1:5">
      <c r="A13235">
        <v>2008</v>
      </c>
      <c r="B13235" t="s">
        <v>6010</v>
      </c>
      <c r="C13235">
        <v>0</v>
      </c>
      <c r="D13235">
        <v>553</v>
      </c>
      <c r="E13235" t="s">
        <v>22037</v>
      </c>
    </row>
    <row r="13236" spans="1:5">
      <c r="A13236">
        <v>2010</v>
      </c>
      <c r="B13236" t="s">
        <v>22038</v>
      </c>
      <c r="C13236">
        <v>0</v>
      </c>
      <c r="D13236">
        <v>505</v>
      </c>
      <c r="E13236" t="s">
        <v>22039</v>
      </c>
    </row>
    <row r="13237" spans="1:5">
      <c r="A13237">
        <v>1994</v>
      </c>
      <c r="B13237" t="s">
        <v>22040</v>
      </c>
      <c r="C13237">
        <v>26</v>
      </c>
      <c r="D13237">
        <v>106</v>
      </c>
      <c r="E13237" t="s">
        <v>22041</v>
      </c>
    </row>
    <row r="13238" spans="1:5">
      <c r="A13238">
        <v>2007</v>
      </c>
      <c r="B13238" t="s">
        <v>22042</v>
      </c>
      <c r="C13238">
        <v>515</v>
      </c>
      <c r="D13238">
        <v>572</v>
      </c>
      <c r="E13238" t="s">
        <v>22043</v>
      </c>
    </row>
    <row r="13239" spans="1:5">
      <c r="A13239">
        <v>2005</v>
      </c>
      <c r="B13239" t="s">
        <v>5122</v>
      </c>
      <c r="C13239">
        <v>884</v>
      </c>
      <c r="D13239">
        <v>1292</v>
      </c>
      <c r="E13239" t="s">
        <v>22044</v>
      </c>
    </row>
    <row r="13240" spans="1:5">
      <c r="A13240">
        <v>2004</v>
      </c>
      <c r="B13240" t="s">
        <v>2081</v>
      </c>
      <c r="C13240">
        <v>456</v>
      </c>
      <c r="D13240">
        <v>385</v>
      </c>
      <c r="E13240" t="s">
        <v>22045</v>
      </c>
    </row>
    <row r="13241" spans="1:5">
      <c r="A13241">
        <v>2012</v>
      </c>
      <c r="B13241" t="s">
        <v>8279</v>
      </c>
      <c r="C13241">
        <v>0</v>
      </c>
      <c r="D13241">
        <v>465</v>
      </c>
      <c r="E13241" t="s">
        <v>22046</v>
      </c>
    </row>
    <row r="13242" spans="1:5">
      <c r="A13242">
        <v>2012</v>
      </c>
      <c r="B13242" t="s">
        <v>22047</v>
      </c>
      <c r="C13242">
        <v>25</v>
      </c>
      <c r="D13242">
        <v>187</v>
      </c>
      <c r="E13242" t="s">
        <v>22048</v>
      </c>
    </row>
    <row r="13243" spans="1:5">
      <c r="A13243">
        <v>1989</v>
      </c>
      <c r="B13243" t="s">
        <v>22049</v>
      </c>
      <c r="C13243">
        <v>0</v>
      </c>
      <c r="D13243">
        <v>0</v>
      </c>
      <c r="E13243" t="s">
        <v>22050</v>
      </c>
    </row>
    <row r="13244" spans="1:5">
      <c r="A13244">
        <v>2009</v>
      </c>
      <c r="B13244" t="s">
        <v>22051</v>
      </c>
      <c r="C13244">
        <v>376</v>
      </c>
      <c r="D13244">
        <v>371</v>
      </c>
      <c r="E13244" t="s">
        <v>22052</v>
      </c>
    </row>
    <row r="13245" spans="1:5">
      <c r="A13245">
        <v>2001</v>
      </c>
      <c r="B13245" t="s">
        <v>6451</v>
      </c>
      <c r="C13245">
        <v>318</v>
      </c>
      <c r="D13245">
        <v>345</v>
      </c>
      <c r="E13245" t="s">
        <v>22053</v>
      </c>
    </row>
    <row r="13246" spans="1:5">
      <c r="A13246">
        <v>1983</v>
      </c>
      <c r="B13246" t="s">
        <v>22054</v>
      </c>
      <c r="C13246">
        <v>201</v>
      </c>
      <c r="D13246">
        <v>454</v>
      </c>
      <c r="E13246" t="s">
        <v>22055</v>
      </c>
    </row>
    <row r="13247" spans="1:5">
      <c r="A13247">
        <v>1982</v>
      </c>
      <c r="B13247" t="s">
        <v>22056</v>
      </c>
      <c r="C13247">
        <v>0</v>
      </c>
      <c r="D13247">
        <v>4</v>
      </c>
      <c r="E13247" t="s">
        <v>22057</v>
      </c>
    </row>
    <row r="13248" spans="1:5">
      <c r="A13248">
        <v>1979</v>
      </c>
      <c r="B13248" t="s">
        <v>22058</v>
      </c>
      <c r="C13248">
        <v>0</v>
      </c>
      <c r="D13248">
        <v>0</v>
      </c>
      <c r="E13248" t="s">
        <v>22059</v>
      </c>
    </row>
    <row r="13249" spans="1:5">
      <c r="A13249">
        <v>2006</v>
      </c>
      <c r="B13249" t="s">
        <v>16731</v>
      </c>
      <c r="C13249">
        <v>198</v>
      </c>
      <c r="D13249">
        <v>345</v>
      </c>
      <c r="E13249" t="s">
        <v>22060</v>
      </c>
    </row>
    <row r="13250" spans="1:5">
      <c r="A13250">
        <v>2004</v>
      </c>
      <c r="B13250" t="s">
        <v>16487</v>
      </c>
      <c r="C13250">
        <v>284</v>
      </c>
      <c r="D13250">
        <v>464</v>
      </c>
      <c r="E13250" t="s">
        <v>22061</v>
      </c>
    </row>
    <row r="13251" spans="1:5">
      <c r="A13251">
        <v>1994</v>
      </c>
      <c r="B13251" t="s">
        <v>22062</v>
      </c>
      <c r="C13251">
        <v>0</v>
      </c>
      <c r="D13251">
        <v>0</v>
      </c>
      <c r="E13251" t="s">
        <v>22063</v>
      </c>
    </row>
    <row r="13252" spans="1:5">
      <c r="A13252">
        <v>2006</v>
      </c>
      <c r="B13252" t="s">
        <v>22064</v>
      </c>
      <c r="C13252">
        <v>182</v>
      </c>
      <c r="D13252">
        <v>455</v>
      </c>
      <c r="E13252" t="s">
        <v>22065</v>
      </c>
    </row>
    <row r="13253" spans="1:5">
      <c r="A13253">
        <v>1990</v>
      </c>
      <c r="B13253" t="s">
        <v>8612</v>
      </c>
      <c r="C13253">
        <v>1263</v>
      </c>
      <c r="D13253">
        <v>2941</v>
      </c>
      <c r="E13253" t="s">
        <v>22066</v>
      </c>
    </row>
    <row r="13254" spans="1:5">
      <c r="A13254">
        <v>2005</v>
      </c>
      <c r="B13254" t="s">
        <v>22067</v>
      </c>
      <c r="C13254">
        <v>222</v>
      </c>
      <c r="D13254">
        <v>485</v>
      </c>
      <c r="E13254" t="s">
        <v>22068</v>
      </c>
    </row>
    <row r="13255" spans="1:5">
      <c r="A13255">
        <v>2008</v>
      </c>
      <c r="B13255" t="s">
        <v>22069</v>
      </c>
      <c r="C13255">
        <v>290</v>
      </c>
      <c r="D13255">
        <v>353</v>
      </c>
      <c r="E13255" t="s">
        <v>22070</v>
      </c>
    </row>
    <row r="13256" spans="1:5">
      <c r="A13256">
        <v>2005</v>
      </c>
      <c r="B13256" t="s">
        <v>22071</v>
      </c>
      <c r="C13256">
        <v>584</v>
      </c>
      <c r="D13256">
        <v>708</v>
      </c>
      <c r="E13256" t="s">
        <v>22072</v>
      </c>
    </row>
    <row r="13257" spans="1:5">
      <c r="A13257">
        <v>2005</v>
      </c>
      <c r="B13257" t="s">
        <v>16487</v>
      </c>
      <c r="C13257">
        <v>245</v>
      </c>
      <c r="D13257">
        <v>342</v>
      </c>
      <c r="E13257" t="s">
        <v>22073</v>
      </c>
    </row>
    <row r="13258" spans="1:5">
      <c r="A13258">
        <v>2016</v>
      </c>
      <c r="B13258" t="s">
        <v>1831</v>
      </c>
      <c r="C13258">
        <v>1</v>
      </c>
      <c r="D13258">
        <v>11</v>
      </c>
      <c r="E13258" t="s">
        <v>22074</v>
      </c>
    </row>
    <row r="13259" spans="1:5">
      <c r="A13259">
        <v>2005</v>
      </c>
      <c r="B13259" t="s">
        <v>22075</v>
      </c>
      <c r="C13259">
        <v>202</v>
      </c>
      <c r="D13259">
        <v>514</v>
      </c>
      <c r="E13259" t="s">
        <v>22076</v>
      </c>
    </row>
    <row r="13260" spans="1:5">
      <c r="A13260">
        <v>2002</v>
      </c>
      <c r="B13260" t="s">
        <v>55</v>
      </c>
      <c r="C13260">
        <v>210</v>
      </c>
      <c r="D13260">
        <v>493</v>
      </c>
      <c r="E13260" t="s">
        <v>22077</v>
      </c>
    </row>
    <row r="13261" spans="1:5">
      <c r="A13261">
        <v>1981</v>
      </c>
      <c r="B13261" t="s">
        <v>21085</v>
      </c>
      <c r="C13261">
        <v>263</v>
      </c>
      <c r="D13261">
        <v>684</v>
      </c>
      <c r="E13261" t="s">
        <v>22078</v>
      </c>
    </row>
    <row r="13262" spans="1:5">
      <c r="A13262">
        <v>2008</v>
      </c>
      <c r="B13262" t="s">
        <v>6800</v>
      </c>
      <c r="C13262">
        <v>364</v>
      </c>
      <c r="D13262">
        <v>429</v>
      </c>
      <c r="E13262" t="s">
        <v>22079</v>
      </c>
    </row>
    <row r="13263" spans="1:5">
      <c r="A13263">
        <v>2008</v>
      </c>
      <c r="B13263" t="s">
        <v>16715</v>
      </c>
      <c r="C13263">
        <v>586</v>
      </c>
      <c r="D13263">
        <v>730</v>
      </c>
      <c r="E13263" t="s">
        <v>22080</v>
      </c>
    </row>
    <row r="13264" spans="1:5">
      <c r="A13264">
        <v>1976</v>
      </c>
      <c r="B13264" t="s">
        <v>16190</v>
      </c>
      <c r="C13264">
        <v>201</v>
      </c>
      <c r="D13264">
        <v>506</v>
      </c>
      <c r="E13264" t="s">
        <v>22081</v>
      </c>
    </row>
    <row r="13265" spans="1:5">
      <c r="A13265">
        <v>2006</v>
      </c>
      <c r="B13265" t="s">
        <v>10425</v>
      </c>
      <c r="C13265">
        <v>0</v>
      </c>
      <c r="D13265">
        <v>525</v>
      </c>
      <c r="E13265" t="s">
        <v>22082</v>
      </c>
    </row>
    <row r="13266" spans="1:5">
      <c r="A13266">
        <v>2013</v>
      </c>
      <c r="B13266" t="s">
        <v>22083</v>
      </c>
      <c r="C13266">
        <v>0</v>
      </c>
      <c r="D13266">
        <v>250</v>
      </c>
      <c r="E13266" t="s">
        <v>22084</v>
      </c>
    </row>
    <row r="13267" spans="1:5">
      <c r="A13267">
        <v>2008</v>
      </c>
      <c r="B13267" t="s">
        <v>8562</v>
      </c>
      <c r="C13267">
        <v>537</v>
      </c>
      <c r="D13267">
        <v>666</v>
      </c>
      <c r="E13267" t="s">
        <v>22085</v>
      </c>
    </row>
    <row r="13268" spans="1:5">
      <c r="A13268">
        <v>2013</v>
      </c>
      <c r="B13268" t="s">
        <v>22086</v>
      </c>
      <c r="C13268">
        <v>1</v>
      </c>
      <c r="D13268">
        <v>158</v>
      </c>
      <c r="E13268" t="s">
        <v>22087</v>
      </c>
    </row>
    <row r="13269" spans="1:5">
      <c r="A13269">
        <v>2002</v>
      </c>
      <c r="B13269" t="s">
        <v>5995</v>
      </c>
      <c r="C13269">
        <v>0</v>
      </c>
      <c r="D13269">
        <v>309</v>
      </c>
      <c r="E13269" t="s">
        <v>22088</v>
      </c>
    </row>
    <row r="13270" spans="1:5">
      <c r="A13270">
        <v>2000</v>
      </c>
      <c r="B13270" t="s">
        <v>22089</v>
      </c>
      <c r="C13270">
        <v>552</v>
      </c>
      <c r="D13270">
        <v>566</v>
      </c>
      <c r="E13270" t="s">
        <v>22090</v>
      </c>
    </row>
    <row r="13271" spans="1:5">
      <c r="A13271">
        <v>1993</v>
      </c>
      <c r="B13271" t="s">
        <v>3836</v>
      </c>
      <c r="C13271">
        <v>797</v>
      </c>
      <c r="D13271">
        <v>1509</v>
      </c>
      <c r="E13271" t="s">
        <v>22091</v>
      </c>
    </row>
    <row r="13272" spans="1:5">
      <c r="A13272">
        <v>2008</v>
      </c>
      <c r="B13272" t="s">
        <v>10164</v>
      </c>
      <c r="C13272">
        <v>0</v>
      </c>
      <c r="D13272">
        <v>347</v>
      </c>
      <c r="E13272" t="s">
        <v>22092</v>
      </c>
    </row>
    <row r="13273" spans="1:5">
      <c r="A13273">
        <v>2002</v>
      </c>
      <c r="B13273" t="s">
        <v>10359</v>
      </c>
      <c r="C13273">
        <v>0</v>
      </c>
      <c r="D13273">
        <v>378</v>
      </c>
      <c r="E13273" t="s">
        <v>22093</v>
      </c>
    </row>
    <row r="13274" spans="1:5">
      <c r="A13274">
        <v>2011</v>
      </c>
      <c r="B13274" t="s">
        <v>22094</v>
      </c>
      <c r="C13274">
        <v>0</v>
      </c>
      <c r="D13274">
        <v>537</v>
      </c>
      <c r="E13274" t="s">
        <v>22095</v>
      </c>
    </row>
    <row r="13275" spans="1:5">
      <c r="A13275">
        <v>2005</v>
      </c>
      <c r="B13275" t="s">
        <v>17496</v>
      </c>
      <c r="C13275">
        <v>0</v>
      </c>
      <c r="D13275">
        <v>731</v>
      </c>
      <c r="E13275" t="s">
        <v>22096</v>
      </c>
    </row>
    <row r="13276" spans="1:5">
      <c r="A13276">
        <v>2010</v>
      </c>
      <c r="B13276" t="s">
        <v>10709</v>
      </c>
      <c r="C13276">
        <v>574</v>
      </c>
      <c r="D13276">
        <v>425</v>
      </c>
      <c r="E13276" t="s">
        <v>22097</v>
      </c>
    </row>
    <row r="13277" spans="1:5">
      <c r="A13277">
        <v>2014</v>
      </c>
      <c r="B13277" t="s">
        <v>22098</v>
      </c>
      <c r="C13277">
        <v>4</v>
      </c>
      <c r="D13277">
        <v>5</v>
      </c>
      <c r="E13277" t="s">
        <v>22099</v>
      </c>
    </row>
    <row r="13278" spans="1:5">
      <c r="A13278">
        <v>1979</v>
      </c>
      <c r="B13278" t="s">
        <v>22100</v>
      </c>
      <c r="C13278">
        <v>0</v>
      </c>
      <c r="D13278">
        <v>5</v>
      </c>
      <c r="E13278" t="s">
        <v>22101</v>
      </c>
    </row>
    <row r="13279" spans="1:5">
      <c r="A13279">
        <v>1984</v>
      </c>
      <c r="B13279" t="s">
        <v>7815</v>
      </c>
      <c r="C13279">
        <v>390</v>
      </c>
      <c r="D13279">
        <v>504</v>
      </c>
      <c r="E13279" t="s">
        <v>22102</v>
      </c>
    </row>
    <row r="13280" spans="1:5">
      <c r="A13280">
        <v>2001</v>
      </c>
      <c r="B13280" t="s">
        <v>22103</v>
      </c>
      <c r="C13280">
        <v>228</v>
      </c>
      <c r="D13280">
        <v>405</v>
      </c>
      <c r="E13280" t="s">
        <v>22104</v>
      </c>
    </row>
    <row r="13281" spans="1:5">
      <c r="A13281">
        <v>2013</v>
      </c>
      <c r="B13281" t="s">
        <v>22105</v>
      </c>
      <c r="C13281">
        <v>2</v>
      </c>
      <c r="D13281">
        <v>24</v>
      </c>
      <c r="E13281" t="s">
        <v>22106</v>
      </c>
    </row>
    <row r="13282" spans="1:5">
      <c r="A13282">
        <v>1989</v>
      </c>
      <c r="B13282" t="s">
        <v>20507</v>
      </c>
      <c r="C13282">
        <v>340</v>
      </c>
      <c r="D13282">
        <v>417</v>
      </c>
      <c r="E13282" t="s">
        <v>22107</v>
      </c>
    </row>
    <row r="13283" spans="1:5">
      <c r="A13283">
        <v>2006</v>
      </c>
      <c r="B13283" t="s">
        <v>22108</v>
      </c>
      <c r="C13283">
        <v>6</v>
      </c>
      <c r="D13283">
        <v>25</v>
      </c>
      <c r="E13283" t="s">
        <v>22109</v>
      </c>
    </row>
    <row r="13284" spans="1:5">
      <c r="A13284">
        <v>2005</v>
      </c>
      <c r="B13284" t="s">
        <v>22110</v>
      </c>
      <c r="C13284">
        <v>0</v>
      </c>
      <c r="D13284">
        <v>36</v>
      </c>
      <c r="E13284" t="s">
        <v>22111</v>
      </c>
    </row>
    <row r="13285" spans="1:5">
      <c r="A13285">
        <v>2005</v>
      </c>
      <c r="B13285" t="s">
        <v>22112</v>
      </c>
      <c r="C13285">
        <v>6</v>
      </c>
      <c r="D13285">
        <v>17</v>
      </c>
      <c r="E13285" t="s">
        <v>22113</v>
      </c>
    </row>
    <row r="13286" spans="1:5">
      <c r="A13286">
        <v>1989</v>
      </c>
      <c r="B13286" t="s">
        <v>2682</v>
      </c>
      <c r="C13286">
        <v>251</v>
      </c>
      <c r="D13286">
        <v>361</v>
      </c>
      <c r="E13286" t="s">
        <v>22114</v>
      </c>
    </row>
    <row r="13287" spans="1:5">
      <c r="A13287">
        <v>2001</v>
      </c>
      <c r="B13287" t="s">
        <v>22115</v>
      </c>
      <c r="C13287">
        <v>49</v>
      </c>
      <c r="D13287">
        <v>202</v>
      </c>
      <c r="E13287" t="s">
        <v>22116</v>
      </c>
    </row>
    <row r="13288" spans="1:5">
      <c r="A13288">
        <v>2010</v>
      </c>
      <c r="B13288" t="s">
        <v>22117</v>
      </c>
      <c r="C13288">
        <v>417</v>
      </c>
      <c r="D13288">
        <v>420</v>
      </c>
      <c r="E13288" t="s">
        <v>22118</v>
      </c>
    </row>
    <row r="13289" spans="1:5">
      <c r="A13289">
        <v>2008</v>
      </c>
      <c r="B13289" t="s">
        <v>22119</v>
      </c>
      <c r="C13289">
        <v>170</v>
      </c>
      <c r="D13289">
        <v>313</v>
      </c>
      <c r="E13289" t="s">
        <v>22120</v>
      </c>
    </row>
    <row r="13290" spans="1:5">
      <c r="A13290">
        <v>2009</v>
      </c>
      <c r="B13290" t="s">
        <v>22121</v>
      </c>
      <c r="C13290">
        <v>228</v>
      </c>
      <c r="D13290">
        <v>335</v>
      </c>
      <c r="E13290" t="s">
        <v>22122</v>
      </c>
    </row>
    <row r="13291" spans="1:5">
      <c r="A13291">
        <v>1994</v>
      </c>
      <c r="B13291" t="s">
        <v>22123</v>
      </c>
      <c r="C13291">
        <v>0</v>
      </c>
      <c r="D13291">
        <v>0</v>
      </c>
      <c r="E13291" t="s">
        <v>22124</v>
      </c>
    </row>
    <row r="13292" spans="1:5">
      <c r="A13292">
        <v>2016</v>
      </c>
      <c r="B13292" t="s">
        <v>22125</v>
      </c>
      <c r="C13292">
        <v>5</v>
      </c>
      <c r="D13292">
        <v>9</v>
      </c>
      <c r="E13292" t="s">
        <v>22126</v>
      </c>
    </row>
    <row r="13293" spans="1:5">
      <c r="A13293">
        <v>1972</v>
      </c>
      <c r="B13293" t="s">
        <v>22127</v>
      </c>
      <c r="C13293">
        <v>0</v>
      </c>
      <c r="D13293">
        <v>3</v>
      </c>
      <c r="E13293" t="s">
        <v>22128</v>
      </c>
    </row>
    <row r="13294" spans="1:5">
      <c r="A13294">
        <v>1983</v>
      </c>
      <c r="B13294" t="s">
        <v>22129</v>
      </c>
      <c r="C13294">
        <v>0</v>
      </c>
      <c r="D13294">
        <v>3</v>
      </c>
      <c r="E13294" t="s">
        <v>22130</v>
      </c>
    </row>
    <row r="13295" spans="1:5">
      <c r="A13295">
        <v>1989</v>
      </c>
      <c r="B13295" t="s">
        <v>22131</v>
      </c>
      <c r="C13295">
        <v>271</v>
      </c>
      <c r="D13295">
        <v>615</v>
      </c>
      <c r="E13295" t="s">
        <v>22132</v>
      </c>
    </row>
    <row r="13296" spans="1:5">
      <c r="A13296">
        <v>1990</v>
      </c>
      <c r="B13296" t="s">
        <v>410</v>
      </c>
      <c r="C13296">
        <v>364</v>
      </c>
      <c r="D13296">
        <v>537</v>
      </c>
      <c r="E13296" t="s">
        <v>22133</v>
      </c>
    </row>
    <row r="13297" spans="1:5">
      <c r="A13297">
        <v>2006</v>
      </c>
      <c r="B13297" t="s">
        <v>22134</v>
      </c>
      <c r="C13297">
        <v>245</v>
      </c>
      <c r="D13297">
        <v>509</v>
      </c>
      <c r="E13297" t="s">
        <v>22135</v>
      </c>
    </row>
    <row r="13298" spans="1:5">
      <c r="A13298">
        <v>1989</v>
      </c>
      <c r="B13298" t="s">
        <v>22136</v>
      </c>
      <c r="C13298">
        <v>104</v>
      </c>
      <c r="D13298">
        <v>504</v>
      </c>
      <c r="E13298" t="s">
        <v>22137</v>
      </c>
    </row>
    <row r="13299" spans="1:5">
      <c r="A13299">
        <v>2012</v>
      </c>
      <c r="B13299" t="s">
        <v>22138</v>
      </c>
      <c r="C13299">
        <v>30</v>
      </c>
      <c r="D13299">
        <v>151</v>
      </c>
      <c r="E13299" t="s">
        <v>22139</v>
      </c>
    </row>
    <row r="13300" spans="1:5">
      <c r="A13300">
        <v>2006</v>
      </c>
      <c r="B13300" t="s">
        <v>2422</v>
      </c>
      <c r="C13300">
        <v>222</v>
      </c>
      <c r="D13300">
        <v>409</v>
      </c>
      <c r="E13300" t="s">
        <v>22140</v>
      </c>
    </row>
    <row r="13301" spans="1:5">
      <c r="A13301">
        <v>2016</v>
      </c>
      <c r="B13301" t="s">
        <v>1831</v>
      </c>
      <c r="C13301">
        <v>1</v>
      </c>
      <c r="D13301">
        <v>46</v>
      </c>
      <c r="E13301" t="s">
        <v>22141</v>
      </c>
    </row>
    <row r="13302" spans="1:5">
      <c r="A13302">
        <v>2008</v>
      </c>
      <c r="B13302" t="s">
        <v>22142</v>
      </c>
      <c r="C13302">
        <v>6</v>
      </c>
      <c r="D13302">
        <v>57</v>
      </c>
      <c r="E13302" t="s">
        <v>22143</v>
      </c>
    </row>
    <row r="13303" spans="1:5">
      <c r="A13303">
        <v>2005</v>
      </c>
      <c r="B13303" t="s">
        <v>22144</v>
      </c>
      <c r="C13303">
        <v>276</v>
      </c>
      <c r="D13303">
        <v>356</v>
      </c>
      <c r="E13303" t="s">
        <v>22145</v>
      </c>
    </row>
    <row r="13304" spans="1:5">
      <c r="A13304">
        <v>1990</v>
      </c>
      <c r="B13304" t="s">
        <v>22146</v>
      </c>
      <c r="C13304">
        <v>74</v>
      </c>
      <c r="D13304">
        <v>116</v>
      </c>
      <c r="E13304" t="s">
        <v>22147</v>
      </c>
    </row>
    <row r="13305" spans="1:5">
      <c r="A13305">
        <v>2011</v>
      </c>
      <c r="B13305" t="s">
        <v>22148</v>
      </c>
      <c r="C13305">
        <v>375</v>
      </c>
      <c r="D13305">
        <v>461</v>
      </c>
      <c r="E13305" t="s">
        <v>22149</v>
      </c>
    </row>
    <row r="13306" spans="1:5">
      <c r="A13306">
        <v>2001</v>
      </c>
      <c r="B13306" t="s">
        <v>10195</v>
      </c>
      <c r="C13306">
        <v>341</v>
      </c>
      <c r="D13306">
        <v>639</v>
      </c>
      <c r="E13306" t="s">
        <v>22150</v>
      </c>
    </row>
    <row r="13307" spans="1:5">
      <c r="A13307">
        <v>2008</v>
      </c>
      <c r="B13307" t="s">
        <v>19649</v>
      </c>
      <c r="C13307">
        <v>212</v>
      </c>
      <c r="D13307">
        <v>308</v>
      </c>
      <c r="E13307" t="s">
        <v>22151</v>
      </c>
    </row>
    <row r="13308" spans="1:5">
      <c r="A13308">
        <v>2003</v>
      </c>
      <c r="B13308" t="s">
        <v>22152</v>
      </c>
      <c r="C13308">
        <v>0</v>
      </c>
      <c r="D13308">
        <v>5</v>
      </c>
      <c r="E13308" t="s">
        <v>22153</v>
      </c>
    </row>
    <row r="13309" spans="1:5">
      <c r="A13309">
        <v>2016</v>
      </c>
      <c r="B13309" t="s">
        <v>22154</v>
      </c>
      <c r="C13309">
        <v>12</v>
      </c>
      <c r="D13309">
        <v>24</v>
      </c>
      <c r="E13309" t="s">
        <v>22155</v>
      </c>
    </row>
    <row r="13310" spans="1:5">
      <c r="A13310">
        <v>2002</v>
      </c>
      <c r="B13310" t="s">
        <v>22156</v>
      </c>
      <c r="C13310">
        <v>7</v>
      </c>
      <c r="D13310">
        <v>59</v>
      </c>
      <c r="E13310" t="s">
        <v>22157</v>
      </c>
    </row>
    <row r="13311" spans="1:5">
      <c r="A13311">
        <v>2007</v>
      </c>
      <c r="B13311" t="s">
        <v>22158</v>
      </c>
      <c r="C13311">
        <v>11</v>
      </c>
      <c r="D13311">
        <v>99</v>
      </c>
      <c r="E13311" t="s">
        <v>22159</v>
      </c>
    </row>
    <row r="13312" spans="1:5">
      <c r="A13312">
        <v>2008</v>
      </c>
      <c r="B13312" t="s">
        <v>22160</v>
      </c>
      <c r="C13312">
        <v>8</v>
      </c>
      <c r="D13312">
        <v>28</v>
      </c>
      <c r="E13312" t="s">
        <v>22161</v>
      </c>
    </row>
    <row r="13313" spans="1:5">
      <c r="A13313">
        <v>2011</v>
      </c>
      <c r="B13313" t="s">
        <v>10709</v>
      </c>
      <c r="C13313">
        <v>216</v>
      </c>
      <c r="D13313">
        <v>328</v>
      </c>
      <c r="E13313" t="s">
        <v>22162</v>
      </c>
    </row>
    <row r="13314" spans="1:5">
      <c r="A13314">
        <v>2015</v>
      </c>
      <c r="B13314" t="s">
        <v>22163</v>
      </c>
      <c r="C13314">
        <v>22</v>
      </c>
      <c r="D13314">
        <v>145</v>
      </c>
      <c r="E13314" t="s">
        <v>22164</v>
      </c>
    </row>
    <row r="13315" spans="1:5">
      <c r="A13315">
        <v>2011</v>
      </c>
      <c r="B13315" t="s">
        <v>22165</v>
      </c>
      <c r="C13315">
        <v>28</v>
      </c>
      <c r="D13315">
        <v>140</v>
      </c>
      <c r="E13315" t="s">
        <v>22166</v>
      </c>
    </row>
    <row r="13316" spans="1:5">
      <c r="A13316">
        <v>2000</v>
      </c>
      <c r="B13316" t="s">
        <v>22167</v>
      </c>
      <c r="C13316">
        <v>11</v>
      </c>
      <c r="D13316">
        <v>70</v>
      </c>
      <c r="E13316" t="s">
        <v>22168</v>
      </c>
    </row>
    <row r="13317" spans="1:5">
      <c r="A13317">
        <v>2008</v>
      </c>
      <c r="B13317" t="s">
        <v>22169</v>
      </c>
      <c r="C13317">
        <v>44</v>
      </c>
      <c r="D13317">
        <v>97</v>
      </c>
      <c r="E13317" t="s">
        <v>22170</v>
      </c>
    </row>
    <row r="13318" spans="1:5">
      <c r="A13318">
        <v>2006</v>
      </c>
      <c r="B13318" t="s">
        <v>22171</v>
      </c>
      <c r="C13318">
        <v>6</v>
      </c>
      <c r="D13318">
        <v>27</v>
      </c>
      <c r="E13318" t="s">
        <v>22172</v>
      </c>
    </row>
    <row r="13319" spans="1:5">
      <c r="A13319">
        <v>2013</v>
      </c>
      <c r="B13319" t="s">
        <v>22173</v>
      </c>
      <c r="C13319">
        <v>86</v>
      </c>
      <c r="D13319">
        <v>184</v>
      </c>
      <c r="E13319" t="s">
        <v>22174</v>
      </c>
    </row>
    <row r="13320" spans="1:5">
      <c r="A13320">
        <v>1989</v>
      </c>
      <c r="B13320" t="s">
        <v>5583</v>
      </c>
      <c r="C13320">
        <v>278</v>
      </c>
      <c r="D13320">
        <v>765</v>
      </c>
      <c r="E13320" t="s">
        <v>22175</v>
      </c>
    </row>
    <row r="13321" spans="1:5">
      <c r="A13321">
        <v>1989</v>
      </c>
      <c r="B13321" t="s">
        <v>17711</v>
      </c>
      <c r="C13321">
        <v>194</v>
      </c>
      <c r="D13321">
        <v>283</v>
      </c>
      <c r="E13321" t="s">
        <v>22176</v>
      </c>
    </row>
    <row r="13322" spans="1:5">
      <c r="A13322">
        <v>1987</v>
      </c>
      <c r="B13322" t="s">
        <v>22177</v>
      </c>
      <c r="C13322">
        <v>214</v>
      </c>
      <c r="D13322">
        <v>335</v>
      </c>
      <c r="E13322" t="s">
        <v>22178</v>
      </c>
    </row>
    <row r="13323" spans="1:5">
      <c r="A13323">
        <v>2004</v>
      </c>
      <c r="B13323" t="s">
        <v>22179</v>
      </c>
      <c r="C13323">
        <v>12</v>
      </c>
      <c r="D13323">
        <v>79</v>
      </c>
      <c r="E13323" t="s">
        <v>22180</v>
      </c>
    </row>
    <row r="13324" spans="1:5">
      <c r="A13324">
        <v>2009</v>
      </c>
      <c r="B13324" t="s">
        <v>22181</v>
      </c>
      <c r="C13324">
        <v>14</v>
      </c>
      <c r="D13324">
        <v>137</v>
      </c>
      <c r="E13324" t="s">
        <v>22182</v>
      </c>
    </row>
    <row r="13325" spans="1:5">
      <c r="A13325">
        <v>2000</v>
      </c>
      <c r="B13325" t="s">
        <v>22183</v>
      </c>
      <c r="C13325">
        <v>588</v>
      </c>
      <c r="D13325">
        <v>342</v>
      </c>
      <c r="E13325" t="s">
        <v>22184</v>
      </c>
    </row>
    <row r="13326" spans="1:5">
      <c r="A13326">
        <v>2012</v>
      </c>
      <c r="B13326" t="s">
        <v>22185</v>
      </c>
      <c r="C13326">
        <v>25</v>
      </c>
      <c r="D13326">
        <v>185</v>
      </c>
      <c r="E13326" t="s">
        <v>22186</v>
      </c>
    </row>
    <row r="13327" spans="1:5">
      <c r="A13327">
        <v>2008</v>
      </c>
      <c r="B13327" t="s">
        <v>22187</v>
      </c>
      <c r="C13327">
        <v>58</v>
      </c>
      <c r="D13327">
        <v>257</v>
      </c>
      <c r="E13327" t="s">
        <v>22188</v>
      </c>
    </row>
    <row r="13328" spans="1:5">
      <c r="A13328">
        <v>2003</v>
      </c>
      <c r="B13328" t="s">
        <v>14178</v>
      </c>
      <c r="C13328">
        <v>306</v>
      </c>
      <c r="D13328">
        <v>350</v>
      </c>
      <c r="E13328" t="s">
        <v>22189</v>
      </c>
    </row>
    <row r="13329" spans="1:5">
      <c r="A13329">
        <v>2003</v>
      </c>
      <c r="B13329" t="s">
        <v>14178</v>
      </c>
      <c r="C13329">
        <v>239</v>
      </c>
      <c r="D13329">
        <v>246</v>
      </c>
      <c r="E13329" t="s">
        <v>22190</v>
      </c>
    </row>
    <row r="13330" spans="1:5">
      <c r="A13330">
        <v>2007</v>
      </c>
      <c r="B13330" t="s">
        <v>22191</v>
      </c>
      <c r="C13330">
        <v>10</v>
      </c>
      <c r="D13330">
        <v>84</v>
      </c>
      <c r="E13330" t="s">
        <v>22192</v>
      </c>
    </row>
    <row r="13331" spans="1:5">
      <c r="A13331">
        <v>1995</v>
      </c>
      <c r="B13331" t="s">
        <v>3695</v>
      </c>
      <c r="C13331">
        <v>252</v>
      </c>
      <c r="D13331">
        <v>358</v>
      </c>
      <c r="E13331" t="s">
        <v>22193</v>
      </c>
    </row>
    <row r="13332" spans="1:5">
      <c r="A13332">
        <v>2008</v>
      </c>
      <c r="B13332" t="s">
        <v>4035</v>
      </c>
      <c r="C13332">
        <v>260</v>
      </c>
      <c r="D13332">
        <v>338</v>
      </c>
      <c r="E13332" t="s">
        <v>22194</v>
      </c>
    </row>
    <row r="13333" spans="1:5">
      <c r="A13333">
        <v>2010</v>
      </c>
      <c r="B13333" t="s">
        <v>22195</v>
      </c>
      <c r="C13333">
        <v>400</v>
      </c>
      <c r="D13333">
        <v>422</v>
      </c>
      <c r="E13333" t="s">
        <v>22196</v>
      </c>
    </row>
    <row r="13334" spans="1:5">
      <c r="A13334">
        <v>2004</v>
      </c>
      <c r="B13334" t="s">
        <v>22197</v>
      </c>
      <c r="C13334">
        <v>1602</v>
      </c>
      <c r="D13334">
        <v>303</v>
      </c>
      <c r="E13334" t="s">
        <v>22198</v>
      </c>
    </row>
    <row r="13335" spans="1:5">
      <c r="A13335">
        <v>2006</v>
      </c>
      <c r="B13335" t="s">
        <v>22148</v>
      </c>
      <c r="C13335">
        <v>179</v>
      </c>
      <c r="D13335">
        <v>322</v>
      </c>
      <c r="E13335" t="s">
        <v>22199</v>
      </c>
    </row>
    <row r="13336" spans="1:5">
      <c r="A13336">
        <v>2001</v>
      </c>
      <c r="B13336" t="s">
        <v>11405</v>
      </c>
      <c r="C13336">
        <v>238</v>
      </c>
      <c r="D13336">
        <v>311</v>
      </c>
      <c r="E13336" t="s">
        <v>22200</v>
      </c>
    </row>
    <row r="13337" spans="1:5">
      <c r="A13337">
        <v>2015</v>
      </c>
      <c r="B13337" t="s">
        <v>22201</v>
      </c>
      <c r="C13337">
        <v>6</v>
      </c>
      <c r="D13337">
        <v>13</v>
      </c>
      <c r="E13337" t="s">
        <v>22202</v>
      </c>
    </row>
    <row r="13338" spans="1:5">
      <c r="A13338">
        <v>2009</v>
      </c>
      <c r="B13338" t="s">
        <v>22203</v>
      </c>
      <c r="C13338">
        <v>224</v>
      </c>
      <c r="D13338">
        <v>462</v>
      </c>
      <c r="E13338" t="s">
        <v>22204</v>
      </c>
    </row>
    <row r="13339" spans="1:5">
      <c r="A13339">
        <v>2012</v>
      </c>
      <c r="B13339" t="s">
        <v>22205</v>
      </c>
      <c r="C13339">
        <v>135</v>
      </c>
      <c r="D13339">
        <v>351</v>
      </c>
      <c r="E13339" t="s">
        <v>22206</v>
      </c>
    </row>
    <row r="13340" spans="1:5">
      <c r="A13340">
        <v>2013</v>
      </c>
      <c r="B13340" t="s">
        <v>22207</v>
      </c>
      <c r="C13340">
        <v>42</v>
      </c>
      <c r="D13340">
        <v>137</v>
      </c>
      <c r="E13340" t="s">
        <v>22208</v>
      </c>
    </row>
    <row r="13341" spans="1:5">
      <c r="A13341">
        <v>1985</v>
      </c>
      <c r="B13341" t="s">
        <v>22209</v>
      </c>
      <c r="C13341">
        <v>0</v>
      </c>
      <c r="D13341">
        <v>6</v>
      </c>
      <c r="E13341" t="s">
        <v>22210</v>
      </c>
    </row>
    <row r="13342" spans="1:5">
      <c r="A13342">
        <v>1986</v>
      </c>
      <c r="B13342" t="s">
        <v>22211</v>
      </c>
      <c r="C13342">
        <v>0</v>
      </c>
      <c r="D13342">
        <v>9</v>
      </c>
      <c r="E13342" t="s">
        <v>22212</v>
      </c>
    </row>
    <row r="13343" spans="1:5">
      <c r="A13343">
        <v>2015</v>
      </c>
      <c r="B13343" t="s">
        <v>22213</v>
      </c>
      <c r="C13343">
        <v>5</v>
      </c>
      <c r="D13343">
        <v>127</v>
      </c>
      <c r="E13343" t="s">
        <v>22214</v>
      </c>
    </row>
    <row r="13344" spans="1:5">
      <c r="A13344">
        <v>1999</v>
      </c>
      <c r="B13344" t="s">
        <v>22215</v>
      </c>
      <c r="C13344">
        <v>0</v>
      </c>
      <c r="D13344">
        <v>6</v>
      </c>
      <c r="E13344" t="s">
        <v>22216</v>
      </c>
    </row>
    <row r="13345" spans="1:5">
      <c r="A13345">
        <v>2014</v>
      </c>
      <c r="B13345" t="s">
        <v>22217</v>
      </c>
      <c r="C13345">
        <v>0</v>
      </c>
      <c r="D13345">
        <v>76</v>
      </c>
      <c r="E13345" t="s">
        <v>22218</v>
      </c>
    </row>
    <row r="13346" spans="1:5">
      <c r="A13346">
        <v>1979</v>
      </c>
      <c r="B13346" t="s">
        <v>13358</v>
      </c>
      <c r="C13346">
        <v>227</v>
      </c>
      <c r="D13346">
        <v>416</v>
      </c>
      <c r="E13346" t="s">
        <v>22219</v>
      </c>
    </row>
    <row r="13347" spans="1:5">
      <c r="A13347">
        <v>1995</v>
      </c>
      <c r="B13347" t="s">
        <v>22220</v>
      </c>
      <c r="C13347">
        <v>261</v>
      </c>
      <c r="D13347">
        <v>617</v>
      </c>
      <c r="E13347" t="s">
        <v>22221</v>
      </c>
    </row>
    <row r="13348" spans="1:5">
      <c r="A13348">
        <v>2002</v>
      </c>
      <c r="B13348" t="s">
        <v>22222</v>
      </c>
      <c r="C13348">
        <v>229</v>
      </c>
      <c r="D13348">
        <v>391</v>
      </c>
      <c r="E13348" t="s">
        <v>22223</v>
      </c>
    </row>
    <row r="13349" spans="1:5">
      <c r="A13349">
        <v>2000</v>
      </c>
      <c r="B13349" t="s">
        <v>5636</v>
      </c>
      <c r="C13349">
        <v>314</v>
      </c>
      <c r="D13349">
        <v>366</v>
      </c>
      <c r="E13349" t="s">
        <v>22224</v>
      </c>
    </row>
    <row r="13350" spans="1:5">
      <c r="A13350">
        <v>1996</v>
      </c>
      <c r="B13350" t="s">
        <v>13190</v>
      </c>
      <c r="C13350">
        <v>238</v>
      </c>
      <c r="D13350">
        <v>431</v>
      </c>
      <c r="E13350" t="s">
        <v>22225</v>
      </c>
    </row>
    <row r="13351" spans="1:5">
      <c r="A13351">
        <v>1999</v>
      </c>
      <c r="B13351" t="s">
        <v>14114</v>
      </c>
      <c r="C13351">
        <v>226</v>
      </c>
      <c r="D13351">
        <v>377</v>
      </c>
      <c r="E13351" t="s">
        <v>22226</v>
      </c>
    </row>
    <row r="13352" spans="1:5">
      <c r="A13352">
        <v>2007</v>
      </c>
      <c r="B13352" t="s">
        <v>22227</v>
      </c>
      <c r="C13352">
        <v>32</v>
      </c>
      <c r="D13352">
        <v>581</v>
      </c>
      <c r="E13352" t="s">
        <v>22228</v>
      </c>
    </row>
    <row r="13353" spans="1:5">
      <c r="A13353">
        <v>1993</v>
      </c>
      <c r="B13353" t="s">
        <v>4981</v>
      </c>
      <c r="C13353">
        <v>188</v>
      </c>
      <c r="D13353">
        <v>450</v>
      </c>
      <c r="E13353" t="s">
        <v>22229</v>
      </c>
    </row>
    <row r="13354" spans="1:5">
      <c r="A13354">
        <v>2010</v>
      </c>
      <c r="B13354" t="s">
        <v>22230</v>
      </c>
      <c r="C13354">
        <v>57</v>
      </c>
      <c r="D13354">
        <v>216</v>
      </c>
      <c r="E13354" t="s">
        <v>22231</v>
      </c>
    </row>
    <row r="13355" spans="1:5">
      <c r="A13355">
        <v>2015</v>
      </c>
      <c r="B13355" t="s">
        <v>22232</v>
      </c>
      <c r="C13355">
        <v>164</v>
      </c>
      <c r="D13355">
        <v>337</v>
      </c>
      <c r="E13355" t="s">
        <v>22233</v>
      </c>
    </row>
    <row r="13356" spans="1:5">
      <c r="A13356">
        <v>2008</v>
      </c>
      <c r="B13356" t="s">
        <v>403</v>
      </c>
      <c r="C13356">
        <v>245</v>
      </c>
      <c r="D13356">
        <v>353</v>
      </c>
      <c r="E13356" t="s">
        <v>22234</v>
      </c>
    </row>
    <row r="13357" spans="1:5">
      <c r="A13357">
        <v>2008</v>
      </c>
      <c r="B13357" t="s">
        <v>22235</v>
      </c>
      <c r="C13357">
        <v>236</v>
      </c>
      <c r="D13357">
        <v>349</v>
      </c>
      <c r="E13357" t="s">
        <v>22236</v>
      </c>
    </row>
    <row r="13358" spans="1:5">
      <c r="A13358">
        <v>2006</v>
      </c>
      <c r="B13358" t="s">
        <v>6095</v>
      </c>
      <c r="C13358">
        <v>443</v>
      </c>
      <c r="D13358">
        <v>565</v>
      </c>
      <c r="E13358" t="s">
        <v>22237</v>
      </c>
    </row>
    <row r="13359" spans="1:5">
      <c r="A13359">
        <v>2011</v>
      </c>
      <c r="B13359" t="s">
        <v>22238</v>
      </c>
      <c r="C13359">
        <v>113</v>
      </c>
      <c r="D13359">
        <v>140</v>
      </c>
      <c r="E13359" t="s">
        <v>22239</v>
      </c>
    </row>
    <row r="13360" spans="1:5">
      <c r="A13360">
        <v>2000</v>
      </c>
      <c r="B13360" t="s">
        <v>9272</v>
      </c>
      <c r="C13360">
        <v>332</v>
      </c>
      <c r="D13360">
        <v>885</v>
      </c>
      <c r="E13360" t="s">
        <v>22240</v>
      </c>
    </row>
    <row r="13361" spans="1:5">
      <c r="A13361">
        <v>2006</v>
      </c>
      <c r="B13361" t="s">
        <v>22241</v>
      </c>
      <c r="C13361">
        <v>35</v>
      </c>
      <c r="D13361">
        <v>77</v>
      </c>
      <c r="E13361" t="s">
        <v>22242</v>
      </c>
    </row>
    <row r="13362" spans="1:5">
      <c r="A13362">
        <v>2009</v>
      </c>
      <c r="B13362" t="s">
        <v>7442</v>
      </c>
      <c r="C13362">
        <v>0</v>
      </c>
      <c r="D13362">
        <v>335</v>
      </c>
      <c r="E13362" t="s">
        <v>22243</v>
      </c>
    </row>
    <row r="13363" spans="1:5">
      <c r="A13363">
        <v>2010</v>
      </c>
      <c r="B13363" t="s">
        <v>22244</v>
      </c>
      <c r="C13363">
        <v>14</v>
      </c>
      <c r="D13363">
        <v>82</v>
      </c>
      <c r="E13363" t="s">
        <v>22245</v>
      </c>
    </row>
    <row r="13364" spans="1:5">
      <c r="A13364">
        <v>2009</v>
      </c>
      <c r="B13364" t="s">
        <v>17431</v>
      </c>
      <c r="C13364">
        <v>0</v>
      </c>
      <c r="D13364">
        <v>861</v>
      </c>
      <c r="E13364" t="s">
        <v>22246</v>
      </c>
    </row>
    <row r="13365" spans="1:5">
      <c r="A13365">
        <v>2009</v>
      </c>
      <c r="B13365" t="s">
        <v>18282</v>
      </c>
      <c r="C13365">
        <v>0</v>
      </c>
      <c r="D13365">
        <v>346</v>
      </c>
      <c r="E13365" t="s">
        <v>22247</v>
      </c>
    </row>
    <row r="13366" spans="1:5">
      <c r="A13366">
        <v>2011</v>
      </c>
      <c r="B13366" t="s">
        <v>22248</v>
      </c>
      <c r="C13366">
        <v>12</v>
      </c>
      <c r="D13366">
        <v>57</v>
      </c>
      <c r="E13366" t="s">
        <v>22249</v>
      </c>
    </row>
    <row r="13367" spans="1:5">
      <c r="A13367">
        <v>2013</v>
      </c>
      <c r="B13367" t="s">
        <v>22250</v>
      </c>
      <c r="C13367">
        <v>25</v>
      </c>
      <c r="D13367">
        <v>62</v>
      </c>
      <c r="E13367" t="s">
        <v>22251</v>
      </c>
    </row>
    <row r="13368" spans="1:5">
      <c r="A13368">
        <v>2013</v>
      </c>
      <c r="B13368" t="s">
        <v>22252</v>
      </c>
      <c r="C13368">
        <v>20</v>
      </c>
      <c r="D13368">
        <v>98</v>
      </c>
      <c r="E13368" t="s">
        <v>22253</v>
      </c>
    </row>
    <row r="13369" spans="1:5">
      <c r="A13369">
        <v>2001</v>
      </c>
      <c r="B13369" t="s">
        <v>21737</v>
      </c>
      <c r="C13369">
        <v>0</v>
      </c>
      <c r="D13369">
        <v>483</v>
      </c>
      <c r="E13369" t="s">
        <v>22254</v>
      </c>
    </row>
    <row r="13370" spans="1:5">
      <c r="A13370">
        <v>2003</v>
      </c>
      <c r="B13370" t="s">
        <v>10405</v>
      </c>
      <c r="C13370">
        <v>0</v>
      </c>
      <c r="D13370">
        <v>349</v>
      </c>
      <c r="E13370" t="s">
        <v>22255</v>
      </c>
    </row>
    <row r="13371" spans="1:5">
      <c r="A13371">
        <v>2009</v>
      </c>
      <c r="B13371" t="s">
        <v>6305</v>
      </c>
      <c r="C13371">
        <v>0</v>
      </c>
      <c r="D13371">
        <v>373</v>
      </c>
      <c r="E13371" t="s">
        <v>22256</v>
      </c>
    </row>
    <row r="13372" spans="1:5">
      <c r="A13372">
        <v>2003</v>
      </c>
      <c r="B13372" t="s">
        <v>22257</v>
      </c>
      <c r="C13372">
        <v>32</v>
      </c>
      <c r="D13372">
        <v>74</v>
      </c>
      <c r="E13372" t="s">
        <v>22258</v>
      </c>
    </row>
    <row r="13373" spans="1:5">
      <c r="A13373">
        <v>2009</v>
      </c>
      <c r="B13373" t="s">
        <v>15361</v>
      </c>
      <c r="C13373">
        <v>0</v>
      </c>
      <c r="D13373">
        <v>408</v>
      </c>
      <c r="E13373" t="s">
        <v>22259</v>
      </c>
    </row>
    <row r="13374" spans="1:5">
      <c r="A13374">
        <v>2009</v>
      </c>
      <c r="B13374" t="s">
        <v>12796</v>
      </c>
      <c r="C13374">
        <v>0</v>
      </c>
      <c r="D13374">
        <v>365</v>
      </c>
      <c r="E13374" t="s">
        <v>22260</v>
      </c>
    </row>
    <row r="13375" spans="1:5">
      <c r="A13375">
        <v>2007</v>
      </c>
      <c r="B13375" t="s">
        <v>22261</v>
      </c>
      <c r="C13375">
        <v>59</v>
      </c>
      <c r="D13375">
        <v>62</v>
      </c>
      <c r="E13375" t="s">
        <v>22262</v>
      </c>
    </row>
    <row r="13376" spans="1:5">
      <c r="A13376">
        <v>2015</v>
      </c>
      <c r="B13376" t="s">
        <v>22263</v>
      </c>
      <c r="C13376">
        <v>8</v>
      </c>
      <c r="D13376">
        <v>14</v>
      </c>
      <c r="E13376" t="s">
        <v>22264</v>
      </c>
    </row>
    <row r="13377" spans="1:5">
      <c r="A13377">
        <v>2012</v>
      </c>
      <c r="B13377" t="s">
        <v>22265</v>
      </c>
      <c r="C13377">
        <v>9</v>
      </c>
      <c r="D13377">
        <v>82</v>
      </c>
      <c r="E13377" t="s">
        <v>22266</v>
      </c>
    </row>
    <row r="13378" spans="1:5">
      <c r="A13378">
        <v>2007</v>
      </c>
      <c r="B13378" t="s">
        <v>8694</v>
      </c>
      <c r="C13378">
        <v>256</v>
      </c>
      <c r="D13378">
        <v>430</v>
      </c>
      <c r="E13378" t="s">
        <v>22267</v>
      </c>
    </row>
    <row r="13379" spans="1:5">
      <c r="A13379">
        <v>2009</v>
      </c>
      <c r="B13379" t="s">
        <v>18282</v>
      </c>
      <c r="C13379">
        <v>0</v>
      </c>
      <c r="D13379">
        <v>795</v>
      </c>
      <c r="E13379" t="s">
        <v>22268</v>
      </c>
    </row>
    <row r="13380" spans="1:5">
      <c r="A13380">
        <v>2010</v>
      </c>
      <c r="B13380" t="s">
        <v>22269</v>
      </c>
      <c r="C13380">
        <v>15</v>
      </c>
      <c r="D13380">
        <v>72</v>
      </c>
      <c r="E13380" t="s">
        <v>22270</v>
      </c>
    </row>
    <row r="13381" spans="1:5">
      <c r="A13381">
        <v>2006</v>
      </c>
      <c r="B13381" t="s">
        <v>22271</v>
      </c>
      <c r="C13381">
        <v>5</v>
      </c>
      <c r="D13381">
        <v>46</v>
      </c>
      <c r="E13381" t="s">
        <v>22272</v>
      </c>
    </row>
    <row r="13382" spans="1:5">
      <c r="A13382">
        <v>2007</v>
      </c>
      <c r="B13382" t="s">
        <v>22273</v>
      </c>
      <c r="C13382">
        <v>9</v>
      </c>
      <c r="D13382">
        <v>62</v>
      </c>
      <c r="E13382" t="s">
        <v>22274</v>
      </c>
    </row>
    <row r="13383" spans="1:5">
      <c r="A13383">
        <v>2012</v>
      </c>
      <c r="B13383" t="s">
        <v>22275</v>
      </c>
      <c r="C13383">
        <v>13</v>
      </c>
      <c r="D13383">
        <v>55</v>
      </c>
      <c r="E13383" t="s">
        <v>22276</v>
      </c>
    </row>
    <row r="13384" spans="1:5">
      <c r="A13384">
        <v>2007</v>
      </c>
      <c r="B13384" t="s">
        <v>7345</v>
      </c>
      <c r="C13384">
        <v>0</v>
      </c>
      <c r="D13384">
        <v>421</v>
      </c>
      <c r="E13384" t="s">
        <v>22277</v>
      </c>
    </row>
    <row r="13385" spans="1:5">
      <c r="A13385">
        <v>2012</v>
      </c>
      <c r="B13385" t="s">
        <v>22278</v>
      </c>
      <c r="C13385">
        <v>7</v>
      </c>
      <c r="D13385">
        <v>38</v>
      </c>
      <c r="E13385" t="s">
        <v>22279</v>
      </c>
    </row>
    <row r="13386" spans="1:5">
      <c r="A13386">
        <v>2009</v>
      </c>
      <c r="B13386" t="s">
        <v>10140</v>
      </c>
      <c r="C13386">
        <v>0</v>
      </c>
      <c r="D13386">
        <v>500</v>
      </c>
      <c r="E13386" t="s">
        <v>22280</v>
      </c>
    </row>
    <row r="13387" spans="1:5">
      <c r="A13387">
        <v>2001</v>
      </c>
      <c r="B13387" t="s">
        <v>3676</v>
      </c>
      <c r="C13387">
        <v>0</v>
      </c>
      <c r="D13387">
        <v>367</v>
      </c>
      <c r="E13387" t="s">
        <v>22281</v>
      </c>
    </row>
    <row r="13388" spans="1:5">
      <c r="A13388">
        <v>2011</v>
      </c>
      <c r="B13388" t="s">
        <v>22282</v>
      </c>
      <c r="C13388">
        <v>55</v>
      </c>
      <c r="D13388">
        <v>272</v>
      </c>
      <c r="E13388" t="s">
        <v>22283</v>
      </c>
    </row>
    <row r="13389" spans="1:5">
      <c r="A13389">
        <v>2012</v>
      </c>
      <c r="B13389" t="s">
        <v>22284</v>
      </c>
      <c r="C13389">
        <v>5</v>
      </c>
      <c r="D13389">
        <v>45</v>
      </c>
      <c r="E13389" t="s">
        <v>22285</v>
      </c>
    </row>
    <row r="13390" spans="1:5">
      <c r="A13390">
        <v>2006</v>
      </c>
      <c r="B13390" t="s">
        <v>22286</v>
      </c>
      <c r="C13390">
        <v>5</v>
      </c>
      <c r="D13390">
        <v>34</v>
      </c>
      <c r="E13390" t="s">
        <v>22287</v>
      </c>
    </row>
    <row r="13391" spans="1:5">
      <c r="A13391">
        <v>2009</v>
      </c>
      <c r="B13391" t="s">
        <v>2954</v>
      </c>
      <c r="C13391">
        <v>0</v>
      </c>
      <c r="D13391">
        <v>457</v>
      </c>
      <c r="E13391" t="s">
        <v>22288</v>
      </c>
    </row>
    <row r="13392" spans="1:5">
      <c r="A13392">
        <v>2009</v>
      </c>
      <c r="B13392" t="s">
        <v>15361</v>
      </c>
      <c r="C13392">
        <v>0</v>
      </c>
      <c r="D13392">
        <v>247</v>
      </c>
      <c r="E13392" t="s">
        <v>22289</v>
      </c>
    </row>
    <row r="13393" spans="1:5">
      <c r="A13393">
        <v>2011</v>
      </c>
      <c r="B13393" t="s">
        <v>22290</v>
      </c>
      <c r="C13393">
        <v>19</v>
      </c>
      <c r="D13393">
        <v>65</v>
      </c>
      <c r="E13393" t="s">
        <v>22291</v>
      </c>
    </row>
    <row r="13394" spans="1:5">
      <c r="A13394">
        <v>2009</v>
      </c>
      <c r="B13394" t="s">
        <v>4086</v>
      </c>
      <c r="C13394">
        <v>0</v>
      </c>
      <c r="D13394">
        <v>547</v>
      </c>
      <c r="E13394" t="s">
        <v>22292</v>
      </c>
    </row>
    <row r="13395" spans="1:5">
      <c r="A13395">
        <v>2009</v>
      </c>
      <c r="B13395" t="s">
        <v>9037</v>
      </c>
      <c r="C13395">
        <v>176</v>
      </c>
      <c r="D13395">
        <v>280</v>
      </c>
      <c r="E13395" t="s">
        <v>22293</v>
      </c>
    </row>
    <row r="13396" spans="1:5">
      <c r="A13396">
        <v>2006</v>
      </c>
      <c r="B13396" t="s">
        <v>14156</v>
      </c>
      <c r="C13396">
        <v>0</v>
      </c>
      <c r="D13396">
        <v>351</v>
      </c>
      <c r="E13396" t="s">
        <v>22294</v>
      </c>
    </row>
    <row r="13397" spans="1:5">
      <c r="A13397">
        <v>2013</v>
      </c>
      <c r="B13397" t="s">
        <v>1512</v>
      </c>
      <c r="C13397">
        <v>10</v>
      </c>
      <c r="D13397">
        <v>148</v>
      </c>
      <c r="E13397" t="s">
        <v>22295</v>
      </c>
    </row>
    <row r="13398" spans="1:5">
      <c r="A13398">
        <v>2007</v>
      </c>
      <c r="B13398" t="s">
        <v>7220</v>
      </c>
      <c r="C13398">
        <v>271</v>
      </c>
      <c r="D13398">
        <v>580</v>
      </c>
      <c r="E13398" t="s">
        <v>22296</v>
      </c>
    </row>
    <row r="13399" spans="1:5">
      <c r="A13399">
        <v>2009</v>
      </c>
      <c r="B13399" t="s">
        <v>10140</v>
      </c>
      <c r="C13399">
        <v>0</v>
      </c>
      <c r="D13399">
        <v>337</v>
      </c>
      <c r="E13399" t="s">
        <v>22297</v>
      </c>
    </row>
    <row r="13400" spans="1:5">
      <c r="A13400">
        <v>2009</v>
      </c>
      <c r="B13400" t="s">
        <v>9328</v>
      </c>
      <c r="C13400">
        <v>0</v>
      </c>
      <c r="D13400">
        <v>772</v>
      </c>
      <c r="E13400" t="s">
        <v>22298</v>
      </c>
    </row>
    <row r="13401" spans="1:5">
      <c r="A13401">
        <v>2000</v>
      </c>
      <c r="B13401" t="s">
        <v>10343</v>
      </c>
      <c r="C13401">
        <v>230</v>
      </c>
      <c r="D13401">
        <v>448</v>
      </c>
      <c r="E13401" t="s">
        <v>22299</v>
      </c>
    </row>
    <row r="13402" spans="1:5">
      <c r="A13402">
        <v>2007</v>
      </c>
      <c r="B13402" t="s">
        <v>22300</v>
      </c>
      <c r="C13402">
        <v>35</v>
      </c>
      <c r="D13402">
        <v>108</v>
      </c>
      <c r="E13402" t="s">
        <v>22301</v>
      </c>
    </row>
    <row r="13403" spans="1:5">
      <c r="A13403">
        <v>1994</v>
      </c>
      <c r="B13403" t="s">
        <v>22302</v>
      </c>
      <c r="C13403">
        <v>77</v>
      </c>
      <c r="D13403">
        <v>160</v>
      </c>
      <c r="E13403" t="s">
        <v>22303</v>
      </c>
    </row>
    <row r="13404" spans="1:5">
      <c r="A13404">
        <v>2003</v>
      </c>
      <c r="B13404" t="s">
        <v>1113</v>
      </c>
      <c r="C13404">
        <v>305</v>
      </c>
      <c r="D13404">
        <v>740</v>
      </c>
      <c r="E13404" t="s">
        <v>22304</v>
      </c>
    </row>
    <row r="13405" spans="1:5">
      <c r="A13405">
        <v>2014</v>
      </c>
      <c r="B13405" t="s">
        <v>22305</v>
      </c>
      <c r="C13405">
        <v>3</v>
      </c>
      <c r="D13405">
        <v>35</v>
      </c>
      <c r="E13405" t="s">
        <v>22306</v>
      </c>
    </row>
    <row r="13406" spans="1:5">
      <c r="A13406">
        <v>2014</v>
      </c>
      <c r="B13406" t="s">
        <v>22307</v>
      </c>
      <c r="C13406">
        <v>71</v>
      </c>
      <c r="D13406">
        <v>358</v>
      </c>
      <c r="E13406" t="s">
        <v>22308</v>
      </c>
    </row>
    <row r="13407" spans="1:5">
      <c r="A13407">
        <v>2011</v>
      </c>
      <c r="B13407" t="s">
        <v>22309</v>
      </c>
      <c r="C13407">
        <v>227</v>
      </c>
      <c r="D13407">
        <v>289</v>
      </c>
      <c r="E13407" t="s">
        <v>22310</v>
      </c>
    </row>
    <row r="13408" spans="1:5">
      <c r="A13408">
        <v>2010</v>
      </c>
      <c r="B13408" t="s">
        <v>22311</v>
      </c>
      <c r="C13408">
        <v>4</v>
      </c>
      <c r="D13408">
        <v>68</v>
      </c>
      <c r="E13408" t="s">
        <v>22312</v>
      </c>
    </row>
    <row r="13409" spans="1:5">
      <c r="A13409">
        <v>2008</v>
      </c>
      <c r="B13409" t="s">
        <v>22313</v>
      </c>
      <c r="C13409">
        <v>29</v>
      </c>
      <c r="D13409">
        <v>47</v>
      </c>
      <c r="E13409" t="s">
        <v>22314</v>
      </c>
    </row>
    <row r="13410" spans="1:5">
      <c r="A13410">
        <v>2009</v>
      </c>
      <c r="B13410" t="s">
        <v>10741</v>
      </c>
      <c r="C13410">
        <v>0</v>
      </c>
      <c r="D13410">
        <v>445</v>
      </c>
      <c r="E13410" t="s">
        <v>22315</v>
      </c>
    </row>
    <row r="13411" spans="1:5">
      <c r="A13411">
        <v>2010</v>
      </c>
      <c r="B13411" t="s">
        <v>9037</v>
      </c>
      <c r="C13411">
        <v>236</v>
      </c>
      <c r="D13411">
        <v>318</v>
      </c>
      <c r="E13411" t="s">
        <v>22316</v>
      </c>
    </row>
    <row r="13412" spans="1:5">
      <c r="A13412">
        <v>2008</v>
      </c>
      <c r="B13412" t="s">
        <v>22317</v>
      </c>
      <c r="C13412">
        <v>250</v>
      </c>
      <c r="D13412">
        <v>473</v>
      </c>
      <c r="E13412" t="s">
        <v>22318</v>
      </c>
    </row>
    <row r="13413" spans="1:5">
      <c r="A13413">
        <v>2000</v>
      </c>
      <c r="B13413" t="s">
        <v>6382</v>
      </c>
      <c r="C13413">
        <v>1422</v>
      </c>
      <c r="D13413">
        <v>844</v>
      </c>
      <c r="E13413" t="s">
        <v>22319</v>
      </c>
    </row>
    <row r="13414" spans="1:5">
      <c r="A13414">
        <v>1997</v>
      </c>
      <c r="B13414" t="s">
        <v>22320</v>
      </c>
      <c r="C13414">
        <v>422</v>
      </c>
      <c r="D13414">
        <v>768</v>
      </c>
      <c r="E13414" t="s">
        <v>22321</v>
      </c>
    </row>
    <row r="13415" spans="1:5">
      <c r="A13415">
        <v>2011</v>
      </c>
      <c r="B13415" t="s">
        <v>22322</v>
      </c>
      <c r="C13415">
        <v>105</v>
      </c>
      <c r="D13415">
        <v>394</v>
      </c>
      <c r="E13415" t="s">
        <v>22323</v>
      </c>
    </row>
    <row r="13416" spans="1:5">
      <c r="A13416">
        <v>2010</v>
      </c>
      <c r="B13416" t="s">
        <v>22324</v>
      </c>
      <c r="C13416">
        <v>59</v>
      </c>
      <c r="D13416">
        <v>316</v>
      </c>
      <c r="E13416" t="s">
        <v>22325</v>
      </c>
    </row>
    <row r="13417" spans="1:5">
      <c r="A13417">
        <v>2009</v>
      </c>
      <c r="B13417" t="s">
        <v>10741</v>
      </c>
      <c r="C13417">
        <v>0</v>
      </c>
      <c r="D13417">
        <v>847</v>
      </c>
      <c r="E13417" t="s">
        <v>22326</v>
      </c>
    </row>
    <row r="13418" spans="1:5">
      <c r="A13418">
        <v>2009</v>
      </c>
      <c r="B13418" t="s">
        <v>22327</v>
      </c>
      <c r="C13418">
        <v>0</v>
      </c>
      <c r="D13418">
        <v>599</v>
      </c>
      <c r="E13418" t="s">
        <v>22328</v>
      </c>
    </row>
    <row r="13419" spans="1:5">
      <c r="A13419">
        <v>2009</v>
      </c>
      <c r="B13419" t="s">
        <v>1306</v>
      </c>
      <c r="C13419">
        <v>258</v>
      </c>
      <c r="D13419">
        <v>403</v>
      </c>
      <c r="E13419" t="s">
        <v>22329</v>
      </c>
    </row>
    <row r="13420" spans="1:5">
      <c r="A13420">
        <v>1993</v>
      </c>
      <c r="B13420" t="s">
        <v>13021</v>
      </c>
      <c r="C13420">
        <v>337</v>
      </c>
      <c r="D13420">
        <v>494</v>
      </c>
      <c r="E13420" t="s">
        <v>22330</v>
      </c>
    </row>
    <row r="13421" spans="1:5">
      <c r="A13421">
        <v>2006</v>
      </c>
      <c r="B13421" t="s">
        <v>1113</v>
      </c>
      <c r="C13421">
        <v>210</v>
      </c>
      <c r="D13421">
        <v>491</v>
      </c>
      <c r="E13421" t="s">
        <v>22331</v>
      </c>
    </row>
    <row r="13422" spans="1:5">
      <c r="A13422">
        <v>2007</v>
      </c>
      <c r="B13422" t="s">
        <v>5392</v>
      </c>
      <c r="C13422">
        <v>160</v>
      </c>
      <c r="D13422">
        <v>352</v>
      </c>
      <c r="E13422" t="s">
        <v>22332</v>
      </c>
    </row>
    <row r="13423" spans="1:5">
      <c r="A13423">
        <v>1978</v>
      </c>
      <c r="B13423" t="s">
        <v>2838</v>
      </c>
      <c r="C13423">
        <v>212</v>
      </c>
      <c r="D13423">
        <v>480</v>
      </c>
      <c r="E13423" t="s">
        <v>22333</v>
      </c>
    </row>
    <row r="13424" spans="1:5">
      <c r="A13424">
        <v>2008</v>
      </c>
      <c r="B13424" t="s">
        <v>7113</v>
      </c>
      <c r="C13424">
        <v>444</v>
      </c>
      <c r="D13424">
        <v>599</v>
      </c>
      <c r="E13424" t="s">
        <v>22334</v>
      </c>
    </row>
    <row r="13425" spans="1:5">
      <c r="A13425">
        <v>2004</v>
      </c>
      <c r="B13425" t="s">
        <v>15721</v>
      </c>
      <c r="C13425">
        <v>0</v>
      </c>
      <c r="D13425">
        <v>384</v>
      </c>
      <c r="E13425" t="s">
        <v>22335</v>
      </c>
    </row>
    <row r="13426" spans="1:5">
      <c r="A13426">
        <v>2006</v>
      </c>
      <c r="B13426" t="s">
        <v>22336</v>
      </c>
      <c r="C13426">
        <v>10</v>
      </c>
      <c r="D13426">
        <v>46</v>
      </c>
      <c r="E13426" t="s">
        <v>22337</v>
      </c>
    </row>
    <row r="13427" spans="1:5">
      <c r="A13427">
        <v>2005</v>
      </c>
      <c r="B13427" t="s">
        <v>22338</v>
      </c>
      <c r="C13427">
        <v>4</v>
      </c>
      <c r="D13427">
        <v>30</v>
      </c>
      <c r="E13427" t="s">
        <v>22339</v>
      </c>
    </row>
    <row r="13428" spans="1:5">
      <c r="A13428">
        <v>2009</v>
      </c>
      <c r="B13428" t="s">
        <v>6669</v>
      </c>
      <c r="C13428">
        <v>0</v>
      </c>
      <c r="D13428">
        <v>331</v>
      </c>
      <c r="E13428" t="s">
        <v>22340</v>
      </c>
    </row>
    <row r="13429" spans="1:5">
      <c r="A13429">
        <v>2007</v>
      </c>
      <c r="B13429" t="s">
        <v>22341</v>
      </c>
      <c r="C13429">
        <v>10</v>
      </c>
      <c r="D13429">
        <v>65</v>
      </c>
      <c r="E13429" t="s">
        <v>22342</v>
      </c>
    </row>
    <row r="13430" spans="1:5">
      <c r="A13430">
        <v>2011</v>
      </c>
      <c r="B13430" t="s">
        <v>9334</v>
      </c>
      <c r="C13430">
        <v>261</v>
      </c>
      <c r="D13430">
        <v>334</v>
      </c>
      <c r="E13430" t="s">
        <v>22343</v>
      </c>
    </row>
    <row r="13431" spans="1:5">
      <c r="A13431">
        <v>1996</v>
      </c>
      <c r="B13431" t="s">
        <v>13162</v>
      </c>
      <c r="C13431">
        <v>209</v>
      </c>
      <c r="D13431">
        <v>408</v>
      </c>
      <c r="E13431" t="s">
        <v>22344</v>
      </c>
    </row>
    <row r="13432" spans="1:5">
      <c r="A13432">
        <v>1995</v>
      </c>
      <c r="B13432" t="s">
        <v>5402</v>
      </c>
      <c r="C13432">
        <v>286</v>
      </c>
      <c r="D13432">
        <v>501</v>
      </c>
      <c r="E13432" t="s">
        <v>22345</v>
      </c>
    </row>
    <row r="13433" spans="1:5">
      <c r="A13433">
        <v>1996</v>
      </c>
      <c r="B13433" t="s">
        <v>12309</v>
      </c>
      <c r="C13433">
        <v>620</v>
      </c>
      <c r="D13433">
        <v>618</v>
      </c>
      <c r="E13433" t="s">
        <v>22346</v>
      </c>
    </row>
    <row r="13434" spans="1:5">
      <c r="A13434">
        <v>2008</v>
      </c>
      <c r="B13434" t="s">
        <v>12166</v>
      </c>
      <c r="C13434">
        <v>415</v>
      </c>
      <c r="D13434">
        <v>477</v>
      </c>
      <c r="E13434" t="s">
        <v>22347</v>
      </c>
    </row>
    <row r="13435" spans="1:5">
      <c r="A13435">
        <v>2006</v>
      </c>
      <c r="B13435" t="s">
        <v>5650</v>
      </c>
      <c r="C13435">
        <v>277</v>
      </c>
      <c r="D13435">
        <v>716</v>
      </c>
      <c r="E13435" t="s">
        <v>22348</v>
      </c>
    </row>
    <row r="13436" spans="1:5">
      <c r="A13436">
        <v>2009</v>
      </c>
      <c r="B13436" t="s">
        <v>2009</v>
      </c>
      <c r="C13436">
        <v>221</v>
      </c>
      <c r="D13436">
        <v>380</v>
      </c>
      <c r="E13436" t="s">
        <v>22349</v>
      </c>
    </row>
    <row r="13437" spans="1:5">
      <c r="A13437">
        <v>1995</v>
      </c>
      <c r="B13437" t="s">
        <v>5358</v>
      </c>
      <c r="C13437">
        <v>260</v>
      </c>
      <c r="D13437">
        <v>1018</v>
      </c>
      <c r="E13437" t="s">
        <v>22350</v>
      </c>
    </row>
    <row r="13438" spans="1:5">
      <c r="A13438">
        <v>2004</v>
      </c>
      <c r="B13438" t="s">
        <v>4798</v>
      </c>
      <c r="C13438">
        <v>253</v>
      </c>
      <c r="D13438">
        <v>461</v>
      </c>
      <c r="E13438" t="s">
        <v>22351</v>
      </c>
    </row>
    <row r="13439" spans="1:5">
      <c r="A13439">
        <v>1997</v>
      </c>
      <c r="B13439" t="s">
        <v>22352</v>
      </c>
      <c r="C13439">
        <v>361</v>
      </c>
      <c r="D13439">
        <v>403</v>
      </c>
      <c r="E13439" t="s">
        <v>22353</v>
      </c>
    </row>
    <row r="13440" spans="1:5">
      <c r="A13440">
        <v>2008</v>
      </c>
      <c r="B13440" t="s">
        <v>12166</v>
      </c>
      <c r="C13440">
        <v>581</v>
      </c>
      <c r="D13440">
        <v>435</v>
      </c>
      <c r="E13440" t="s">
        <v>22354</v>
      </c>
    </row>
    <row r="13441" spans="1:5">
      <c r="A13441">
        <v>1997</v>
      </c>
      <c r="B13441" t="s">
        <v>5454</v>
      </c>
      <c r="C13441">
        <v>259</v>
      </c>
      <c r="D13441">
        <v>439</v>
      </c>
      <c r="E13441" t="s">
        <v>22355</v>
      </c>
    </row>
    <row r="13442" spans="1:5">
      <c r="A13442">
        <v>2001</v>
      </c>
      <c r="B13442" t="s">
        <v>22356</v>
      </c>
      <c r="C13442">
        <v>235</v>
      </c>
      <c r="D13442">
        <v>476</v>
      </c>
      <c r="E13442" t="s">
        <v>22357</v>
      </c>
    </row>
    <row r="13443" spans="1:5">
      <c r="A13443">
        <v>2002</v>
      </c>
      <c r="B13443" t="s">
        <v>5486</v>
      </c>
      <c r="C13443">
        <v>240</v>
      </c>
      <c r="D13443">
        <v>322</v>
      </c>
      <c r="E13443" t="s">
        <v>22358</v>
      </c>
    </row>
    <row r="13444" spans="1:5">
      <c r="A13444">
        <v>2001</v>
      </c>
      <c r="B13444" t="s">
        <v>2612</v>
      </c>
      <c r="C13444">
        <v>314</v>
      </c>
      <c r="D13444">
        <v>542</v>
      </c>
      <c r="E13444" t="s">
        <v>22359</v>
      </c>
    </row>
    <row r="13445" spans="1:5">
      <c r="A13445">
        <v>1998</v>
      </c>
      <c r="B13445" t="s">
        <v>17189</v>
      </c>
      <c r="C13445">
        <v>247</v>
      </c>
      <c r="D13445">
        <v>394</v>
      </c>
      <c r="E13445" t="s">
        <v>22360</v>
      </c>
    </row>
    <row r="13446" spans="1:5">
      <c r="A13446">
        <v>1997</v>
      </c>
      <c r="B13446" t="s">
        <v>12301</v>
      </c>
      <c r="C13446">
        <v>437</v>
      </c>
      <c r="D13446">
        <v>576</v>
      </c>
      <c r="E13446" t="s">
        <v>22361</v>
      </c>
    </row>
    <row r="13447" spans="1:5">
      <c r="A13447">
        <v>1996</v>
      </c>
      <c r="B13447" t="s">
        <v>5711</v>
      </c>
      <c r="C13447">
        <v>287</v>
      </c>
      <c r="D13447">
        <v>477</v>
      </c>
      <c r="E13447" t="s">
        <v>22362</v>
      </c>
    </row>
    <row r="13448" spans="1:5">
      <c r="A13448">
        <v>1996</v>
      </c>
      <c r="B13448" t="s">
        <v>3940</v>
      </c>
      <c r="C13448">
        <v>310</v>
      </c>
      <c r="D13448">
        <v>382</v>
      </c>
      <c r="E13448" t="s">
        <v>22363</v>
      </c>
    </row>
    <row r="13449" spans="1:5">
      <c r="A13449">
        <v>2016</v>
      </c>
      <c r="B13449" t="s">
        <v>22364</v>
      </c>
      <c r="C13449">
        <v>18</v>
      </c>
      <c r="D13449">
        <v>37</v>
      </c>
      <c r="E13449" t="s">
        <v>22365</v>
      </c>
    </row>
    <row r="13450" spans="1:5">
      <c r="A13450">
        <v>2012</v>
      </c>
      <c r="B13450" t="s">
        <v>22366</v>
      </c>
      <c r="C13450">
        <v>132</v>
      </c>
      <c r="D13450">
        <v>150</v>
      </c>
      <c r="E13450" t="s">
        <v>22367</v>
      </c>
    </row>
    <row r="13451" spans="1:5">
      <c r="A13451">
        <v>1998</v>
      </c>
      <c r="B13451" t="s">
        <v>5397</v>
      </c>
      <c r="C13451">
        <v>219</v>
      </c>
      <c r="D13451">
        <v>398</v>
      </c>
      <c r="E13451" t="s">
        <v>22368</v>
      </c>
    </row>
    <row r="13452" spans="1:5">
      <c r="A13452">
        <v>2000</v>
      </c>
      <c r="B13452" t="s">
        <v>13103</v>
      </c>
      <c r="C13452">
        <v>509</v>
      </c>
      <c r="D13452">
        <v>703</v>
      </c>
      <c r="E13452" t="s">
        <v>22369</v>
      </c>
    </row>
    <row r="13453" spans="1:5">
      <c r="A13453">
        <v>2013</v>
      </c>
      <c r="B13453" t="s">
        <v>22370</v>
      </c>
      <c r="C13453">
        <v>409</v>
      </c>
      <c r="D13453">
        <v>167</v>
      </c>
      <c r="E13453" t="s">
        <v>22371</v>
      </c>
    </row>
    <row r="13454" spans="1:5">
      <c r="A13454">
        <v>2013</v>
      </c>
      <c r="B13454" t="s">
        <v>22372</v>
      </c>
      <c r="C13454">
        <v>0</v>
      </c>
      <c r="D13454">
        <v>135</v>
      </c>
      <c r="E13454" t="s">
        <v>22373</v>
      </c>
    </row>
    <row r="13455" spans="1:5">
      <c r="A13455">
        <v>2013</v>
      </c>
      <c r="B13455" t="s">
        <v>22374</v>
      </c>
      <c r="C13455">
        <v>18</v>
      </c>
      <c r="D13455">
        <v>41</v>
      </c>
      <c r="E13455" t="s">
        <v>22375</v>
      </c>
    </row>
    <row r="13456" spans="1:5">
      <c r="A13456">
        <v>2015</v>
      </c>
      <c r="B13456" t="s">
        <v>22376</v>
      </c>
      <c r="C13456">
        <v>105</v>
      </c>
      <c r="D13456">
        <v>116</v>
      </c>
      <c r="E13456" t="s">
        <v>22377</v>
      </c>
    </row>
    <row r="13457" spans="1:5">
      <c r="A13457">
        <v>1997</v>
      </c>
      <c r="B13457" t="s">
        <v>22378</v>
      </c>
      <c r="C13457">
        <v>194</v>
      </c>
      <c r="D13457">
        <v>435</v>
      </c>
      <c r="E13457" t="s">
        <v>22379</v>
      </c>
    </row>
    <row r="13458" spans="1:5">
      <c r="A13458">
        <v>2006</v>
      </c>
      <c r="B13458" t="s">
        <v>22380</v>
      </c>
      <c r="C13458">
        <v>239</v>
      </c>
      <c r="D13458">
        <v>345</v>
      </c>
      <c r="E13458" t="s">
        <v>22381</v>
      </c>
    </row>
    <row r="13459" spans="1:5">
      <c r="A13459">
        <v>2013</v>
      </c>
      <c r="B13459" t="s">
        <v>22382</v>
      </c>
      <c r="C13459">
        <v>0</v>
      </c>
      <c r="D13459">
        <v>11</v>
      </c>
      <c r="E13459" t="s">
        <v>22383</v>
      </c>
    </row>
    <row r="13460" spans="1:5">
      <c r="A13460">
        <v>2009</v>
      </c>
      <c r="B13460" t="s">
        <v>10709</v>
      </c>
      <c r="C13460">
        <v>265</v>
      </c>
      <c r="D13460">
        <v>381</v>
      </c>
      <c r="E13460" t="s">
        <v>22384</v>
      </c>
    </row>
    <row r="13461" spans="1:5">
      <c r="A13461">
        <v>2013</v>
      </c>
      <c r="B13461" t="s">
        <v>22385</v>
      </c>
      <c r="C13461">
        <v>73</v>
      </c>
      <c r="D13461">
        <v>241</v>
      </c>
      <c r="E13461" t="s">
        <v>22386</v>
      </c>
    </row>
    <row r="13462" spans="1:5">
      <c r="A13462">
        <v>2008</v>
      </c>
      <c r="B13462" t="s">
        <v>9129</v>
      </c>
      <c r="C13462">
        <v>178</v>
      </c>
      <c r="D13462">
        <v>317</v>
      </c>
      <c r="E13462" t="s">
        <v>22387</v>
      </c>
    </row>
    <row r="13463" spans="1:5">
      <c r="A13463">
        <v>2008</v>
      </c>
      <c r="B13463" t="s">
        <v>22197</v>
      </c>
      <c r="C13463">
        <v>70</v>
      </c>
      <c r="D13463">
        <v>331</v>
      </c>
      <c r="E13463" t="s">
        <v>22388</v>
      </c>
    </row>
    <row r="13464" spans="1:5">
      <c r="A13464">
        <v>2007</v>
      </c>
      <c r="B13464" t="s">
        <v>22144</v>
      </c>
      <c r="C13464">
        <v>295</v>
      </c>
      <c r="D13464">
        <v>299</v>
      </c>
      <c r="E13464" t="s">
        <v>22389</v>
      </c>
    </row>
    <row r="13465" spans="1:5">
      <c r="A13465">
        <v>2013</v>
      </c>
      <c r="B13465" t="s">
        <v>1254</v>
      </c>
      <c r="C13465">
        <v>53</v>
      </c>
      <c r="D13465">
        <v>274</v>
      </c>
      <c r="E13465" t="s">
        <v>22390</v>
      </c>
    </row>
    <row r="13466" spans="1:5">
      <c r="A13466">
        <v>2006</v>
      </c>
      <c r="B13466" t="s">
        <v>22148</v>
      </c>
      <c r="C13466">
        <v>196</v>
      </c>
      <c r="D13466">
        <v>321</v>
      </c>
      <c r="E13466" t="s">
        <v>22391</v>
      </c>
    </row>
    <row r="13467" spans="1:5">
      <c r="A13467">
        <v>2011</v>
      </c>
      <c r="B13467" t="s">
        <v>10391</v>
      </c>
      <c r="C13467">
        <v>182</v>
      </c>
      <c r="D13467">
        <v>341</v>
      </c>
      <c r="E13467" t="s">
        <v>22392</v>
      </c>
    </row>
    <row r="13468" spans="1:5">
      <c r="A13468">
        <v>2007</v>
      </c>
      <c r="B13468" t="s">
        <v>5616</v>
      </c>
      <c r="C13468">
        <v>171</v>
      </c>
      <c r="D13468">
        <v>356</v>
      </c>
      <c r="E13468" t="s">
        <v>22393</v>
      </c>
    </row>
    <row r="13469" spans="1:5">
      <c r="A13469">
        <v>2006</v>
      </c>
      <c r="B13469" t="s">
        <v>7332</v>
      </c>
      <c r="C13469">
        <v>179</v>
      </c>
      <c r="D13469">
        <v>317</v>
      </c>
      <c r="E13469" t="s">
        <v>22394</v>
      </c>
    </row>
    <row r="13470" spans="1:5">
      <c r="A13470">
        <v>2010</v>
      </c>
      <c r="B13470" t="s">
        <v>10709</v>
      </c>
      <c r="C13470">
        <v>180</v>
      </c>
      <c r="D13470">
        <v>317</v>
      </c>
      <c r="E13470" t="s">
        <v>22395</v>
      </c>
    </row>
    <row r="13471" spans="1:5">
      <c r="A13471">
        <v>2006</v>
      </c>
      <c r="B13471" t="s">
        <v>11996</v>
      </c>
      <c r="C13471">
        <v>261</v>
      </c>
      <c r="D13471">
        <v>293</v>
      </c>
      <c r="E13471" t="s">
        <v>22396</v>
      </c>
    </row>
    <row r="13472" spans="1:5">
      <c r="A13472">
        <v>2012</v>
      </c>
      <c r="B13472" t="s">
        <v>22397</v>
      </c>
      <c r="C13472">
        <v>81</v>
      </c>
      <c r="D13472">
        <v>324</v>
      </c>
      <c r="E13472" t="s">
        <v>22398</v>
      </c>
    </row>
    <row r="13473" spans="1:5">
      <c r="A13473">
        <v>2013</v>
      </c>
      <c r="B13473" t="s">
        <v>436</v>
      </c>
      <c r="C13473">
        <v>32</v>
      </c>
      <c r="D13473">
        <v>277</v>
      </c>
      <c r="E13473" t="s">
        <v>22399</v>
      </c>
    </row>
    <row r="13474" spans="1:5">
      <c r="A13474">
        <v>2007</v>
      </c>
      <c r="B13474" t="s">
        <v>19301</v>
      </c>
      <c r="C13474">
        <v>253</v>
      </c>
      <c r="D13474">
        <v>421</v>
      </c>
      <c r="E13474" t="s">
        <v>22400</v>
      </c>
    </row>
    <row r="13475" spans="1:5">
      <c r="A13475">
        <v>2013</v>
      </c>
      <c r="B13475" t="s">
        <v>22401</v>
      </c>
      <c r="C13475">
        <v>0</v>
      </c>
      <c r="D13475">
        <v>54</v>
      </c>
      <c r="E13475" t="s">
        <v>22402</v>
      </c>
    </row>
    <row r="13476" spans="1:5">
      <c r="A13476">
        <v>2006</v>
      </c>
      <c r="B13476" t="s">
        <v>5616</v>
      </c>
      <c r="C13476">
        <v>216</v>
      </c>
      <c r="D13476">
        <v>364</v>
      </c>
      <c r="E13476" t="s">
        <v>22403</v>
      </c>
    </row>
    <row r="13477" spans="1:5">
      <c r="A13477">
        <v>2008</v>
      </c>
      <c r="B13477" t="s">
        <v>3207</v>
      </c>
      <c r="C13477">
        <v>187</v>
      </c>
      <c r="D13477">
        <v>267</v>
      </c>
      <c r="E13477" t="s">
        <v>22404</v>
      </c>
    </row>
    <row r="13478" spans="1:5">
      <c r="A13478">
        <v>2010</v>
      </c>
      <c r="B13478" t="s">
        <v>14734</v>
      </c>
      <c r="C13478">
        <v>0</v>
      </c>
      <c r="D13478">
        <v>320</v>
      </c>
      <c r="E13478" t="s">
        <v>22405</v>
      </c>
    </row>
    <row r="13479" spans="1:5">
      <c r="A13479">
        <v>2009</v>
      </c>
      <c r="B13479" t="s">
        <v>9178</v>
      </c>
      <c r="C13479">
        <v>172</v>
      </c>
      <c r="D13479">
        <v>280</v>
      </c>
      <c r="E13479" t="s">
        <v>22406</v>
      </c>
    </row>
    <row r="13480" spans="1:5">
      <c r="A13480">
        <v>2007</v>
      </c>
      <c r="B13480" t="s">
        <v>5909</v>
      </c>
      <c r="C13480">
        <v>202</v>
      </c>
      <c r="D13480">
        <v>435</v>
      </c>
      <c r="E13480" t="s">
        <v>22407</v>
      </c>
    </row>
    <row r="13481" spans="1:5">
      <c r="A13481">
        <v>2010</v>
      </c>
      <c r="B13481" t="s">
        <v>14734</v>
      </c>
      <c r="C13481">
        <v>0</v>
      </c>
      <c r="D13481">
        <v>340</v>
      </c>
      <c r="E13481" t="s">
        <v>22408</v>
      </c>
    </row>
    <row r="13482" spans="1:5">
      <c r="A13482">
        <v>2003</v>
      </c>
      <c r="B13482" t="s">
        <v>9178</v>
      </c>
      <c r="C13482">
        <v>30</v>
      </c>
      <c r="D13482">
        <v>307</v>
      </c>
      <c r="E13482" t="s">
        <v>22409</v>
      </c>
    </row>
    <row r="13483" spans="1:5">
      <c r="A13483">
        <v>2005</v>
      </c>
      <c r="B13483" t="s">
        <v>81</v>
      </c>
      <c r="C13483">
        <v>213</v>
      </c>
      <c r="D13483">
        <v>335</v>
      </c>
      <c r="E13483" t="s">
        <v>22410</v>
      </c>
    </row>
    <row r="13484" spans="1:5">
      <c r="A13484">
        <v>2012</v>
      </c>
      <c r="B13484" t="s">
        <v>22411</v>
      </c>
      <c r="C13484">
        <v>358</v>
      </c>
      <c r="D13484">
        <v>314</v>
      </c>
      <c r="E13484" t="s">
        <v>22412</v>
      </c>
    </row>
    <row r="13485" spans="1:5">
      <c r="A13485">
        <v>2010</v>
      </c>
      <c r="B13485" t="s">
        <v>11695</v>
      </c>
      <c r="C13485">
        <v>194</v>
      </c>
      <c r="D13485">
        <v>524</v>
      </c>
      <c r="E13485" t="s">
        <v>22413</v>
      </c>
    </row>
    <row r="13486" spans="1:5">
      <c r="A13486">
        <v>2006</v>
      </c>
      <c r="B13486" t="s">
        <v>22414</v>
      </c>
      <c r="C13486">
        <v>97</v>
      </c>
      <c r="D13486">
        <v>298</v>
      </c>
      <c r="E13486" t="s">
        <v>22415</v>
      </c>
    </row>
    <row r="13487" spans="1:5">
      <c r="A13487">
        <v>2011</v>
      </c>
      <c r="B13487" t="s">
        <v>10197</v>
      </c>
      <c r="C13487">
        <v>0</v>
      </c>
      <c r="D13487">
        <v>311</v>
      </c>
      <c r="E13487" t="s">
        <v>22416</v>
      </c>
    </row>
    <row r="13488" spans="1:5">
      <c r="A13488">
        <v>2002</v>
      </c>
      <c r="B13488" t="s">
        <v>1438</v>
      </c>
      <c r="C13488">
        <v>202</v>
      </c>
      <c r="D13488">
        <v>398</v>
      </c>
      <c r="E13488" t="s">
        <v>22417</v>
      </c>
    </row>
    <row r="13489" spans="1:5">
      <c r="A13489">
        <v>2016</v>
      </c>
      <c r="B13489" t="s">
        <v>22418</v>
      </c>
      <c r="C13489">
        <v>0</v>
      </c>
      <c r="D13489">
        <v>0</v>
      </c>
      <c r="E13489" t="s">
        <v>22419</v>
      </c>
    </row>
    <row r="13490" spans="1:5">
      <c r="A13490">
        <v>2011</v>
      </c>
      <c r="B13490" t="s">
        <v>4780</v>
      </c>
      <c r="C13490">
        <v>318</v>
      </c>
      <c r="D13490">
        <v>408</v>
      </c>
      <c r="E13490" t="s">
        <v>22420</v>
      </c>
    </row>
    <row r="13491" spans="1:5">
      <c r="A13491">
        <v>2008</v>
      </c>
      <c r="B13491" t="s">
        <v>19743</v>
      </c>
      <c r="C13491">
        <v>199</v>
      </c>
      <c r="D13491">
        <v>340</v>
      </c>
      <c r="E13491" t="s">
        <v>22421</v>
      </c>
    </row>
    <row r="13492" spans="1:5">
      <c r="A13492">
        <v>2008</v>
      </c>
      <c r="B13492" t="s">
        <v>6684</v>
      </c>
      <c r="C13492">
        <v>168</v>
      </c>
      <c r="D13492">
        <v>325</v>
      </c>
      <c r="E13492" t="s">
        <v>22422</v>
      </c>
    </row>
    <row r="13493" spans="1:5">
      <c r="A13493">
        <v>2013</v>
      </c>
      <c r="B13493" t="s">
        <v>22423</v>
      </c>
      <c r="C13493">
        <v>0</v>
      </c>
      <c r="D13493">
        <v>130</v>
      </c>
      <c r="E13493" t="s">
        <v>22424</v>
      </c>
    </row>
    <row r="13494" spans="1:5">
      <c r="A13494">
        <v>2016</v>
      </c>
      <c r="B13494" t="s">
        <v>22425</v>
      </c>
      <c r="C13494">
        <v>0</v>
      </c>
      <c r="D13494">
        <v>0</v>
      </c>
      <c r="E13494" t="s">
        <v>22426</v>
      </c>
    </row>
    <row r="13495" spans="1:5">
      <c r="A13495">
        <v>2014</v>
      </c>
      <c r="B13495" t="s">
        <v>22427</v>
      </c>
      <c r="C13495">
        <v>77</v>
      </c>
      <c r="D13495">
        <v>343</v>
      </c>
      <c r="E13495" t="s">
        <v>22428</v>
      </c>
    </row>
    <row r="13496" spans="1:5">
      <c r="A13496">
        <v>2000</v>
      </c>
      <c r="B13496" t="s">
        <v>17711</v>
      </c>
      <c r="C13496">
        <v>183</v>
      </c>
      <c r="D13496">
        <v>452</v>
      </c>
      <c r="E13496" t="s">
        <v>22429</v>
      </c>
    </row>
    <row r="13497" spans="1:5">
      <c r="A13497">
        <v>2008</v>
      </c>
      <c r="B13497" t="s">
        <v>10978</v>
      </c>
      <c r="C13497">
        <v>79</v>
      </c>
      <c r="D13497">
        <v>269</v>
      </c>
      <c r="E13497" t="s">
        <v>22430</v>
      </c>
    </row>
    <row r="13498" spans="1:5">
      <c r="A13498">
        <v>2005</v>
      </c>
      <c r="B13498" t="s">
        <v>22431</v>
      </c>
      <c r="C13498">
        <v>24</v>
      </c>
      <c r="D13498">
        <v>144</v>
      </c>
      <c r="E13498" t="s">
        <v>22432</v>
      </c>
    </row>
    <row r="13499" spans="1:5">
      <c r="A13499">
        <v>2011</v>
      </c>
      <c r="B13499" t="s">
        <v>22433</v>
      </c>
      <c r="C13499">
        <v>20</v>
      </c>
      <c r="D13499">
        <v>182</v>
      </c>
      <c r="E13499" t="s">
        <v>22434</v>
      </c>
    </row>
    <row r="13500" spans="1:5">
      <c r="A13500">
        <v>2011</v>
      </c>
      <c r="B13500" t="s">
        <v>22435</v>
      </c>
      <c r="C13500">
        <v>5</v>
      </c>
      <c r="D13500">
        <v>37</v>
      </c>
      <c r="E13500" t="s">
        <v>22436</v>
      </c>
    </row>
    <row r="13501" spans="1:5">
      <c r="A13501">
        <v>2011</v>
      </c>
      <c r="B13501" t="s">
        <v>22121</v>
      </c>
      <c r="C13501">
        <v>138</v>
      </c>
      <c r="D13501">
        <v>303</v>
      </c>
      <c r="E13501" t="s">
        <v>22437</v>
      </c>
    </row>
    <row r="13502" spans="1:5">
      <c r="A13502">
        <v>2006</v>
      </c>
      <c r="B13502" t="s">
        <v>22438</v>
      </c>
      <c r="C13502">
        <v>177</v>
      </c>
      <c r="D13502">
        <v>305</v>
      </c>
      <c r="E13502" t="s">
        <v>22439</v>
      </c>
    </row>
    <row r="13503" spans="1:5">
      <c r="A13503">
        <v>2010</v>
      </c>
      <c r="B13503" t="s">
        <v>8115</v>
      </c>
      <c r="C13503">
        <v>200</v>
      </c>
      <c r="D13503">
        <v>449</v>
      </c>
      <c r="E13503" t="s">
        <v>22440</v>
      </c>
    </row>
    <row r="13504" spans="1:5">
      <c r="A13504">
        <v>2015</v>
      </c>
      <c r="B13504" t="s">
        <v>22441</v>
      </c>
      <c r="C13504">
        <v>4</v>
      </c>
      <c r="D13504">
        <v>121</v>
      </c>
      <c r="E13504" t="s">
        <v>22442</v>
      </c>
    </row>
    <row r="13505" spans="1:5">
      <c r="A13505">
        <v>2006</v>
      </c>
      <c r="B13505" t="s">
        <v>22443</v>
      </c>
      <c r="C13505">
        <v>85</v>
      </c>
      <c r="D13505">
        <v>236</v>
      </c>
      <c r="E13505" t="s">
        <v>22444</v>
      </c>
    </row>
    <row r="13506" spans="1:5">
      <c r="A13506">
        <v>2011</v>
      </c>
      <c r="B13506" t="s">
        <v>5294</v>
      </c>
      <c r="C13506">
        <v>278</v>
      </c>
      <c r="D13506">
        <v>601</v>
      </c>
      <c r="E13506" t="s">
        <v>22445</v>
      </c>
    </row>
    <row r="13507" spans="1:5">
      <c r="A13507">
        <v>2016</v>
      </c>
      <c r="B13507" t="s">
        <v>22446</v>
      </c>
      <c r="C13507">
        <v>0</v>
      </c>
      <c r="D13507">
        <v>1</v>
      </c>
      <c r="E13507" t="s">
        <v>22447</v>
      </c>
    </row>
    <row r="13508" spans="1:5">
      <c r="A13508">
        <v>2011</v>
      </c>
      <c r="B13508" t="s">
        <v>3207</v>
      </c>
      <c r="C13508">
        <v>227</v>
      </c>
      <c r="D13508">
        <v>261</v>
      </c>
      <c r="E13508" t="s">
        <v>22448</v>
      </c>
    </row>
    <row r="13509" spans="1:5">
      <c r="A13509">
        <v>2008</v>
      </c>
      <c r="B13509" t="s">
        <v>22197</v>
      </c>
      <c r="C13509">
        <v>88</v>
      </c>
      <c r="D13509">
        <v>329</v>
      </c>
      <c r="E13509" t="s">
        <v>22449</v>
      </c>
    </row>
    <row r="13510" spans="1:5">
      <c r="A13510">
        <v>2016</v>
      </c>
      <c r="B13510" t="s">
        <v>22450</v>
      </c>
      <c r="C13510">
        <v>0</v>
      </c>
      <c r="D13510">
        <v>0</v>
      </c>
      <c r="E13510" t="s">
        <v>22451</v>
      </c>
    </row>
    <row r="13511" spans="1:5">
      <c r="A13511">
        <v>2007</v>
      </c>
      <c r="B13511" t="s">
        <v>22452</v>
      </c>
      <c r="C13511">
        <v>53</v>
      </c>
      <c r="D13511">
        <v>168</v>
      </c>
      <c r="E13511" t="s">
        <v>22453</v>
      </c>
    </row>
    <row r="13512" spans="1:5">
      <c r="A13512">
        <v>2005</v>
      </c>
      <c r="B13512" t="s">
        <v>5678</v>
      </c>
      <c r="C13512">
        <v>263</v>
      </c>
      <c r="D13512">
        <v>385</v>
      </c>
      <c r="E13512" t="s">
        <v>22454</v>
      </c>
    </row>
    <row r="13513" spans="1:5">
      <c r="A13513">
        <v>2006</v>
      </c>
      <c r="B13513" t="s">
        <v>5652</v>
      </c>
      <c r="C13513">
        <v>211</v>
      </c>
      <c r="D13513">
        <v>342</v>
      </c>
      <c r="E13513" t="s">
        <v>22455</v>
      </c>
    </row>
    <row r="13514" spans="1:5">
      <c r="A13514">
        <v>2007</v>
      </c>
      <c r="B13514" t="s">
        <v>5610</v>
      </c>
      <c r="C13514">
        <v>224</v>
      </c>
      <c r="D13514">
        <v>490</v>
      </c>
      <c r="E13514" t="s">
        <v>22456</v>
      </c>
    </row>
    <row r="13515" spans="1:5">
      <c r="A13515">
        <v>2005</v>
      </c>
      <c r="B13515" t="s">
        <v>22457</v>
      </c>
      <c r="C13515">
        <v>0</v>
      </c>
      <c r="D13515">
        <v>4</v>
      </c>
      <c r="E13515" t="s">
        <v>22458</v>
      </c>
    </row>
    <row r="13516" spans="1:5">
      <c r="A13516">
        <v>2004</v>
      </c>
      <c r="B13516" t="s">
        <v>7892</v>
      </c>
      <c r="C13516">
        <v>233</v>
      </c>
      <c r="D13516">
        <v>419</v>
      </c>
      <c r="E13516" t="s">
        <v>22459</v>
      </c>
    </row>
    <row r="13517" spans="1:5">
      <c r="A13517">
        <v>1994</v>
      </c>
      <c r="B13517" t="s">
        <v>22460</v>
      </c>
      <c r="C13517">
        <v>83</v>
      </c>
      <c r="D13517">
        <v>446</v>
      </c>
      <c r="E13517" t="s">
        <v>22461</v>
      </c>
    </row>
    <row r="13518" spans="1:5">
      <c r="A13518">
        <v>2010</v>
      </c>
      <c r="B13518" t="s">
        <v>4795</v>
      </c>
      <c r="C13518">
        <v>124</v>
      </c>
      <c r="D13518">
        <v>599</v>
      </c>
      <c r="E13518" t="s">
        <v>22462</v>
      </c>
    </row>
    <row r="13519" spans="1:5">
      <c r="A13519">
        <v>2011</v>
      </c>
      <c r="B13519" t="s">
        <v>9555</v>
      </c>
      <c r="C13519">
        <v>85</v>
      </c>
      <c r="D13519">
        <v>584</v>
      </c>
      <c r="E13519" t="s">
        <v>22463</v>
      </c>
    </row>
    <row r="13520" spans="1:5">
      <c r="A13520">
        <v>2007</v>
      </c>
      <c r="B13520" t="s">
        <v>17476</v>
      </c>
      <c r="C13520">
        <v>135</v>
      </c>
      <c r="D13520">
        <v>278</v>
      </c>
      <c r="E13520" t="s">
        <v>22464</v>
      </c>
    </row>
    <row r="13521" spans="1:5">
      <c r="A13521">
        <v>2005</v>
      </c>
      <c r="B13521" t="s">
        <v>5505</v>
      </c>
      <c r="C13521">
        <v>229</v>
      </c>
      <c r="D13521">
        <v>447</v>
      </c>
      <c r="E13521" t="s">
        <v>22465</v>
      </c>
    </row>
    <row r="13522" spans="1:5">
      <c r="A13522">
        <v>2008</v>
      </c>
      <c r="B13522" t="s">
        <v>5269</v>
      </c>
      <c r="C13522">
        <v>66</v>
      </c>
      <c r="D13522">
        <v>436</v>
      </c>
      <c r="E13522" t="s">
        <v>22466</v>
      </c>
    </row>
    <row r="13523" spans="1:5">
      <c r="A13523">
        <v>2010</v>
      </c>
      <c r="B13523" t="s">
        <v>15862</v>
      </c>
      <c r="C13523">
        <v>77</v>
      </c>
      <c r="D13523">
        <v>426</v>
      </c>
      <c r="E13523" t="s">
        <v>22467</v>
      </c>
    </row>
    <row r="13524" spans="1:5">
      <c r="A13524">
        <v>2006</v>
      </c>
      <c r="B13524" t="s">
        <v>2795</v>
      </c>
      <c r="C13524">
        <v>252</v>
      </c>
      <c r="D13524">
        <v>559</v>
      </c>
      <c r="E13524" t="s">
        <v>22468</v>
      </c>
    </row>
    <row r="13525" spans="1:5">
      <c r="A13525">
        <v>2015</v>
      </c>
      <c r="B13525" t="s">
        <v>22469</v>
      </c>
      <c r="C13525">
        <v>0</v>
      </c>
      <c r="D13525">
        <v>46</v>
      </c>
      <c r="E13525" t="s">
        <v>22470</v>
      </c>
    </row>
    <row r="13526" spans="1:5">
      <c r="A13526">
        <v>2006</v>
      </c>
      <c r="B13526" t="s">
        <v>9577</v>
      </c>
      <c r="C13526">
        <v>340</v>
      </c>
      <c r="D13526">
        <v>568</v>
      </c>
      <c r="E13526" t="s">
        <v>22471</v>
      </c>
    </row>
    <row r="13527" spans="1:5">
      <c r="A13527">
        <v>1992</v>
      </c>
      <c r="B13527" t="s">
        <v>4500</v>
      </c>
      <c r="C13527">
        <v>462</v>
      </c>
      <c r="D13527">
        <v>690</v>
      </c>
      <c r="E13527" t="s">
        <v>22472</v>
      </c>
    </row>
    <row r="13528" spans="1:5">
      <c r="A13528">
        <v>2014</v>
      </c>
      <c r="B13528" t="s">
        <v>22473</v>
      </c>
      <c r="C13528">
        <v>32</v>
      </c>
      <c r="D13528">
        <v>113</v>
      </c>
      <c r="E13528" t="s">
        <v>22474</v>
      </c>
    </row>
    <row r="13529" spans="1:5">
      <c r="A13529">
        <v>2012</v>
      </c>
      <c r="B13529" t="s">
        <v>22475</v>
      </c>
      <c r="C13529">
        <v>27</v>
      </c>
      <c r="D13529">
        <v>203</v>
      </c>
      <c r="E13529" t="s">
        <v>22476</v>
      </c>
    </row>
    <row r="13530" spans="1:5">
      <c r="A13530">
        <v>2008</v>
      </c>
      <c r="B13530" t="s">
        <v>17232</v>
      </c>
      <c r="C13530">
        <v>51</v>
      </c>
      <c r="D13530">
        <v>520</v>
      </c>
      <c r="E13530" t="s">
        <v>22477</v>
      </c>
    </row>
    <row r="13531" spans="1:5">
      <c r="A13531">
        <v>2002</v>
      </c>
      <c r="B13531" t="s">
        <v>1908</v>
      </c>
      <c r="C13531">
        <v>0</v>
      </c>
      <c r="D13531">
        <v>379</v>
      </c>
      <c r="E13531" t="s">
        <v>22478</v>
      </c>
    </row>
    <row r="13532" spans="1:5">
      <c r="A13532">
        <v>1996</v>
      </c>
      <c r="B13532" t="s">
        <v>10415</v>
      </c>
      <c r="C13532">
        <v>202</v>
      </c>
      <c r="D13532">
        <v>298</v>
      </c>
      <c r="E13532" t="s">
        <v>22479</v>
      </c>
    </row>
    <row r="13533" spans="1:5">
      <c r="A13533">
        <v>2008</v>
      </c>
      <c r="B13533" t="s">
        <v>22480</v>
      </c>
      <c r="C13533">
        <v>46</v>
      </c>
      <c r="D13533">
        <v>268</v>
      </c>
      <c r="E13533" t="s">
        <v>22481</v>
      </c>
    </row>
    <row r="13534" spans="1:5">
      <c r="A13534">
        <v>2010</v>
      </c>
      <c r="B13534" t="s">
        <v>22482</v>
      </c>
      <c r="C13534">
        <v>3</v>
      </c>
      <c r="D13534">
        <v>4</v>
      </c>
      <c r="E13534" t="s">
        <v>22483</v>
      </c>
    </row>
    <row r="13535" spans="1:5">
      <c r="A13535">
        <v>2009</v>
      </c>
      <c r="B13535" t="s">
        <v>9976</v>
      </c>
      <c r="C13535">
        <v>963</v>
      </c>
      <c r="D13535">
        <v>594</v>
      </c>
      <c r="E13535" t="s">
        <v>22484</v>
      </c>
    </row>
    <row r="13536" spans="1:5">
      <c r="A13536">
        <v>2005</v>
      </c>
      <c r="B13536" t="s">
        <v>13910</v>
      </c>
      <c r="C13536">
        <v>97</v>
      </c>
      <c r="D13536">
        <v>242</v>
      </c>
      <c r="E13536" t="s">
        <v>22485</v>
      </c>
    </row>
    <row r="13537" spans="1:5">
      <c r="A13537">
        <v>2009</v>
      </c>
      <c r="B13537" t="s">
        <v>13873</v>
      </c>
      <c r="C13537">
        <v>51</v>
      </c>
      <c r="D13537">
        <v>363</v>
      </c>
      <c r="E13537" t="s">
        <v>22486</v>
      </c>
    </row>
    <row r="13538" spans="1:5">
      <c r="A13538">
        <v>1981</v>
      </c>
      <c r="B13538" t="s">
        <v>1032</v>
      </c>
      <c r="C13538">
        <v>197</v>
      </c>
      <c r="D13538">
        <v>407</v>
      </c>
      <c r="E13538" t="s">
        <v>22487</v>
      </c>
    </row>
    <row r="13539" spans="1:5">
      <c r="A13539">
        <v>2008</v>
      </c>
      <c r="B13539" t="s">
        <v>2853</v>
      </c>
      <c r="C13539">
        <v>0</v>
      </c>
      <c r="D13539">
        <v>757</v>
      </c>
      <c r="E13539" t="s">
        <v>22488</v>
      </c>
    </row>
    <row r="13540" spans="1:5">
      <c r="A13540">
        <v>2013</v>
      </c>
      <c r="B13540" t="s">
        <v>22489</v>
      </c>
      <c r="C13540">
        <v>1</v>
      </c>
      <c r="D13540">
        <v>134</v>
      </c>
      <c r="E13540" t="s">
        <v>22490</v>
      </c>
    </row>
    <row r="13541" spans="1:5">
      <c r="A13541">
        <v>2015</v>
      </c>
      <c r="B13541" t="s">
        <v>22491</v>
      </c>
      <c r="C13541">
        <v>0</v>
      </c>
      <c r="D13541">
        <v>71</v>
      </c>
      <c r="E13541" t="s">
        <v>22492</v>
      </c>
    </row>
    <row r="13542" spans="1:5">
      <c r="A13542">
        <v>2009</v>
      </c>
      <c r="B13542" t="s">
        <v>22493</v>
      </c>
      <c r="C13542">
        <v>102</v>
      </c>
      <c r="D13542">
        <v>247</v>
      </c>
      <c r="E13542" t="s">
        <v>22494</v>
      </c>
    </row>
    <row r="13543" spans="1:5">
      <c r="A13543">
        <v>2007</v>
      </c>
      <c r="B13543" t="s">
        <v>22495</v>
      </c>
      <c r="C13543">
        <v>62</v>
      </c>
      <c r="D13543">
        <v>594</v>
      </c>
      <c r="E13543" t="s">
        <v>22496</v>
      </c>
    </row>
    <row r="13544" spans="1:5">
      <c r="A13544">
        <v>2009</v>
      </c>
      <c r="B13544" t="s">
        <v>18282</v>
      </c>
      <c r="C13544">
        <v>0</v>
      </c>
      <c r="D13544">
        <v>402</v>
      </c>
      <c r="E13544" t="s">
        <v>22497</v>
      </c>
    </row>
    <row r="13545" spans="1:5">
      <c r="A13545">
        <v>2011</v>
      </c>
      <c r="B13545" t="s">
        <v>22498</v>
      </c>
      <c r="C13545">
        <v>115</v>
      </c>
      <c r="D13545">
        <v>158</v>
      </c>
      <c r="E13545" t="s">
        <v>22499</v>
      </c>
    </row>
    <row r="13546" spans="1:5">
      <c r="A13546">
        <v>2005</v>
      </c>
      <c r="B13546" t="s">
        <v>15150</v>
      </c>
      <c r="C13546">
        <v>0</v>
      </c>
      <c r="D13546">
        <v>272</v>
      </c>
      <c r="E13546" t="s">
        <v>22500</v>
      </c>
    </row>
    <row r="13547" spans="1:5">
      <c r="A13547">
        <v>2009</v>
      </c>
      <c r="B13547" t="s">
        <v>11129</v>
      </c>
      <c r="C13547">
        <v>60</v>
      </c>
      <c r="D13547">
        <v>469</v>
      </c>
      <c r="E13547" t="s">
        <v>22501</v>
      </c>
    </row>
    <row r="13548" spans="1:5">
      <c r="A13548">
        <v>2010</v>
      </c>
      <c r="B13548" t="s">
        <v>22502</v>
      </c>
      <c r="C13548">
        <v>1105</v>
      </c>
      <c r="D13548">
        <v>232</v>
      </c>
      <c r="E13548" t="s">
        <v>22503</v>
      </c>
    </row>
    <row r="13549" spans="1:5">
      <c r="A13549">
        <v>2005</v>
      </c>
      <c r="B13549" t="s">
        <v>2146</v>
      </c>
      <c r="C13549">
        <v>247</v>
      </c>
      <c r="D13549">
        <v>597</v>
      </c>
      <c r="E13549" t="s">
        <v>22504</v>
      </c>
    </row>
    <row r="13550" spans="1:5">
      <c r="A13550">
        <v>2004</v>
      </c>
      <c r="B13550" t="s">
        <v>20235</v>
      </c>
      <c r="C13550">
        <v>661</v>
      </c>
      <c r="D13550">
        <v>382</v>
      </c>
      <c r="E13550" t="s">
        <v>22505</v>
      </c>
    </row>
    <row r="13551" spans="1:5">
      <c r="A13551">
        <v>2013</v>
      </c>
      <c r="B13551" t="s">
        <v>22506</v>
      </c>
      <c r="C13551">
        <v>43</v>
      </c>
      <c r="D13551">
        <v>139</v>
      </c>
      <c r="E13551" t="s">
        <v>22507</v>
      </c>
    </row>
    <row r="13552" spans="1:5">
      <c r="A13552">
        <v>2008</v>
      </c>
      <c r="B13552" t="s">
        <v>12483</v>
      </c>
      <c r="C13552">
        <v>350</v>
      </c>
      <c r="D13552">
        <v>255</v>
      </c>
      <c r="E13552" t="s">
        <v>22508</v>
      </c>
    </row>
    <row r="13553" spans="1:5">
      <c r="A13553">
        <v>2013</v>
      </c>
      <c r="B13553" t="s">
        <v>22509</v>
      </c>
      <c r="C13553">
        <v>1</v>
      </c>
      <c r="D13553">
        <v>211</v>
      </c>
      <c r="E13553" t="s">
        <v>22510</v>
      </c>
    </row>
    <row r="13554" spans="1:5">
      <c r="A13554">
        <v>2006</v>
      </c>
      <c r="B13554" t="s">
        <v>15492</v>
      </c>
      <c r="C13554">
        <v>900</v>
      </c>
      <c r="D13554">
        <v>870</v>
      </c>
      <c r="E13554" t="s">
        <v>22511</v>
      </c>
    </row>
    <row r="13555" spans="1:5">
      <c r="A13555">
        <v>2009</v>
      </c>
      <c r="B13555" t="s">
        <v>22512</v>
      </c>
      <c r="C13555">
        <v>39</v>
      </c>
      <c r="D13555">
        <v>108</v>
      </c>
      <c r="E13555" t="s">
        <v>22513</v>
      </c>
    </row>
    <row r="13556" spans="1:5">
      <c r="A13556">
        <v>2004</v>
      </c>
      <c r="B13556" t="s">
        <v>16909</v>
      </c>
      <c r="C13556">
        <v>258</v>
      </c>
      <c r="D13556">
        <v>466</v>
      </c>
      <c r="E13556" t="s">
        <v>22514</v>
      </c>
    </row>
    <row r="13557" spans="1:5">
      <c r="A13557">
        <v>2003</v>
      </c>
      <c r="B13557" t="s">
        <v>14658</v>
      </c>
      <c r="C13557">
        <v>330</v>
      </c>
      <c r="D13557">
        <v>518</v>
      </c>
      <c r="E13557" t="s">
        <v>22515</v>
      </c>
    </row>
    <row r="13558" spans="1:5">
      <c r="A13558">
        <v>2002</v>
      </c>
      <c r="B13558" t="s">
        <v>22516</v>
      </c>
      <c r="C13558">
        <v>91</v>
      </c>
      <c r="D13558">
        <v>312</v>
      </c>
      <c r="E13558" t="s">
        <v>22517</v>
      </c>
    </row>
    <row r="13559" spans="1:5">
      <c r="A13559">
        <v>2007</v>
      </c>
      <c r="B13559" t="s">
        <v>7440</v>
      </c>
      <c r="C13559">
        <v>127</v>
      </c>
      <c r="D13559">
        <v>302</v>
      </c>
      <c r="E13559" t="s">
        <v>22518</v>
      </c>
    </row>
    <row r="13560" spans="1:5">
      <c r="A13560">
        <v>2008</v>
      </c>
      <c r="B13560" t="s">
        <v>15949</v>
      </c>
      <c r="C13560">
        <v>240</v>
      </c>
      <c r="D13560">
        <v>517</v>
      </c>
      <c r="E13560" t="s">
        <v>22519</v>
      </c>
    </row>
    <row r="13561" spans="1:5">
      <c r="A13561">
        <v>2004</v>
      </c>
      <c r="B13561" t="s">
        <v>5140</v>
      </c>
      <c r="C13561">
        <v>466</v>
      </c>
      <c r="D13561">
        <v>458</v>
      </c>
      <c r="E13561" t="s">
        <v>22520</v>
      </c>
    </row>
    <row r="13562" spans="1:5">
      <c r="A13562">
        <v>2006</v>
      </c>
      <c r="B13562" t="s">
        <v>7395</v>
      </c>
      <c r="C13562">
        <v>156</v>
      </c>
      <c r="D13562">
        <v>270</v>
      </c>
      <c r="E13562" t="s">
        <v>22521</v>
      </c>
    </row>
    <row r="13563" spans="1:5">
      <c r="A13563">
        <v>2002</v>
      </c>
      <c r="B13563" t="s">
        <v>22522</v>
      </c>
      <c r="C13563">
        <v>16</v>
      </c>
      <c r="D13563">
        <v>112</v>
      </c>
      <c r="E13563" t="s">
        <v>22523</v>
      </c>
    </row>
    <row r="13564" spans="1:5">
      <c r="A13564">
        <v>2006</v>
      </c>
      <c r="B13564" t="s">
        <v>10425</v>
      </c>
      <c r="C13564">
        <v>0</v>
      </c>
      <c r="D13564">
        <v>1261</v>
      </c>
      <c r="E13564" t="s">
        <v>22524</v>
      </c>
    </row>
    <row r="13565" spans="1:5">
      <c r="A13565">
        <v>2013</v>
      </c>
      <c r="B13565" t="s">
        <v>22525</v>
      </c>
      <c r="C13565">
        <v>61</v>
      </c>
      <c r="D13565">
        <v>152</v>
      </c>
      <c r="E13565" t="s">
        <v>22526</v>
      </c>
    </row>
    <row r="13566" spans="1:5">
      <c r="A13566">
        <v>2002</v>
      </c>
      <c r="B13566" t="s">
        <v>7023</v>
      </c>
      <c r="C13566">
        <v>0</v>
      </c>
      <c r="D13566">
        <v>284</v>
      </c>
      <c r="E13566" t="s">
        <v>22527</v>
      </c>
    </row>
    <row r="13567" spans="1:5">
      <c r="A13567">
        <v>2002</v>
      </c>
      <c r="B13567" t="s">
        <v>5816</v>
      </c>
      <c r="C13567">
        <v>0</v>
      </c>
      <c r="D13567">
        <v>517</v>
      </c>
      <c r="E13567" t="s">
        <v>22528</v>
      </c>
    </row>
    <row r="13568" spans="1:5">
      <c r="A13568">
        <v>2010</v>
      </c>
      <c r="B13568" t="s">
        <v>970</v>
      </c>
      <c r="C13568">
        <v>0</v>
      </c>
      <c r="D13568">
        <v>501</v>
      </c>
      <c r="E13568" t="s">
        <v>22529</v>
      </c>
    </row>
    <row r="13569" spans="1:5">
      <c r="A13569">
        <v>2006</v>
      </c>
      <c r="B13569" t="s">
        <v>2500</v>
      </c>
      <c r="C13569">
        <v>0</v>
      </c>
      <c r="D13569">
        <v>340</v>
      </c>
      <c r="E13569" t="s">
        <v>22530</v>
      </c>
    </row>
    <row r="13570" spans="1:5">
      <c r="A13570">
        <v>2006</v>
      </c>
      <c r="B13570" t="s">
        <v>10348</v>
      </c>
      <c r="C13570">
        <v>0</v>
      </c>
      <c r="D13570">
        <v>448</v>
      </c>
      <c r="E13570" t="s">
        <v>22531</v>
      </c>
    </row>
    <row r="13571" spans="1:5">
      <c r="A13571">
        <v>2006</v>
      </c>
      <c r="B13571" t="s">
        <v>2869</v>
      </c>
      <c r="C13571">
        <v>298</v>
      </c>
      <c r="D13571">
        <v>1256</v>
      </c>
      <c r="E13571" t="s">
        <v>22532</v>
      </c>
    </row>
    <row r="13572" spans="1:5">
      <c r="A13572">
        <v>2006</v>
      </c>
      <c r="B13572" t="s">
        <v>10425</v>
      </c>
      <c r="C13572">
        <v>0</v>
      </c>
      <c r="D13572">
        <v>458</v>
      </c>
      <c r="E13572" t="s">
        <v>22533</v>
      </c>
    </row>
    <row r="13573" spans="1:5">
      <c r="A13573">
        <v>1995</v>
      </c>
      <c r="B13573" t="s">
        <v>540</v>
      </c>
      <c r="C13573">
        <v>565</v>
      </c>
      <c r="D13573">
        <v>1897</v>
      </c>
      <c r="E13573" t="s">
        <v>22534</v>
      </c>
    </row>
    <row r="13574" spans="1:5">
      <c r="A13574">
        <v>2010</v>
      </c>
      <c r="B13574" t="s">
        <v>5312</v>
      </c>
      <c r="C13574">
        <v>0</v>
      </c>
      <c r="D13574">
        <v>482</v>
      </c>
      <c r="E13574" t="s">
        <v>22535</v>
      </c>
    </row>
    <row r="13575" spans="1:5">
      <c r="A13575">
        <v>2007</v>
      </c>
      <c r="B13575" t="s">
        <v>1983</v>
      </c>
      <c r="C13575">
        <v>0</v>
      </c>
      <c r="D13575">
        <v>274</v>
      </c>
      <c r="E13575" t="s">
        <v>22536</v>
      </c>
    </row>
    <row r="13576" spans="1:5">
      <c r="A13576">
        <v>2004</v>
      </c>
      <c r="B13576" t="s">
        <v>2075</v>
      </c>
      <c r="C13576">
        <v>0</v>
      </c>
      <c r="D13576">
        <v>367</v>
      </c>
      <c r="E13576" t="s">
        <v>22537</v>
      </c>
    </row>
    <row r="13577" spans="1:5">
      <c r="A13577">
        <v>2011</v>
      </c>
      <c r="B13577" t="s">
        <v>22538</v>
      </c>
      <c r="C13577">
        <v>180</v>
      </c>
      <c r="D13577">
        <v>405</v>
      </c>
      <c r="E13577" t="s">
        <v>22539</v>
      </c>
    </row>
    <row r="13578" spans="1:5">
      <c r="A13578">
        <v>2010</v>
      </c>
      <c r="B13578" t="s">
        <v>19074</v>
      </c>
      <c r="C13578">
        <v>0</v>
      </c>
      <c r="D13578">
        <v>522</v>
      </c>
      <c r="E13578" t="s">
        <v>22540</v>
      </c>
    </row>
    <row r="13579" spans="1:5">
      <c r="A13579">
        <v>2011</v>
      </c>
      <c r="B13579" t="s">
        <v>11683</v>
      </c>
      <c r="C13579">
        <v>406</v>
      </c>
      <c r="D13579">
        <v>563</v>
      </c>
      <c r="E13579" t="s">
        <v>22541</v>
      </c>
    </row>
    <row r="13580" spans="1:5">
      <c r="A13580">
        <v>2012</v>
      </c>
      <c r="B13580" t="s">
        <v>22542</v>
      </c>
      <c r="C13580">
        <v>81</v>
      </c>
      <c r="D13580">
        <v>295</v>
      </c>
      <c r="E13580" t="s">
        <v>22543</v>
      </c>
    </row>
    <row r="13581" spans="1:5">
      <c r="A13581">
        <v>2004</v>
      </c>
      <c r="B13581" t="s">
        <v>22544</v>
      </c>
      <c r="C13581">
        <v>254</v>
      </c>
      <c r="D13581">
        <v>338</v>
      </c>
      <c r="E13581" t="s">
        <v>22545</v>
      </c>
    </row>
    <row r="13582" spans="1:5">
      <c r="A13582">
        <v>1979</v>
      </c>
      <c r="B13582" t="s">
        <v>2652</v>
      </c>
      <c r="C13582">
        <v>220</v>
      </c>
      <c r="D13582">
        <v>406</v>
      </c>
      <c r="E13582" t="s">
        <v>22546</v>
      </c>
    </row>
    <row r="13583" spans="1:5">
      <c r="A13583">
        <v>2002</v>
      </c>
      <c r="B13583" t="s">
        <v>5623</v>
      </c>
      <c r="C13583">
        <v>0</v>
      </c>
      <c r="D13583">
        <v>680</v>
      </c>
      <c r="E13583" t="s">
        <v>22547</v>
      </c>
    </row>
    <row r="13584" spans="1:5">
      <c r="A13584">
        <v>2003</v>
      </c>
      <c r="B13584" t="s">
        <v>22548</v>
      </c>
      <c r="C13584">
        <v>715</v>
      </c>
      <c r="D13584">
        <v>1411</v>
      </c>
      <c r="E13584" t="s">
        <v>22549</v>
      </c>
    </row>
    <row r="13585" spans="1:5">
      <c r="A13585">
        <v>2011</v>
      </c>
      <c r="B13585" t="s">
        <v>19265</v>
      </c>
      <c r="C13585">
        <v>0</v>
      </c>
      <c r="D13585">
        <v>396</v>
      </c>
      <c r="E13585" t="s">
        <v>22550</v>
      </c>
    </row>
    <row r="13586" spans="1:5">
      <c r="A13586">
        <v>2005</v>
      </c>
      <c r="B13586" t="s">
        <v>9228</v>
      </c>
      <c r="C13586">
        <v>0</v>
      </c>
      <c r="D13586">
        <v>510</v>
      </c>
      <c r="E13586" t="s">
        <v>22551</v>
      </c>
    </row>
    <row r="13587" spans="1:5">
      <c r="A13587">
        <v>2008</v>
      </c>
      <c r="B13587" t="s">
        <v>8463</v>
      </c>
      <c r="C13587">
        <v>830</v>
      </c>
      <c r="D13587">
        <v>761</v>
      </c>
      <c r="E13587" t="s">
        <v>22552</v>
      </c>
    </row>
    <row r="13588" spans="1:5">
      <c r="A13588">
        <v>2012</v>
      </c>
      <c r="B13588" t="s">
        <v>22553</v>
      </c>
      <c r="C13588">
        <v>44</v>
      </c>
      <c r="D13588">
        <v>231</v>
      </c>
      <c r="E13588" t="s">
        <v>22554</v>
      </c>
    </row>
    <row r="13589" spans="1:5">
      <c r="A13589">
        <v>2012</v>
      </c>
      <c r="B13589" t="s">
        <v>22555</v>
      </c>
      <c r="C13589">
        <v>40</v>
      </c>
      <c r="D13589">
        <v>147</v>
      </c>
      <c r="E13589" t="s">
        <v>22556</v>
      </c>
    </row>
    <row r="13590" spans="1:5">
      <c r="A13590">
        <v>2008</v>
      </c>
      <c r="B13590" t="s">
        <v>14240</v>
      </c>
      <c r="C13590">
        <v>98</v>
      </c>
      <c r="D13590">
        <v>301</v>
      </c>
      <c r="E13590" t="s">
        <v>22557</v>
      </c>
    </row>
    <row r="13591" spans="1:5">
      <c r="A13591">
        <v>2016</v>
      </c>
      <c r="B13591" t="s">
        <v>22558</v>
      </c>
      <c r="C13591">
        <v>0</v>
      </c>
      <c r="D13591">
        <v>7</v>
      </c>
      <c r="E13591" t="s">
        <v>22559</v>
      </c>
    </row>
    <row r="13592" spans="1:5">
      <c r="A13592">
        <v>2016</v>
      </c>
      <c r="B13592" t="s">
        <v>22560</v>
      </c>
      <c r="C13592">
        <v>0</v>
      </c>
      <c r="D13592">
        <v>9</v>
      </c>
      <c r="E13592" t="s">
        <v>22561</v>
      </c>
    </row>
    <row r="13593" spans="1:5">
      <c r="A13593">
        <v>2016</v>
      </c>
      <c r="B13593" t="s">
        <v>22562</v>
      </c>
      <c r="C13593">
        <v>0</v>
      </c>
      <c r="D13593">
        <v>3</v>
      </c>
      <c r="E13593" t="s">
        <v>22563</v>
      </c>
    </row>
    <row r="13594" spans="1:5">
      <c r="A13594">
        <v>2006</v>
      </c>
      <c r="B13594" t="s">
        <v>11507</v>
      </c>
      <c r="C13594">
        <v>303</v>
      </c>
      <c r="D13594">
        <v>608</v>
      </c>
      <c r="E13594" t="s">
        <v>22564</v>
      </c>
    </row>
    <row r="13595" spans="1:5">
      <c r="A13595">
        <v>2016</v>
      </c>
      <c r="B13595" t="s">
        <v>22565</v>
      </c>
      <c r="C13595">
        <v>0</v>
      </c>
      <c r="D13595">
        <v>10</v>
      </c>
      <c r="E13595" t="s">
        <v>22566</v>
      </c>
    </row>
    <row r="13596" spans="1:5">
      <c r="A13596">
        <v>2016</v>
      </c>
      <c r="B13596" t="s">
        <v>22567</v>
      </c>
      <c r="C13596">
        <v>0</v>
      </c>
      <c r="D13596">
        <v>10</v>
      </c>
      <c r="E13596" t="s">
        <v>22568</v>
      </c>
    </row>
    <row r="13597" spans="1:5">
      <c r="A13597">
        <v>2011</v>
      </c>
      <c r="B13597" t="s">
        <v>22569</v>
      </c>
      <c r="C13597">
        <v>0</v>
      </c>
      <c r="D13597">
        <v>535</v>
      </c>
      <c r="E13597" t="s">
        <v>22570</v>
      </c>
    </row>
    <row r="13598" spans="1:5">
      <c r="A13598">
        <v>2016</v>
      </c>
      <c r="B13598" t="s">
        <v>22571</v>
      </c>
      <c r="C13598">
        <v>0</v>
      </c>
      <c r="D13598">
        <v>5</v>
      </c>
      <c r="E13598" t="s">
        <v>22572</v>
      </c>
    </row>
    <row r="13599" spans="1:5">
      <c r="A13599">
        <v>2007</v>
      </c>
      <c r="B13599" t="s">
        <v>6084</v>
      </c>
      <c r="C13599">
        <v>623</v>
      </c>
      <c r="D13599">
        <v>623</v>
      </c>
      <c r="E13599" t="s">
        <v>22573</v>
      </c>
    </row>
    <row r="13600" spans="1:5">
      <c r="A13600">
        <v>2004</v>
      </c>
      <c r="B13600" t="s">
        <v>11507</v>
      </c>
      <c r="C13600">
        <v>636</v>
      </c>
      <c r="D13600">
        <v>772</v>
      </c>
      <c r="E13600" t="s">
        <v>22574</v>
      </c>
    </row>
    <row r="13601" spans="1:5">
      <c r="A13601">
        <v>2008</v>
      </c>
      <c r="B13601" t="s">
        <v>8119</v>
      </c>
      <c r="C13601">
        <v>215</v>
      </c>
      <c r="D13601">
        <v>316</v>
      </c>
      <c r="E13601" t="s">
        <v>22575</v>
      </c>
    </row>
    <row r="13602" spans="1:5">
      <c r="A13602">
        <v>2010</v>
      </c>
      <c r="B13602" t="s">
        <v>6673</v>
      </c>
      <c r="C13602">
        <v>0</v>
      </c>
      <c r="D13602">
        <v>437</v>
      </c>
      <c r="E13602" t="s">
        <v>22576</v>
      </c>
    </row>
    <row r="13603" spans="1:5">
      <c r="A13603">
        <v>2013</v>
      </c>
      <c r="B13603" t="s">
        <v>22577</v>
      </c>
      <c r="C13603">
        <v>47</v>
      </c>
      <c r="D13603">
        <v>147</v>
      </c>
      <c r="E13603" t="s">
        <v>22578</v>
      </c>
    </row>
    <row r="13604" spans="1:5">
      <c r="A13604">
        <v>2016</v>
      </c>
      <c r="B13604" t="s">
        <v>22579</v>
      </c>
      <c r="C13604">
        <v>0</v>
      </c>
      <c r="D13604">
        <v>6</v>
      </c>
      <c r="E13604" t="s">
        <v>22580</v>
      </c>
    </row>
    <row r="13605" spans="1:5">
      <c r="A13605">
        <v>2004</v>
      </c>
      <c r="B13605" t="s">
        <v>2156</v>
      </c>
      <c r="C13605">
        <v>368</v>
      </c>
      <c r="D13605">
        <v>380</v>
      </c>
      <c r="E13605" t="s">
        <v>22581</v>
      </c>
    </row>
    <row r="13606" spans="1:5">
      <c r="A13606">
        <v>1993</v>
      </c>
      <c r="B13606" t="s">
        <v>10296</v>
      </c>
      <c r="C13606">
        <v>193</v>
      </c>
      <c r="D13606">
        <v>375</v>
      </c>
      <c r="E13606" t="s">
        <v>22582</v>
      </c>
    </row>
    <row r="13607" spans="1:5">
      <c r="A13607">
        <v>1994</v>
      </c>
      <c r="B13607" t="s">
        <v>22583</v>
      </c>
      <c r="C13607">
        <v>0</v>
      </c>
      <c r="D13607">
        <v>6</v>
      </c>
      <c r="E13607" t="s">
        <v>22584</v>
      </c>
    </row>
    <row r="13608" spans="1:5">
      <c r="A13608">
        <v>2002</v>
      </c>
      <c r="B13608" t="s">
        <v>7987</v>
      </c>
      <c r="C13608">
        <v>0</v>
      </c>
      <c r="D13608">
        <v>860</v>
      </c>
      <c r="E13608" t="s">
        <v>22585</v>
      </c>
    </row>
    <row r="13609" spans="1:5">
      <c r="A13609">
        <v>2002</v>
      </c>
      <c r="B13609" t="s">
        <v>22586</v>
      </c>
      <c r="C13609">
        <v>238</v>
      </c>
      <c r="D13609">
        <v>383</v>
      </c>
      <c r="E13609" t="s">
        <v>22587</v>
      </c>
    </row>
    <row r="13610" spans="1:5">
      <c r="A13610">
        <v>1996</v>
      </c>
      <c r="B13610" t="s">
        <v>22588</v>
      </c>
      <c r="C13610">
        <v>235</v>
      </c>
      <c r="D13610">
        <v>539</v>
      </c>
      <c r="E13610" t="s">
        <v>22589</v>
      </c>
    </row>
    <row r="13611" spans="1:5">
      <c r="A13611">
        <v>1999</v>
      </c>
      <c r="B13611" t="s">
        <v>22590</v>
      </c>
      <c r="C13611">
        <v>282</v>
      </c>
      <c r="D13611">
        <v>594</v>
      </c>
      <c r="E13611" t="s">
        <v>22591</v>
      </c>
    </row>
    <row r="13612" spans="1:5">
      <c r="A13612">
        <v>2009</v>
      </c>
      <c r="B13612" t="s">
        <v>14338</v>
      </c>
      <c r="C13612">
        <v>66</v>
      </c>
      <c r="D13612">
        <v>334</v>
      </c>
      <c r="E13612" t="s">
        <v>22592</v>
      </c>
    </row>
    <row r="13613" spans="1:5">
      <c r="A13613">
        <v>2009</v>
      </c>
      <c r="B13613" t="s">
        <v>22586</v>
      </c>
      <c r="C13613">
        <v>122</v>
      </c>
      <c r="D13613">
        <v>371</v>
      </c>
      <c r="E13613" t="s">
        <v>22593</v>
      </c>
    </row>
    <row r="13614" spans="1:5">
      <c r="A13614">
        <v>2000</v>
      </c>
      <c r="B13614" t="s">
        <v>22594</v>
      </c>
      <c r="C13614">
        <v>42</v>
      </c>
      <c r="D13614">
        <v>160</v>
      </c>
      <c r="E13614" t="s">
        <v>22595</v>
      </c>
    </row>
    <row r="13615" spans="1:5">
      <c r="A13615">
        <v>2002</v>
      </c>
      <c r="B13615" t="s">
        <v>22596</v>
      </c>
      <c r="C13615">
        <v>492</v>
      </c>
      <c r="D13615">
        <v>654</v>
      </c>
      <c r="E13615" t="s">
        <v>22597</v>
      </c>
    </row>
    <row r="13616" spans="1:5">
      <c r="A13616">
        <v>2013</v>
      </c>
      <c r="B13616" t="s">
        <v>22598</v>
      </c>
      <c r="C13616">
        <v>2</v>
      </c>
      <c r="D13616">
        <v>261</v>
      </c>
      <c r="E13616" t="s">
        <v>22599</v>
      </c>
    </row>
    <row r="13617" spans="1:5">
      <c r="A13617">
        <v>2014</v>
      </c>
      <c r="B13617" t="s">
        <v>22600</v>
      </c>
      <c r="C13617">
        <v>0</v>
      </c>
      <c r="D13617">
        <v>39</v>
      </c>
      <c r="E13617" t="s">
        <v>22601</v>
      </c>
    </row>
    <row r="13618" spans="1:5">
      <c r="A13618">
        <v>2011</v>
      </c>
      <c r="B13618" t="s">
        <v>22569</v>
      </c>
      <c r="C13618">
        <v>0</v>
      </c>
      <c r="D13618">
        <v>660</v>
      </c>
      <c r="E13618" t="s">
        <v>22602</v>
      </c>
    </row>
    <row r="13619" spans="1:5">
      <c r="A13619">
        <v>2011</v>
      </c>
      <c r="B13619" t="s">
        <v>15349</v>
      </c>
      <c r="C13619">
        <v>0</v>
      </c>
      <c r="D13619">
        <v>466</v>
      </c>
      <c r="E13619" t="s">
        <v>22603</v>
      </c>
    </row>
    <row r="13620" spans="1:5">
      <c r="A13620">
        <v>1996</v>
      </c>
      <c r="B13620" t="s">
        <v>5872</v>
      </c>
      <c r="C13620">
        <v>263</v>
      </c>
      <c r="D13620">
        <v>810</v>
      </c>
      <c r="E13620" t="s">
        <v>22604</v>
      </c>
    </row>
    <row r="13621" spans="1:5">
      <c r="A13621">
        <v>2010</v>
      </c>
      <c r="B13621" t="s">
        <v>22605</v>
      </c>
      <c r="C13621">
        <v>487</v>
      </c>
      <c r="D13621">
        <v>596</v>
      </c>
      <c r="E13621" t="s">
        <v>22606</v>
      </c>
    </row>
    <row r="13622" spans="1:5">
      <c r="A13622">
        <v>2016</v>
      </c>
      <c r="B13622" t="s">
        <v>22607</v>
      </c>
      <c r="C13622">
        <v>0</v>
      </c>
      <c r="D13622">
        <v>12</v>
      </c>
      <c r="E13622" t="s">
        <v>22608</v>
      </c>
    </row>
    <row r="13623" spans="1:5">
      <c r="A13623">
        <v>2016</v>
      </c>
      <c r="B13623" t="s">
        <v>22609</v>
      </c>
      <c r="C13623">
        <v>0</v>
      </c>
      <c r="D13623">
        <v>3</v>
      </c>
      <c r="E13623" t="s">
        <v>22610</v>
      </c>
    </row>
    <row r="13624" spans="1:5">
      <c r="A13624">
        <v>2003</v>
      </c>
      <c r="B13624" t="s">
        <v>3012</v>
      </c>
      <c r="C13624">
        <v>242</v>
      </c>
      <c r="D13624">
        <v>313</v>
      </c>
      <c r="E13624" t="s">
        <v>22611</v>
      </c>
    </row>
    <row r="13625" spans="1:5">
      <c r="A13625">
        <v>2002</v>
      </c>
      <c r="B13625" t="s">
        <v>22586</v>
      </c>
      <c r="C13625">
        <v>319</v>
      </c>
      <c r="D13625">
        <v>852</v>
      </c>
      <c r="E13625" t="s">
        <v>22612</v>
      </c>
    </row>
    <row r="13626" spans="1:5">
      <c r="A13626">
        <v>2008</v>
      </c>
      <c r="B13626" t="s">
        <v>12380</v>
      </c>
      <c r="C13626">
        <v>394</v>
      </c>
      <c r="D13626">
        <v>312</v>
      </c>
      <c r="E13626" t="s">
        <v>22613</v>
      </c>
    </row>
    <row r="13627" spans="1:5">
      <c r="A13627">
        <v>2012</v>
      </c>
      <c r="B13627" t="s">
        <v>22614</v>
      </c>
      <c r="C13627">
        <v>113</v>
      </c>
      <c r="D13627">
        <v>284</v>
      </c>
      <c r="E13627" t="s">
        <v>22615</v>
      </c>
    </row>
    <row r="13628" spans="1:5">
      <c r="A13628">
        <v>2004</v>
      </c>
      <c r="B13628" t="s">
        <v>2156</v>
      </c>
      <c r="C13628">
        <v>306</v>
      </c>
      <c r="D13628">
        <v>467</v>
      </c>
      <c r="E13628" t="s">
        <v>22616</v>
      </c>
    </row>
    <row r="13629" spans="1:5">
      <c r="A13629">
        <v>2000</v>
      </c>
      <c r="B13629" t="s">
        <v>22617</v>
      </c>
      <c r="C13629">
        <v>281</v>
      </c>
      <c r="D13629">
        <v>319</v>
      </c>
      <c r="E13629" t="s">
        <v>22618</v>
      </c>
    </row>
    <row r="13630" spans="1:5">
      <c r="A13630">
        <v>1999</v>
      </c>
      <c r="B13630" t="s">
        <v>5603</v>
      </c>
      <c r="C13630">
        <v>245</v>
      </c>
      <c r="D13630">
        <v>421</v>
      </c>
      <c r="E13630" t="s">
        <v>22619</v>
      </c>
    </row>
    <row r="13631" spans="1:5">
      <c r="A13631">
        <v>2002</v>
      </c>
      <c r="B13631" t="s">
        <v>1438</v>
      </c>
      <c r="C13631">
        <v>334</v>
      </c>
      <c r="D13631">
        <v>489</v>
      </c>
      <c r="E13631" t="s">
        <v>22620</v>
      </c>
    </row>
    <row r="13632" spans="1:5">
      <c r="A13632">
        <v>2013</v>
      </c>
      <c r="B13632" t="s">
        <v>22621</v>
      </c>
      <c r="C13632">
        <v>30</v>
      </c>
      <c r="D13632">
        <v>171</v>
      </c>
      <c r="E13632" t="s">
        <v>22622</v>
      </c>
    </row>
    <row r="13633" spans="1:5">
      <c r="A13633">
        <v>1994</v>
      </c>
      <c r="B13633" t="s">
        <v>22623</v>
      </c>
      <c r="C13633">
        <v>0</v>
      </c>
      <c r="D13633">
        <v>4</v>
      </c>
      <c r="E13633" t="s">
        <v>22624</v>
      </c>
    </row>
    <row r="13634" spans="1:5">
      <c r="A13634">
        <v>2002</v>
      </c>
      <c r="B13634" t="s">
        <v>22596</v>
      </c>
      <c r="C13634">
        <v>393</v>
      </c>
      <c r="D13634">
        <v>586</v>
      </c>
      <c r="E13634" t="s">
        <v>22625</v>
      </c>
    </row>
    <row r="13635" spans="1:5">
      <c r="A13635">
        <v>2013</v>
      </c>
      <c r="B13635" t="s">
        <v>22626</v>
      </c>
      <c r="C13635">
        <v>32</v>
      </c>
      <c r="D13635">
        <v>175</v>
      </c>
      <c r="E13635" t="s">
        <v>22627</v>
      </c>
    </row>
    <row r="13636" spans="1:5">
      <c r="A13636">
        <v>2012</v>
      </c>
      <c r="B13636" t="s">
        <v>22628</v>
      </c>
      <c r="C13636">
        <v>187</v>
      </c>
      <c r="D13636">
        <v>228</v>
      </c>
      <c r="E13636" t="s">
        <v>22629</v>
      </c>
    </row>
    <row r="13637" spans="1:5">
      <c r="A13637">
        <v>2006</v>
      </c>
      <c r="B13637" t="s">
        <v>22630</v>
      </c>
      <c r="C13637">
        <v>253</v>
      </c>
      <c r="D13637">
        <v>542</v>
      </c>
      <c r="E13637" t="s">
        <v>22631</v>
      </c>
    </row>
    <row r="13638" spans="1:5">
      <c r="A13638">
        <v>2014</v>
      </c>
      <c r="B13638" t="s">
        <v>22632</v>
      </c>
      <c r="C13638">
        <v>0</v>
      </c>
      <c r="D13638">
        <v>40</v>
      </c>
      <c r="E13638" t="s">
        <v>22633</v>
      </c>
    </row>
    <row r="13639" spans="1:5">
      <c r="A13639">
        <v>2003</v>
      </c>
      <c r="B13639" t="s">
        <v>11438</v>
      </c>
      <c r="C13639">
        <v>289</v>
      </c>
      <c r="D13639">
        <v>404</v>
      </c>
      <c r="E13639" t="s">
        <v>22634</v>
      </c>
    </row>
    <row r="13640" spans="1:5">
      <c r="A13640">
        <v>2016</v>
      </c>
      <c r="B13640" t="s">
        <v>22635</v>
      </c>
      <c r="C13640">
        <v>0</v>
      </c>
      <c r="D13640">
        <v>3</v>
      </c>
      <c r="E13640" t="s">
        <v>22636</v>
      </c>
    </row>
    <row r="13641" spans="1:5">
      <c r="A13641">
        <v>2013</v>
      </c>
      <c r="B13641" t="s">
        <v>22637</v>
      </c>
      <c r="C13641">
        <v>1488</v>
      </c>
      <c r="D13641">
        <v>3295</v>
      </c>
      <c r="E13641" t="s">
        <v>22638</v>
      </c>
    </row>
    <row r="13642" spans="1:5">
      <c r="A13642">
        <v>2010</v>
      </c>
      <c r="B13642" t="s">
        <v>22639</v>
      </c>
      <c r="C13642">
        <v>0</v>
      </c>
      <c r="D13642">
        <v>32</v>
      </c>
      <c r="E13642" t="s">
        <v>22640</v>
      </c>
    </row>
    <row r="13643" spans="1:5">
      <c r="A13643">
        <v>2010</v>
      </c>
      <c r="B13643" t="s">
        <v>22641</v>
      </c>
      <c r="C13643">
        <v>29</v>
      </c>
      <c r="D13643">
        <v>115</v>
      </c>
      <c r="E13643" t="s">
        <v>22642</v>
      </c>
    </row>
    <row r="13644" spans="1:5">
      <c r="A13644">
        <v>2010</v>
      </c>
      <c r="B13644" t="s">
        <v>22643</v>
      </c>
      <c r="C13644">
        <v>46</v>
      </c>
      <c r="D13644">
        <v>155</v>
      </c>
      <c r="E13644" t="s">
        <v>22644</v>
      </c>
    </row>
    <row r="13645" spans="1:5">
      <c r="A13645">
        <v>1992</v>
      </c>
      <c r="B13645" t="s">
        <v>7283</v>
      </c>
      <c r="C13645">
        <v>211</v>
      </c>
      <c r="D13645">
        <v>570</v>
      </c>
      <c r="E13645" t="s">
        <v>22645</v>
      </c>
    </row>
    <row r="13646" spans="1:5">
      <c r="A13646">
        <v>2007</v>
      </c>
      <c r="B13646" t="s">
        <v>5423</v>
      </c>
      <c r="C13646">
        <v>182</v>
      </c>
      <c r="D13646">
        <v>344</v>
      </c>
      <c r="E13646" t="s">
        <v>22646</v>
      </c>
    </row>
    <row r="13647" spans="1:5">
      <c r="A13647">
        <v>2003</v>
      </c>
      <c r="B13647" t="s">
        <v>13681</v>
      </c>
      <c r="C13647">
        <v>304</v>
      </c>
      <c r="D13647">
        <v>479</v>
      </c>
      <c r="E13647" t="s">
        <v>22647</v>
      </c>
    </row>
    <row r="13648" spans="1:5">
      <c r="A13648">
        <v>2012</v>
      </c>
      <c r="B13648" t="s">
        <v>22648</v>
      </c>
      <c r="C13648">
        <v>0</v>
      </c>
      <c r="D13648">
        <v>470</v>
      </c>
      <c r="E13648" t="s">
        <v>22649</v>
      </c>
    </row>
    <row r="13649" spans="1:5">
      <c r="A13649">
        <v>2010</v>
      </c>
      <c r="B13649" t="s">
        <v>12307</v>
      </c>
      <c r="C13649">
        <v>124</v>
      </c>
      <c r="D13649">
        <v>265</v>
      </c>
      <c r="E13649" t="s">
        <v>22650</v>
      </c>
    </row>
    <row r="13650" spans="1:5">
      <c r="A13650">
        <v>2005</v>
      </c>
      <c r="B13650" t="s">
        <v>22630</v>
      </c>
      <c r="C13650">
        <v>179</v>
      </c>
      <c r="D13650">
        <v>636</v>
      </c>
      <c r="E13650" t="s">
        <v>22651</v>
      </c>
    </row>
    <row r="13651" spans="1:5">
      <c r="A13651">
        <v>1998</v>
      </c>
      <c r="B13651" t="s">
        <v>22652</v>
      </c>
      <c r="C13651">
        <v>25</v>
      </c>
      <c r="D13651">
        <v>138</v>
      </c>
      <c r="E13651" t="s">
        <v>22653</v>
      </c>
    </row>
    <row r="13652" spans="1:5">
      <c r="A13652">
        <v>2004</v>
      </c>
      <c r="B13652" t="s">
        <v>18418</v>
      </c>
      <c r="C13652">
        <v>308</v>
      </c>
      <c r="D13652">
        <v>403</v>
      </c>
      <c r="E13652" t="s">
        <v>22654</v>
      </c>
    </row>
    <row r="13653" spans="1:5">
      <c r="A13653">
        <v>2006</v>
      </c>
      <c r="B13653" t="s">
        <v>22596</v>
      </c>
      <c r="C13653">
        <v>635</v>
      </c>
      <c r="D13653">
        <v>690</v>
      </c>
      <c r="E13653" t="s">
        <v>22655</v>
      </c>
    </row>
    <row r="13654" spans="1:5">
      <c r="A13654">
        <v>2006</v>
      </c>
      <c r="B13654" t="s">
        <v>8985</v>
      </c>
      <c r="C13654">
        <v>70</v>
      </c>
      <c r="D13654">
        <v>271</v>
      </c>
      <c r="E13654" t="s">
        <v>22656</v>
      </c>
    </row>
    <row r="13655" spans="1:5">
      <c r="A13655">
        <v>2010</v>
      </c>
      <c r="B13655" t="s">
        <v>22657</v>
      </c>
      <c r="C13655">
        <v>73</v>
      </c>
      <c r="D13655">
        <v>208</v>
      </c>
      <c r="E13655" t="s">
        <v>22658</v>
      </c>
    </row>
    <row r="13656" spans="1:5">
      <c r="A13656">
        <v>2003</v>
      </c>
      <c r="B13656" t="s">
        <v>14219</v>
      </c>
      <c r="C13656">
        <v>0</v>
      </c>
      <c r="D13656">
        <v>444</v>
      </c>
      <c r="E13656" t="s">
        <v>22659</v>
      </c>
    </row>
    <row r="13657" spans="1:5">
      <c r="A13657">
        <v>2005</v>
      </c>
      <c r="B13657" t="s">
        <v>22660</v>
      </c>
      <c r="C13657">
        <v>225</v>
      </c>
      <c r="D13657">
        <v>178</v>
      </c>
      <c r="E13657" t="s">
        <v>22661</v>
      </c>
    </row>
    <row r="13658" spans="1:5">
      <c r="A13658">
        <v>1996</v>
      </c>
      <c r="B13658" t="s">
        <v>22605</v>
      </c>
      <c r="C13658">
        <v>333</v>
      </c>
      <c r="D13658">
        <v>486</v>
      </c>
      <c r="E13658" t="s">
        <v>22662</v>
      </c>
    </row>
    <row r="13659" spans="1:5">
      <c r="A13659">
        <v>2005</v>
      </c>
      <c r="B13659" t="s">
        <v>11507</v>
      </c>
      <c r="C13659">
        <v>210</v>
      </c>
      <c r="D13659">
        <v>512</v>
      </c>
      <c r="E13659" t="s">
        <v>22663</v>
      </c>
    </row>
    <row r="13660" spans="1:5">
      <c r="A13660">
        <v>2008</v>
      </c>
      <c r="B13660" t="s">
        <v>22664</v>
      </c>
      <c r="C13660">
        <v>30</v>
      </c>
      <c r="D13660">
        <v>131</v>
      </c>
      <c r="E13660" t="s">
        <v>22665</v>
      </c>
    </row>
    <row r="13661" spans="1:5">
      <c r="A13661">
        <v>2011</v>
      </c>
      <c r="B13661" t="s">
        <v>22569</v>
      </c>
      <c r="C13661">
        <v>0</v>
      </c>
      <c r="D13661">
        <v>536</v>
      </c>
      <c r="E13661" t="s">
        <v>22666</v>
      </c>
    </row>
    <row r="13662" spans="1:5">
      <c r="A13662">
        <v>1993</v>
      </c>
      <c r="B13662" t="s">
        <v>3753</v>
      </c>
      <c r="C13662">
        <v>219</v>
      </c>
      <c r="D13662">
        <v>546</v>
      </c>
      <c r="E13662" t="s">
        <v>22667</v>
      </c>
    </row>
    <row r="13663" spans="1:5">
      <c r="A13663">
        <v>1998</v>
      </c>
      <c r="B13663" t="s">
        <v>11902</v>
      </c>
      <c r="C13663">
        <v>558</v>
      </c>
      <c r="D13663">
        <v>1010</v>
      </c>
      <c r="E13663" t="s">
        <v>22668</v>
      </c>
    </row>
    <row r="13664" spans="1:5">
      <c r="A13664">
        <v>2011</v>
      </c>
      <c r="B13664" t="s">
        <v>22569</v>
      </c>
      <c r="C13664">
        <v>0</v>
      </c>
      <c r="D13664">
        <v>507</v>
      </c>
      <c r="E13664" t="s">
        <v>22669</v>
      </c>
    </row>
    <row r="13665" spans="1:5">
      <c r="A13665">
        <v>2009</v>
      </c>
      <c r="B13665" t="s">
        <v>22670</v>
      </c>
      <c r="C13665">
        <v>14</v>
      </c>
      <c r="D13665">
        <v>113</v>
      </c>
      <c r="E13665" t="s">
        <v>22671</v>
      </c>
    </row>
    <row r="13666" spans="1:5">
      <c r="A13666">
        <v>2008</v>
      </c>
      <c r="B13666" t="s">
        <v>22672</v>
      </c>
      <c r="C13666">
        <v>21</v>
      </c>
      <c r="D13666">
        <v>156</v>
      </c>
      <c r="E13666" t="s">
        <v>22673</v>
      </c>
    </row>
    <row r="13667" spans="1:5">
      <c r="A13667">
        <v>1984</v>
      </c>
      <c r="B13667" t="s">
        <v>22674</v>
      </c>
      <c r="C13667">
        <v>31</v>
      </c>
      <c r="D13667">
        <v>197</v>
      </c>
      <c r="E13667" t="s">
        <v>22675</v>
      </c>
    </row>
    <row r="13668" spans="1:5">
      <c r="A13668">
        <v>1975</v>
      </c>
      <c r="B13668" t="s">
        <v>22676</v>
      </c>
      <c r="C13668">
        <v>0</v>
      </c>
      <c r="D13668">
        <v>9</v>
      </c>
      <c r="E13668" t="s">
        <v>22677</v>
      </c>
    </row>
    <row r="13669" spans="1:5">
      <c r="A13669">
        <v>2008</v>
      </c>
      <c r="B13669" t="s">
        <v>2146</v>
      </c>
      <c r="C13669">
        <v>71</v>
      </c>
      <c r="D13669">
        <v>418</v>
      </c>
      <c r="E13669" t="s">
        <v>22678</v>
      </c>
    </row>
    <row r="13670" spans="1:5">
      <c r="A13670">
        <v>1998</v>
      </c>
      <c r="B13670" t="s">
        <v>2373</v>
      </c>
      <c r="C13670">
        <v>316</v>
      </c>
      <c r="D13670">
        <v>427</v>
      </c>
      <c r="E13670" t="s">
        <v>22679</v>
      </c>
    </row>
    <row r="13671" spans="1:5">
      <c r="A13671">
        <v>1998</v>
      </c>
      <c r="B13671" t="s">
        <v>22680</v>
      </c>
      <c r="C13671">
        <v>167</v>
      </c>
      <c r="D13671">
        <v>255</v>
      </c>
      <c r="E13671" t="s">
        <v>22681</v>
      </c>
    </row>
    <row r="13672" spans="1:5">
      <c r="A13672">
        <v>2013</v>
      </c>
      <c r="B13672" t="s">
        <v>22682</v>
      </c>
      <c r="C13672">
        <v>0</v>
      </c>
      <c r="D13672">
        <v>39</v>
      </c>
      <c r="E13672" t="s">
        <v>22683</v>
      </c>
    </row>
    <row r="13673" spans="1:5">
      <c r="A13673">
        <v>2012</v>
      </c>
      <c r="B13673" t="s">
        <v>7835</v>
      </c>
      <c r="C13673">
        <v>95</v>
      </c>
      <c r="D13673">
        <v>327</v>
      </c>
      <c r="E13673" t="s">
        <v>22684</v>
      </c>
    </row>
    <row r="13674" spans="1:5">
      <c r="A13674">
        <v>2012</v>
      </c>
      <c r="B13674" t="s">
        <v>22685</v>
      </c>
      <c r="C13674">
        <v>2</v>
      </c>
      <c r="D13674">
        <v>433</v>
      </c>
      <c r="E13674" t="s">
        <v>22686</v>
      </c>
    </row>
    <row r="13675" spans="1:5">
      <c r="A13675">
        <v>2009</v>
      </c>
      <c r="B13675" t="s">
        <v>22687</v>
      </c>
      <c r="C13675">
        <v>55</v>
      </c>
      <c r="D13675">
        <v>288</v>
      </c>
      <c r="E13675" t="s">
        <v>22688</v>
      </c>
    </row>
    <row r="13676" spans="1:5">
      <c r="A13676">
        <v>2007</v>
      </c>
      <c r="B13676" t="s">
        <v>7440</v>
      </c>
      <c r="C13676">
        <v>166</v>
      </c>
      <c r="D13676">
        <v>382</v>
      </c>
      <c r="E13676" t="s">
        <v>22689</v>
      </c>
    </row>
    <row r="13677" spans="1:5">
      <c r="A13677">
        <v>2007</v>
      </c>
      <c r="B13677" t="s">
        <v>22690</v>
      </c>
      <c r="C13677">
        <v>58</v>
      </c>
      <c r="D13677">
        <v>306</v>
      </c>
      <c r="E13677" t="s">
        <v>22691</v>
      </c>
    </row>
    <row r="13678" spans="1:5">
      <c r="A13678">
        <v>2010</v>
      </c>
      <c r="B13678" t="s">
        <v>448</v>
      </c>
      <c r="C13678">
        <v>107</v>
      </c>
      <c r="D13678">
        <v>395</v>
      </c>
      <c r="E13678" t="s">
        <v>22692</v>
      </c>
    </row>
    <row r="13679" spans="1:5">
      <c r="A13679">
        <v>2008</v>
      </c>
      <c r="B13679" t="s">
        <v>5893</v>
      </c>
      <c r="C13679">
        <v>213</v>
      </c>
      <c r="D13679">
        <v>695</v>
      </c>
      <c r="E13679" t="s">
        <v>22693</v>
      </c>
    </row>
    <row r="13680" spans="1:5">
      <c r="A13680">
        <v>2007</v>
      </c>
      <c r="B13680" t="s">
        <v>22694</v>
      </c>
      <c r="C13680">
        <v>58</v>
      </c>
      <c r="D13680">
        <v>286</v>
      </c>
      <c r="E13680" t="s">
        <v>22695</v>
      </c>
    </row>
    <row r="13681" spans="1:5">
      <c r="A13681">
        <v>2014</v>
      </c>
      <c r="B13681" t="s">
        <v>22696</v>
      </c>
      <c r="C13681">
        <v>169</v>
      </c>
      <c r="D13681">
        <v>207</v>
      </c>
      <c r="E13681" t="s">
        <v>22697</v>
      </c>
    </row>
    <row r="13682" spans="1:5">
      <c r="A13682">
        <v>2006</v>
      </c>
      <c r="B13682" t="s">
        <v>15198</v>
      </c>
      <c r="C13682">
        <v>154</v>
      </c>
      <c r="D13682">
        <v>340</v>
      </c>
      <c r="E13682" t="s">
        <v>22698</v>
      </c>
    </row>
    <row r="13683" spans="1:5">
      <c r="A13683">
        <v>2006</v>
      </c>
      <c r="B13683" t="s">
        <v>22699</v>
      </c>
      <c r="C13683">
        <v>133</v>
      </c>
      <c r="D13683">
        <v>268</v>
      </c>
      <c r="E13683" t="s">
        <v>22700</v>
      </c>
    </row>
    <row r="13684" spans="1:5">
      <c r="A13684">
        <v>2007</v>
      </c>
      <c r="B13684" t="s">
        <v>22701</v>
      </c>
      <c r="C13684">
        <v>85</v>
      </c>
      <c r="D13684">
        <v>260</v>
      </c>
      <c r="E13684" t="s">
        <v>22702</v>
      </c>
    </row>
    <row r="13685" spans="1:5">
      <c r="A13685">
        <v>2006</v>
      </c>
      <c r="B13685" t="s">
        <v>11861</v>
      </c>
      <c r="C13685">
        <v>520</v>
      </c>
      <c r="D13685">
        <v>1226</v>
      </c>
      <c r="E13685" t="s">
        <v>22703</v>
      </c>
    </row>
    <row r="13686" spans="1:5">
      <c r="A13686">
        <v>2008</v>
      </c>
      <c r="B13686" t="s">
        <v>3219</v>
      </c>
      <c r="C13686">
        <v>46</v>
      </c>
      <c r="D13686">
        <v>398</v>
      </c>
      <c r="E13686" t="s">
        <v>22704</v>
      </c>
    </row>
    <row r="13687" spans="1:5">
      <c r="A13687">
        <v>2014</v>
      </c>
      <c r="B13687" t="s">
        <v>22705</v>
      </c>
      <c r="C13687">
        <v>0</v>
      </c>
      <c r="D13687">
        <v>14</v>
      </c>
      <c r="E13687" t="s">
        <v>22706</v>
      </c>
    </row>
    <row r="13688" spans="1:5">
      <c r="A13688">
        <v>2015</v>
      </c>
      <c r="B13688" t="s">
        <v>22707</v>
      </c>
      <c r="C13688">
        <v>129</v>
      </c>
      <c r="D13688">
        <v>188</v>
      </c>
      <c r="E13688" t="s">
        <v>22708</v>
      </c>
    </row>
    <row r="13689" spans="1:5">
      <c r="A13689">
        <v>1997</v>
      </c>
      <c r="B13689" t="s">
        <v>2040</v>
      </c>
      <c r="C13689">
        <v>223</v>
      </c>
      <c r="D13689">
        <v>346</v>
      </c>
      <c r="E13689" t="s">
        <v>22709</v>
      </c>
    </row>
    <row r="13690" spans="1:5">
      <c r="A13690">
        <v>2013</v>
      </c>
      <c r="B13690" t="s">
        <v>4334</v>
      </c>
      <c r="C13690">
        <v>28</v>
      </c>
      <c r="D13690">
        <v>257</v>
      </c>
      <c r="E13690" t="s">
        <v>22710</v>
      </c>
    </row>
    <row r="13691" spans="1:5">
      <c r="A13691">
        <v>2009</v>
      </c>
      <c r="B13691" t="s">
        <v>10541</v>
      </c>
      <c r="C13691">
        <v>51</v>
      </c>
      <c r="D13691">
        <v>467</v>
      </c>
      <c r="E13691" t="s">
        <v>22711</v>
      </c>
    </row>
    <row r="13692" spans="1:5">
      <c r="A13692">
        <v>2005</v>
      </c>
      <c r="B13692" t="s">
        <v>2713</v>
      </c>
      <c r="C13692">
        <v>265</v>
      </c>
      <c r="D13692">
        <v>708</v>
      </c>
      <c r="E13692" t="s">
        <v>22712</v>
      </c>
    </row>
    <row r="13693" spans="1:5">
      <c r="A13693">
        <v>2007</v>
      </c>
      <c r="B13693" t="s">
        <v>1039</v>
      </c>
      <c r="C13693">
        <v>264</v>
      </c>
      <c r="D13693">
        <v>265</v>
      </c>
      <c r="E13693" t="s">
        <v>22713</v>
      </c>
    </row>
    <row r="13694" spans="1:5">
      <c r="A13694">
        <v>2014</v>
      </c>
      <c r="B13694" t="s">
        <v>22714</v>
      </c>
      <c r="C13694">
        <v>1</v>
      </c>
      <c r="D13694">
        <v>151</v>
      </c>
      <c r="E13694" t="s">
        <v>22715</v>
      </c>
    </row>
    <row r="13695" spans="1:5">
      <c r="A13695">
        <v>1989</v>
      </c>
      <c r="B13695" t="s">
        <v>22716</v>
      </c>
      <c r="C13695">
        <v>404</v>
      </c>
      <c r="D13695">
        <v>901</v>
      </c>
      <c r="E13695" t="s">
        <v>22717</v>
      </c>
    </row>
    <row r="13696" spans="1:5">
      <c r="A13696">
        <v>2006</v>
      </c>
      <c r="B13696" t="s">
        <v>10474</v>
      </c>
      <c r="C13696">
        <v>0</v>
      </c>
      <c r="D13696">
        <v>320</v>
      </c>
      <c r="E13696" t="s">
        <v>22718</v>
      </c>
    </row>
    <row r="13697" spans="1:5">
      <c r="A13697">
        <v>2016</v>
      </c>
      <c r="B13697" t="s">
        <v>1831</v>
      </c>
      <c r="C13697">
        <v>0</v>
      </c>
      <c r="D13697">
        <v>17</v>
      </c>
      <c r="E13697" t="s">
        <v>22719</v>
      </c>
    </row>
    <row r="13698" spans="1:5">
      <c r="A13698">
        <v>2009</v>
      </c>
      <c r="B13698" t="s">
        <v>1020</v>
      </c>
      <c r="C13698">
        <v>0</v>
      </c>
      <c r="D13698">
        <v>281</v>
      </c>
      <c r="E13698" t="s">
        <v>22720</v>
      </c>
    </row>
    <row r="13699" spans="1:5">
      <c r="A13699">
        <v>2008</v>
      </c>
      <c r="B13699" t="s">
        <v>2851</v>
      </c>
      <c r="C13699">
        <v>256</v>
      </c>
      <c r="D13699">
        <v>431</v>
      </c>
      <c r="E13699" t="s">
        <v>22721</v>
      </c>
    </row>
    <row r="13700" spans="1:5">
      <c r="A13700">
        <v>1989</v>
      </c>
      <c r="B13700" t="s">
        <v>22722</v>
      </c>
      <c r="C13700">
        <v>456</v>
      </c>
      <c r="D13700">
        <v>539</v>
      </c>
      <c r="E13700" t="s">
        <v>22723</v>
      </c>
    </row>
    <row r="13701" spans="1:5">
      <c r="A13701">
        <v>2003</v>
      </c>
      <c r="B13701" t="s">
        <v>4160</v>
      </c>
      <c r="C13701">
        <v>0</v>
      </c>
      <c r="D13701">
        <v>419</v>
      </c>
      <c r="E13701" t="s">
        <v>22724</v>
      </c>
    </row>
    <row r="13702" spans="1:5">
      <c r="A13702">
        <v>2016</v>
      </c>
      <c r="B13702" t="s">
        <v>22725</v>
      </c>
      <c r="C13702">
        <v>40</v>
      </c>
      <c r="D13702">
        <v>68</v>
      </c>
      <c r="E13702" t="s">
        <v>22726</v>
      </c>
    </row>
    <row r="13703" spans="1:5">
      <c r="A13703">
        <v>1997</v>
      </c>
      <c r="B13703" t="s">
        <v>1446</v>
      </c>
      <c r="C13703">
        <v>262</v>
      </c>
      <c r="D13703">
        <v>452</v>
      </c>
      <c r="E13703" t="s">
        <v>22727</v>
      </c>
    </row>
    <row r="13704" spans="1:5">
      <c r="A13704">
        <v>2007</v>
      </c>
      <c r="B13704" t="s">
        <v>22728</v>
      </c>
      <c r="C13704">
        <v>148</v>
      </c>
      <c r="D13704">
        <v>348</v>
      </c>
      <c r="E13704" t="s">
        <v>22729</v>
      </c>
    </row>
    <row r="13705" spans="1:5">
      <c r="A13705">
        <v>2013</v>
      </c>
      <c r="B13705" t="s">
        <v>22730</v>
      </c>
      <c r="C13705">
        <v>0</v>
      </c>
      <c r="D13705">
        <v>300</v>
      </c>
      <c r="E13705" t="s">
        <v>22731</v>
      </c>
    </row>
    <row r="13706" spans="1:5">
      <c r="A13706">
        <v>2009</v>
      </c>
      <c r="B13706" t="s">
        <v>13938</v>
      </c>
      <c r="C13706">
        <v>41</v>
      </c>
      <c r="D13706">
        <v>311</v>
      </c>
      <c r="E13706" t="s">
        <v>22732</v>
      </c>
    </row>
    <row r="13707" spans="1:5">
      <c r="A13707">
        <v>1999</v>
      </c>
      <c r="B13707" t="s">
        <v>22733</v>
      </c>
      <c r="C13707">
        <v>230</v>
      </c>
      <c r="D13707">
        <v>349</v>
      </c>
      <c r="E13707" t="s">
        <v>22734</v>
      </c>
    </row>
    <row r="13708" spans="1:5">
      <c r="A13708">
        <v>2003</v>
      </c>
      <c r="B13708" t="s">
        <v>1018</v>
      </c>
      <c r="C13708">
        <v>269</v>
      </c>
      <c r="D13708">
        <v>577</v>
      </c>
      <c r="E13708" t="s">
        <v>22735</v>
      </c>
    </row>
    <row r="13709" spans="1:5">
      <c r="A13709">
        <v>2012</v>
      </c>
      <c r="B13709" t="s">
        <v>8279</v>
      </c>
      <c r="C13709">
        <v>0</v>
      </c>
      <c r="D13709">
        <v>450</v>
      </c>
      <c r="E13709" t="s">
        <v>22736</v>
      </c>
    </row>
    <row r="13710" spans="1:5">
      <c r="A13710">
        <v>2012</v>
      </c>
      <c r="B13710" t="s">
        <v>5952</v>
      </c>
      <c r="C13710">
        <v>0</v>
      </c>
      <c r="D13710">
        <v>416</v>
      </c>
      <c r="E13710" t="s">
        <v>22737</v>
      </c>
    </row>
    <row r="13711" spans="1:5">
      <c r="A13711">
        <v>2006</v>
      </c>
      <c r="B13711" t="s">
        <v>22738</v>
      </c>
      <c r="C13711">
        <v>36</v>
      </c>
      <c r="D13711">
        <v>228</v>
      </c>
      <c r="E13711" t="s">
        <v>22739</v>
      </c>
    </row>
    <row r="13712" spans="1:5">
      <c r="A13712">
        <v>2010</v>
      </c>
      <c r="B13712" t="s">
        <v>15492</v>
      </c>
      <c r="C13712">
        <v>0</v>
      </c>
      <c r="D13712">
        <v>629</v>
      </c>
      <c r="E13712" t="s">
        <v>22740</v>
      </c>
    </row>
    <row r="13713" spans="1:5">
      <c r="A13713">
        <v>2004</v>
      </c>
      <c r="B13713" t="s">
        <v>22741</v>
      </c>
      <c r="C13713">
        <v>1361</v>
      </c>
      <c r="D13713">
        <v>947</v>
      </c>
      <c r="E13713" t="s">
        <v>22742</v>
      </c>
    </row>
    <row r="13714" spans="1:5">
      <c r="A13714">
        <v>2009</v>
      </c>
      <c r="B13714" t="s">
        <v>7422</v>
      </c>
      <c r="C13714">
        <v>57</v>
      </c>
      <c r="D13714">
        <v>330</v>
      </c>
      <c r="E13714" t="s">
        <v>22743</v>
      </c>
    </row>
    <row r="13715" spans="1:5">
      <c r="A13715">
        <v>2008</v>
      </c>
      <c r="B13715" t="s">
        <v>8326</v>
      </c>
      <c r="C13715">
        <v>665</v>
      </c>
      <c r="D13715">
        <v>686</v>
      </c>
      <c r="E13715" t="s">
        <v>22744</v>
      </c>
    </row>
    <row r="13716" spans="1:5">
      <c r="A13716">
        <v>2001</v>
      </c>
      <c r="B13716" t="s">
        <v>14954</v>
      </c>
      <c r="C13716">
        <v>662</v>
      </c>
      <c r="D13716">
        <v>419</v>
      </c>
      <c r="E13716" t="s">
        <v>22745</v>
      </c>
    </row>
    <row r="13717" spans="1:5">
      <c r="A13717">
        <v>2009</v>
      </c>
      <c r="B13717" t="s">
        <v>22746</v>
      </c>
      <c r="C13717">
        <v>73</v>
      </c>
      <c r="D13717">
        <v>177</v>
      </c>
      <c r="E13717" t="s">
        <v>22747</v>
      </c>
    </row>
    <row r="13718" spans="1:5">
      <c r="A13718">
        <v>2008</v>
      </c>
      <c r="B13718" t="s">
        <v>4432</v>
      </c>
      <c r="C13718">
        <v>434</v>
      </c>
      <c r="D13718">
        <v>568</v>
      </c>
      <c r="E13718" t="s">
        <v>22748</v>
      </c>
    </row>
    <row r="13719" spans="1:5">
      <c r="A13719">
        <v>2008</v>
      </c>
      <c r="B13719" t="s">
        <v>15914</v>
      </c>
      <c r="C13719">
        <v>405</v>
      </c>
      <c r="D13719">
        <v>1021</v>
      </c>
      <c r="E13719" t="s">
        <v>22749</v>
      </c>
    </row>
    <row r="13720" spans="1:5">
      <c r="A13720">
        <v>2006</v>
      </c>
      <c r="B13720" t="s">
        <v>7956</v>
      </c>
      <c r="C13720">
        <v>37</v>
      </c>
      <c r="D13720">
        <v>244</v>
      </c>
      <c r="E13720" t="s">
        <v>22750</v>
      </c>
    </row>
    <row r="13721" spans="1:5">
      <c r="A13721">
        <v>2004</v>
      </c>
      <c r="B13721" t="s">
        <v>2776</v>
      </c>
      <c r="C13721">
        <v>300</v>
      </c>
      <c r="D13721">
        <v>486</v>
      </c>
      <c r="E13721" t="s">
        <v>22751</v>
      </c>
    </row>
    <row r="13722" spans="1:5">
      <c r="A13722">
        <v>2005</v>
      </c>
      <c r="B13722" t="s">
        <v>8010</v>
      </c>
      <c r="C13722">
        <v>63</v>
      </c>
      <c r="D13722">
        <v>282</v>
      </c>
      <c r="E13722" t="s">
        <v>22752</v>
      </c>
    </row>
    <row r="13723" spans="1:5">
      <c r="A13723">
        <v>2009</v>
      </c>
      <c r="B13723" t="s">
        <v>22753</v>
      </c>
      <c r="C13723">
        <v>261</v>
      </c>
      <c r="D13723">
        <v>522</v>
      </c>
      <c r="E13723" t="s">
        <v>22754</v>
      </c>
    </row>
    <row r="13724" spans="1:5">
      <c r="A13724">
        <v>2004</v>
      </c>
      <c r="B13724" t="s">
        <v>8416</v>
      </c>
      <c r="C13724">
        <v>497</v>
      </c>
      <c r="D13724">
        <v>752</v>
      </c>
      <c r="E13724" t="s">
        <v>22755</v>
      </c>
    </row>
    <row r="13725" spans="1:5">
      <c r="A13725">
        <v>2002</v>
      </c>
      <c r="B13725" t="s">
        <v>22756</v>
      </c>
      <c r="C13725">
        <v>45</v>
      </c>
      <c r="D13725">
        <v>142</v>
      </c>
      <c r="E13725" t="s">
        <v>22757</v>
      </c>
    </row>
    <row r="13726" spans="1:5">
      <c r="A13726">
        <v>2004</v>
      </c>
      <c r="B13726" t="s">
        <v>13312</v>
      </c>
      <c r="C13726">
        <v>378</v>
      </c>
      <c r="D13726">
        <v>363</v>
      </c>
      <c r="E13726" t="s">
        <v>22758</v>
      </c>
    </row>
    <row r="13727" spans="1:5">
      <c r="A13727">
        <v>2005</v>
      </c>
      <c r="B13727" t="s">
        <v>22759</v>
      </c>
      <c r="C13727">
        <v>29</v>
      </c>
      <c r="D13727">
        <v>170</v>
      </c>
      <c r="E13727" t="s">
        <v>22760</v>
      </c>
    </row>
    <row r="13728" spans="1:5">
      <c r="A13728">
        <v>2008</v>
      </c>
      <c r="B13728" t="s">
        <v>4461</v>
      </c>
      <c r="C13728">
        <v>492</v>
      </c>
      <c r="D13728">
        <v>652</v>
      </c>
      <c r="E13728" t="s">
        <v>22761</v>
      </c>
    </row>
    <row r="13729" spans="1:5">
      <c r="A13729">
        <v>2006</v>
      </c>
      <c r="B13729" t="s">
        <v>2415</v>
      </c>
      <c r="C13729">
        <v>409</v>
      </c>
      <c r="D13729">
        <v>416</v>
      </c>
      <c r="E13729" t="s">
        <v>22762</v>
      </c>
    </row>
    <row r="13730" spans="1:5">
      <c r="A13730">
        <v>2005</v>
      </c>
      <c r="B13730" t="s">
        <v>2620</v>
      </c>
      <c r="C13730">
        <v>548</v>
      </c>
      <c r="D13730">
        <v>424</v>
      </c>
      <c r="E13730" t="s">
        <v>22763</v>
      </c>
    </row>
    <row r="13731" spans="1:5">
      <c r="A13731">
        <v>2005</v>
      </c>
      <c r="B13731" t="s">
        <v>14475</v>
      </c>
      <c r="C13731">
        <v>1737</v>
      </c>
      <c r="D13731">
        <v>623</v>
      </c>
      <c r="E13731" t="s">
        <v>22764</v>
      </c>
    </row>
    <row r="13732" spans="1:5">
      <c r="A13732">
        <v>2007</v>
      </c>
      <c r="B13732" t="s">
        <v>7528</v>
      </c>
      <c r="C13732">
        <v>197</v>
      </c>
      <c r="D13732">
        <v>471</v>
      </c>
      <c r="E13732" t="s">
        <v>22765</v>
      </c>
    </row>
    <row r="13733" spans="1:5">
      <c r="A13733">
        <v>2006</v>
      </c>
      <c r="B13733" t="s">
        <v>22766</v>
      </c>
      <c r="C13733">
        <v>301</v>
      </c>
      <c r="D13733">
        <v>591</v>
      </c>
      <c r="E13733" t="s">
        <v>22767</v>
      </c>
    </row>
    <row r="13734" spans="1:5">
      <c r="A13734">
        <v>2005</v>
      </c>
      <c r="B13734" t="s">
        <v>81</v>
      </c>
      <c r="C13734">
        <v>224</v>
      </c>
      <c r="D13734">
        <v>436</v>
      </c>
      <c r="E13734" t="s">
        <v>22768</v>
      </c>
    </row>
    <row r="13735" spans="1:5">
      <c r="A13735">
        <v>2005</v>
      </c>
      <c r="B13735" t="s">
        <v>8818</v>
      </c>
      <c r="C13735">
        <v>70</v>
      </c>
      <c r="D13735">
        <v>236</v>
      </c>
      <c r="E13735" t="s">
        <v>22769</v>
      </c>
    </row>
    <row r="13736" spans="1:5">
      <c r="A13736">
        <v>2015</v>
      </c>
      <c r="B13736" t="s">
        <v>22770</v>
      </c>
      <c r="C13736">
        <v>87</v>
      </c>
      <c r="D13736">
        <v>271</v>
      </c>
      <c r="E13736" t="s">
        <v>22771</v>
      </c>
    </row>
    <row r="13737" spans="1:5">
      <c r="A13737">
        <v>2006</v>
      </c>
      <c r="B13737" t="s">
        <v>8220</v>
      </c>
      <c r="C13737">
        <v>207</v>
      </c>
      <c r="D13737">
        <v>770</v>
      </c>
      <c r="E13737" t="s">
        <v>22772</v>
      </c>
    </row>
    <row r="13738" spans="1:5">
      <c r="A13738">
        <v>2004</v>
      </c>
      <c r="B13738" t="s">
        <v>8248</v>
      </c>
      <c r="C13738">
        <v>5357</v>
      </c>
      <c r="D13738">
        <v>2921</v>
      </c>
      <c r="E13738" t="s">
        <v>22773</v>
      </c>
    </row>
    <row r="13739" spans="1:5">
      <c r="A13739">
        <v>2001</v>
      </c>
      <c r="B13739" t="s">
        <v>11736</v>
      </c>
      <c r="C13739">
        <v>825</v>
      </c>
      <c r="D13739">
        <v>519</v>
      </c>
      <c r="E13739" t="s">
        <v>22774</v>
      </c>
    </row>
    <row r="13740" spans="1:5">
      <c r="A13740">
        <v>2007</v>
      </c>
      <c r="B13740" t="s">
        <v>13950</v>
      </c>
      <c r="C13740">
        <v>339</v>
      </c>
      <c r="D13740">
        <v>233</v>
      </c>
      <c r="E13740" t="s">
        <v>22775</v>
      </c>
    </row>
    <row r="13741" spans="1:5">
      <c r="A13741">
        <v>2006</v>
      </c>
      <c r="B13741" t="s">
        <v>9859</v>
      </c>
      <c r="C13741">
        <v>630</v>
      </c>
      <c r="D13741">
        <v>281</v>
      </c>
      <c r="E13741" t="s">
        <v>22776</v>
      </c>
    </row>
    <row r="13742" spans="1:5">
      <c r="A13742">
        <v>2004</v>
      </c>
      <c r="B13742" t="s">
        <v>8220</v>
      </c>
      <c r="C13742">
        <v>518</v>
      </c>
      <c r="D13742">
        <v>483</v>
      </c>
      <c r="E13742" t="s">
        <v>22777</v>
      </c>
    </row>
    <row r="13743" spans="1:5">
      <c r="A13743">
        <v>2012</v>
      </c>
      <c r="B13743" t="s">
        <v>22778</v>
      </c>
      <c r="C13743">
        <v>78</v>
      </c>
      <c r="D13743">
        <v>281</v>
      </c>
      <c r="E13743" t="s">
        <v>22779</v>
      </c>
    </row>
    <row r="13744" spans="1:5">
      <c r="A13744">
        <v>2009</v>
      </c>
      <c r="B13744" t="s">
        <v>11365</v>
      </c>
      <c r="C13744">
        <v>443</v>
      </c>
      <c r="D13744">
        <v>851</v>
      </c>
      <c r="E13744" t="s">
        <v>22780</v>
      </c>
    </row>
    <row r="13745" spans="1:5">
      <c r="A13745">
        <v>2015</v>
      </c>
      <c r="B13745" t="s">
        <v>22781</v>
      </c>
      <c r="C13745">
        <v>0</v>
      </c>
      <c r="D13745">
        <v>68</v>
      </c>
      <c r="E13745" t="s">
        <v>22782</v>
      </c>
    </row>
    <row r="13746" spans="1:5">
      <c r="A13746">
        <v>2010</v>
      </c>
      <c r="B13746" t="s">
        <v>22783</v>
      </c>
      <c r="C13746">
        <v>112</v>
      </c>
      <c r="D13746">
        <v>151</v>
      </c>
      <c r="E13746" t="s">
        <v>22784</v>
      </c>
    </row>
    <row r="13747" spans="1:5">
      <c r="A13747">
        <v>2014</v>
      </c>
      <c r="B13747" t="s">
        <v>22785</v>
      </c>
      <c r="C13747">
        <v>0</v>
      </c>
      <c r="D13747">
        <v>46</v>
      </c>
      <c r="E13747" t="s">
        <v>22786</v>
      </c>
    </row>
    <row r="13748" spans="1:5">
      <c r="A13748">
        <v>2013</v>
      </c>
      <c r="B13748" t="s">
        <v>22787</v>
      </c>
      <c r="C13748">
        <v>76</v>
      </c>
      <c r="D13748">
        <v>242</v>
      </c>
      <c r="E13748" t="s">
        <v>22788</v>
      </c>
    </row>
    <row r="13749" spans="1:5">
      <c r="A13749">
        <v>2011</v>
      </c>
      <c r="B13749" t="s">
        <v>22685</v>
      </c>
      <c r="C13749">
        <v>0</v>
      </c>
      <c r="D13749">
        <v>470</v>
      </c>
      <c r="E13749" t="s">
        <v>22789</v>
      </c>
    </row>
    <row r="13750" spans="1:5">
      <c r="A13750">
        <v>2015</v>
      </c>
      <c r="B13750" t="s">
        <v>22790</v>
      </c>
      <c r="C13750">
        <v>0</v>
      </c>
      <c r="D13750">
        <v>43</v>
      </c>
      <c r="E13750" t="s">
        <v>22791</v>
      </c>
    </row>
    <row r="13751" spans="1:5">
      <c r="A13751">
        <v>2006</v>
      </c>
      <c r="B13751" t="s">
        <v>9437</v>
      </c>
      <c r="C13751">
        <v>188</v>
      </c>
      <c r="D13751">
        <v>337</v>
      </c>
      <c r="E13751" t="s">
        <v>22792</v>
      </c>
    </row>
    <row r="13752" spans="1:5">
      <c r="A13752">
        <v>2010</v>
      </c>
      <c r="B13752" t="s">
        <v>22793</v>
      </c>
      <c r="C13752">
        <v>8</v>
      </c>
      <c r="D13752">
        <v>6</v>
      </c>
      <c r="E13752" t="s">
        <v>22794</v>
      </c>
    </row>
    <row r="13753" spans="1:5">
      <c r="A13753">
        <v>2009</v>
      </c>
      <c r="B13753" t="s">
        <v>22795</v>
      </c>
      <c r="C13753">
        <v>249</v>
      </c>
      <c r="D13753">
        <v>784</v>
      </c>
      <c r="E13753" t="s">
        <v>22796</v>
      </c>
    </row>
    <row r="13754" spans="1:5">
      <c r="A13754">
        <v>2006</v>
      </c>
      <c r="B13754" t="s">
        <v>5629</v>
      </c>
      <c r="C13754">
        <v>1164</v>
      </c>
      <c r="D13754">
        <v>463</v>
      </c>
      <c r="E13754" t="s">
        <v>22797</v>
      </c>
    </row>
    <row r="13755" spans="1:5">
      <c r="A13755">
        <v>2011</v>
      </c>
      <c r="B13755" t="s">
        <v>12979</v>
      </c>
      <c r="C13755">
        <v>0</v>
      </c>
      <c r="D13755">
        <v>490</v>
      </c>
      <c r="E13755" t="s">
        <v>22798</v>
      </c>
    </row>
    <row r="13756" spans="1:5">
      <c r="A13756">
        <v>2008</v>
      </c>
      <c r="B13756" t="s">
        <v>16715</v>
      </c>
      <c r="C13756">
        <v>351</v>
      </c>
      <c r="D13756">
        <v>258</v>
      </c>
      <c r="E13756" t="s">
        <v>22799</v>
      </c>
    </row>
    <row r="13757" spans="1:5">
      <c r="A13757">
        <v>2008</v>
      </c>
      <c r="B13757" t="s">
        <v>22800</v>
      </c>
      <c r="C13757">
        <v>282</v>
      </c>
      <c r="D13757">
        <v>483</v>
      </c>
      <c r="E13757" t="s">
        <v>22801</v>
      </c>
    </row>
    <row r="13758" spans="1:5">
      <c r="A13758">
        <v>2004</v>
      </c>
      <c r="B13758" t="s">
        <v>14755</v>
      </c>
      <c r="C13758">
        <v>0</v>
      </c>
      <c r="D13758">
        <v>965</v>
      </c>
      <c r="E13758" t="s">
        <v>22802</v>
      </c>
    </row>
    <row r="13759" spans="1:5">
      <c r="A13759">
        <v>2011</v>
      </c>
      <c r="B13759" t="s">
        <v>22803</v>
      </c>
      <c r="C13759">
        <v>0</v>
      </c>
      <c r="D13759">
        <v>418</v>
      </c>
      <c r="E13759" t="s">
        <v>22804</v>
      </c>
    </row>
    <row r="13760" spans="1:5">
      <c r="A13760">
        <v>2008</v>
      </c>
      <c r="B13760" t="s">
        <v>12006</v>
      </c>
      <c r="C13760">
        <v>514</v>
      </c>
      <c r="D13760">
        <v>521</v>
      </c>
      <c r="E13760" t="s">
        <v>22805</v>
      </c>
    </row>
    <row r="13761" spans="1:5">
      <c r="A13761">
        <v>2007</v>
      </c>
      <c r="B13761" t="s">
        <v>5172</v>
      </c>
      <c r="C13761">
        <v>0</v>
      </c>
      <c r="D13761">
        <v>394</v>
      </c>
      <c r="E13761" t="s">
        <v>22806</v>
      </c>
    </row>
    <row r="13762" spans="1:5">
      <c r="A13762">
        <v>2009</v>
      </c>
      <c r="B13762" t="s">
        <v>22807</v>
      </c>
      <c r="C13762">
        <v>51</v>
      </c>
      <c r="D13762">
        <v>317</v>
      </c>
      <c r="E13762" t="s">
        <v>22808</v>
      </c>
    </row>
    <row r="13763" spans="1:5">
      <c r="A13763">
        <v>2015</v>
      </c>
      <c r="B13763" t="s">
        <v>22809</v>
      </c>
      <c r="C13763">
        <v>0</v>
      </c>
      <c r="D13763">
        <v>4</v>
      </c>
      <c r="E13763" t="s">
        <v>22810</v>
      </c>
    </row>
    <row r="13764" spans="1:5">
      <c r="A13764">
        <v>2016</v>
      </c>
      <c r="B13764" t="s">
        <v>22811</v>
      </c>
      <c r="C13764">
        <v>13</v>
      </c>
      <c r="D13764">
        <v>40</v>
      </c>
      <c r="E13764" t="s">
        <v>22812</v>
      </c>
    </row>
    <row r="13765" spans="1:5">
      <c r="A13765">
        <v>2013</v>
      </c>
      <c r="B13765" t="s">
        <v>22813</v>
      </c>
      <c r="C13765">
        <v>172</v>
      </c>
      <c r="D13765">
        <v>338</v>
      </c>
      <c r="E13765" t="s">
        <v>22814</v>
      </c>
    </row>
    <row r="13766" spans="1:5">
      <c r="A13766">
        <v>2012</v>
      </c>
      <c r="B13766" t="s">
        <v>22815</v>
      </c>
      <c r="C13766">
        <v>0</v>
      </c>
      <c r="D13766">
        <v>19</v>
      </c>
      <c r="E13766" t="s">
        <v>22816</v>
      </c>
    </row>
    <row r="13767" spans="1:5">
      <c r="A13767">
        <v>2009</v>
      </c>
      <c r="B13767" t="s">
        <v>22817</v>
      </c>
      <c r="C13767">
        <v>51</v>
      </c>
      <c r="D13767">
        <v>661</v>
      </c>
      <c r="E13767" t="s">
        <v>22818</v>
      </c>
    </row>
    <row r="13768" spans="1:5">
      <c r="A13768">
        <v>2014</v>
      </c>
      <c r="B13768" t="s">
        <v>22819</v>
      </c>
      <c r="C13768">
        <v>187</v>
      </c>
      <c r="D13768">
        <v>210</v>
      </c>
      <c r="E13768" t="s">
        <v>22820</v>
      </c>
    </row>
    <row r="13769" spans="1:5">
      <c r="A13769">
        <v>2005</v>
      </c>
      <c r="B13769" t="s">
        <v>12357</v>
      </c>
      <c r="C13769">
        <v>434</v>
      </c>
      <c r="D13769">
        <v>296</v>
      </c>
      <c r="E13769" t="s">
        <v>22821</v>
      </c>
    </row>
    <row r="13770" spans="1:5">
      <c r="A13770">
        <v>1990</v>
      </c>
      <c r="B13770" t="s">
        <v>6298</v>
      </c>
      <c r="C13770">
        <v>210</v>
      </c>
      <c r="D13770">
        <v>390</v>
      </c>
      <c r="E13770" t="s">
        <v>22822</v>
      </c>
    </row>
    <row r="13771" spans="1:5">
      <c r="A13771">
        <v>1996</v>
      </c>
      <c r="B13771" t="s">
        <v>9127</v>
      </c>
      <c r="C13771">
        <v>217</v>
      </c>
      <c r="D13771">
        <v>331</v>
      </c>
      <c r="E13771" t="s">
        <v>22823</v>
      </c>
    </row>
    <row r="13772" spans="1:5">
      <c r="A13772">
        <v>2001</v>
      </c>
      <c r="B13772" t="s">
        <v>22824</v>
      </c>
      <c r="C13772">
        <v>8</v>
      </c>
      <c r="D13772">
        <v>50</v>
      </c>
      <c r="E13772" t="s">
        <v>22825</v>
      </c>
    </row>
    <row r="13773" spans="1:5">
      <c r="A13773">
        <v>2007</v>
      </c>
      <c r="B13773" t="s">
        <v>21590</v>
      </c>
      <c r="C13773">
        <v>580</v>
      </c>
      <c r="D13773">
        <v>465</v>
      </c>
      <c r="E13773" t="s">
        <v>22826</v>
      </c>
    </row>
    <row r="13774" spans="1:5">
      <c r="A13774">
        <v>2013</v>
      </c>
      <c r="B13774" t="s">
        <v>22827</v>
      </c>
      <c r="C13774">
        <v>151</v>
      </c>
      <c r="D13774">
        <v>338</v>
      </c>
      <c r="E13774" t="s">
        <v>22828</v>
      </c>
    </row>
    <row r="13775" spans="1:5">
      <c r="A13775">
        <v>2007</v>
      </c>
      <c r="B13775" t="s">
        <v>5657</v>
      </c>
      <c r="C13775">
        <v>177</v>
      </c>
      <c r="D13775">
        <v>339</v>
      </c>
      <c r="E13775" t="s">
        <v>22829</v>
      </c>
    </row>
    <row r="13776" spans="1:5">
      <c r="A13776">
        <v>1998</v>
      </c>
      <c r="B13776" t="s">
        <v>17185</v>
      </c>
      <c r="C13776">
        <v>316</v>
      </c>
      <c r="D13776">
        <v>660</v>
      </c>
      <c r="E13776" t="s">
        <v>22830</v>
      </c>
    </row>
    <row r="13777" spans="1:5">
      <c r="A13777">
        <v>1997</v>
      </c>
      <c r="B13777" t="s">
        <v>13927</v>
      </c>
      <c r="C13777">
        <v>184</v>
      </c>
      <c r="D13777">
        <v>306</v>
      </c>
      <c r="E13777" t="s">
        <v>22831</v>
      </c>
    </row>
    <row r="13778" spans="1:5">
      <c r="A13778">
        <v>1998</v>
      </c>
      <c r="B13778" t="s">
        <v>22832</v>
      </c>
      <c r="C13778">
        <v>307</v>
      </c>
      <c r="D13778">
        <v>612</v>
      </c>
      <c r="E13778" t="s">
        <v>22833</v>
      </c>
    </row>
    <row r="13779" spans="1:5">
      <c r="A13779">
        <v>2005</v>
      </c>
      <c r="B13779" t="s">
        <v>10622</v>
      </c>
      <c r="C13779">
        <v>216</v>
      </c>
      <c r="D13779">
        <v>523</v>
      </c>
      <c r="E13779" t="s">
        <v>22834</v>
      </c>
    </row>
    <row r="13780" spans="1:5">
      <c r="A13780">
        <v>2005</v>
      </c>
      <c r="B13780" t="s">
        <v>9422</v>
      </c>
      <c r="C13780">
        <v>222</v>
      </c>
      <c r="D13780">
        <v>314</v>
      </c>
      <c r="E13780" t="s">
        <v>22835</v>
      </c>
    </row>
    <row r="13781" spans="1:5">
      <c r="A13781">
        <v>2005</v>
      </c>
      <c r="B13781" t="s">
        <v>9422</v>
      </c>
      <c r="C13781">
        <v>223</v>
      </c>
      <c r="D13781">
        <v>349</v>
      </c>
      <c r="E13781" t="s">
        <v>22836</v>
      </c>
    </row>
    <row r="13782" spans="1:5">
      <c r="A13782">
        <v>2010</v>
      </c>
      <c r="B13782" t="s">
        <v>22837</v>
      </c>
      <c r="C13782">
        <v>73</v>
      </c>
      <c r="D13782">
        <v>296</v>
      </c>
      <c r="E13782" t="s">
        <v>22838</v>
      </c>
    </row>
    <row r="13783" spans="1:5">
      <c r="A13783">
        <v>2005</v>
      </c>
      <c r="B13783" t="s">
        <v>22380</v>
      </c>
      <c r="C13783">
        <v>287</v>
      </c>
      <c r="D13783">
        <v>535</v>
      </c>
      <c r="E13783" t="s">
        <v>22839</v>
      </c>
    </row>
    <row r="13784" spans="1:5">
      <c r="A13784">
        <v>2008</v>
      </c>
      <c r="B13784" t="s">
        <v>22840</v>
      </c>
      <c r="C13784">
        <v>1004</v>
      </c>
      <c r="D13784">
        <v>619</v>
      </c>
      <c r="E13784" t="s">
        <v>22841</v>
      </c>
    </row>
    <row r="13785" spans="1:5">
      <c r="A13785">
        <v>1983</v>
      </c>
      <c r="B13785" t="s">
        <v>22842</v>
      </c>
      <c r="C13785">
        <v>480</v>
      </c>
      <c r="D13785">
        <v>440</v>
      </c>
      <c r="E13785" t="s">
        <v>22843</v>
      </c>
    </row>
    <row r="13786" spans="1:5">
      <c r="A13786">
        <v>2014</v>
      </c>
      <c r="B13786" t="s">
        <v>22844</v>
      </c>
      <c r="C13786">
        <v>34</v>
      </c>
      <c r="D13786">
        <v>129</v>
      </c>
      <c r="E13786" t="s">
        <v>22845</v>
      </c>
    </row>
    <row r="13787" spans="1:5">
      <c r="A13787">
        <v>2005</v>
      </c>
      <c r="B13787" t="s">
        <v>17803</v>
      </c>
      <c r="C13787">
        <v>386</v>
      </c>
      <c r="D13787">
        <v>835</v>
      </c>
      <c r="E13787" t="s">
        <v>22846</v>
      </c>
    </row>
    <row r="13788" spans="1:5">
      <c r="A13788">
        <v>2010</v>
      </c>
      <c r="B13788" t="s">
        <v>22847</v>
      </c>
      <c r="C13788">
        <v>55</v>
      </c>
      <c r="D13788">
        <v>194</v>
      </c>
      <c r="E13788" t="s">
        <v>22848</v>
      </c>
    </row>
    <row r="13789" spans="1:5">
      <c r="A13789">
        <v>2009</v>
      </c>
      <c r="B13789" t="s">
        <v>11344</v>
      </c>
      <c r="C13789">
        <v>180</v>
      </c>
      <c r="D13789">
        <v>276</v>
      </c>
      <c r="E13789" t="s">
        <v>22849</v>
      </c>
    </row>
    <row r="13790" spans="1:5">
      <c r="A13790">
        <v>2004</v>
      </c>
      <c r="B13790" t="s">
        <v>22850</v>
      </c>
      <c r="C13790">
        <v>27</v>
      </c>
      <c r="D13790">
        <v>139</v>
      </c>
      <c r="E13790" t="s">
        <v>22851</v>
      </c>
    </row>
    <row r="13791" spans="1:5">
      <c r="A13791">
        <v>2014</v>
      </c>
      <c r="B13791" t="s">
        <v>22852</v>
      </c>
      <c r="C13791">
        <v>16</v>
      </c>
      <c r="D13791">
        <v>56</v>
      </c>
      <c r="E13791" t="s">
        <v>22853</v>
      </c>
    </row>
    <row r="13792" spans="1:5">
      <c r="A13792">
        <v>2010</v>
      </c>
      <c r="B13792" t="s">
        <v>22854</v>
      </c>
      <c r="C13792">
        <v>16</v>
      </c>
      <c r="D13792">
        <v>49</v>
      </c>
      <c r="E13792" t="s">
        <v>22855</v>
      </c>
    </row>
    <row r="13793" spans="1:5">
      <c r="A13793">
        <v>2005</v>
      </c>
      <c r="B13793" t="s">
        <v>10195</v>
      </c>
      <c r="C13793">
        <v>539</v>
      </c>
      <c r="D13793">
        <v>1454</v>
      </c>
      <c r="E13793" t="s">
        <v>22856</v>
      </c>
    </row>
    <row r="13794" spans="1:5">
      <c r="A13794">
        <v>2014</v>
      </c>
      <c r="B13794" t="s">
        <v>22857</v>
      </c>
      <c r="C13794">
        <v>41</v>
      </c>
      <c r="D13794">
        <v>147</v>
      </c>
      <c r="E13794" t="s">
        <v>22858</v>
      </c>
    </row>
    <row r="13795" spans="1:5">
      <c r="A13795">
        <v>2010</v>
      </c>
      <c r="B13795" t="s">
        <v>22859</v>
      </c>
      <c r="C13795">
        <v>79</v>
      </c>
      <c r="D13795">
        <v>166</v>
      </c>
      <c r="E13795" t="s">
        <v>22860</v>
      </c>
    </row>
    <row r="13796" spans="1:5">
      <c r="A13796">
        <v>2008</v>
      </c>
      <c r="B13796" t="s">
        <v>8119</v>
      </c>
      <c r="C13796">
        <v>205</v>
      </c>
      <c r="D13796">
        <v>352</v>
      </c>
      <c r="E13796" t="s">
        <v>22861</v>
      </c>
    </row>
    <row r="13797" spans="1:5">
      <c r="A13797">
        <v>2006</v>
      </c>
      <c r="B13797" t="s">
        <v>16286</v>
      </c>
      <c r="C13797">
        <v>227</v>
      </c>
      <c r="D13797">
        <v>456</v>
      </c>
      <c r="E13797" t="s">
        <v>22862</v>
      </c>
    </row>
    <row r="13798" spans="1:5">
      <c r="A13798">
        <v>2003</v>
      </c>
      <c r="B13798" t="s">
        <v>3460</v>
      </c>
      <c r="C13798">
        <v>254</v>
      </c>
      <c r="D13798">
        <v>530</v>
      </c>
      <c r="E13798" t="s">
        <v>22863</v>
      </c>
    </row>
    <row r="13799" spans="1:5">
      <c r="A13799">
        <v>2005</v>
      </c>
      <c r="B13799" t="s">
        <v>5047</v>
      </c>
      <c r="C13799">
        <v>204</v>
      </c>
      <c r="D13799">
        <v>478</v>
      </c>
      <c r="E13799" t="s">
        <v>22864</v>
      </c>
    </row>
    <row r="13800" spans="1:5">
      <c r="A13800">
        <v>2006</v>
      </c>
      <c r="B13800" t="s">
        <v>10766</v>
      </c>
      <c r="C13800">
        <v>247</v>
      </c>
      <c r="D13800">
        <v>771</v>
      </c>
      <c r="E13800" t="s">
        <v>22865</v>
      </c>
    </row>
    <row r="13801" spans="1:5">
      <c r="A13801">
        <v>1997</v>
      </c>
      <c r="B13801" t="s">
        <v>2951</v>
      </c>
      <c r="C13801">
        <v>246</v>
      </c>
      <c r="D13801">
        <v>376</v>
      </c>
      <c r="E13801" t="s">
        <v>22866</v>
      </c>
    </row>
    <row r="13802" spans="1:5">
      <c r="A13802">
        <v>1984</v>
      </c>
      <c r="B13802" t="s">
        <v>1807</v>
      </c>
      <c r="C13802">
        <v>258</v>
      </c>
      <c r="D13802">
        <v>401</v>
      </c>
      <c r="E13802" t="s">
        <v>22867</v>
      </c>
    </row>
    <row r="13803" spans="1:5">
      <c r="A13803">
        <v>1996</v>
      </c>
      <c r="B13803" t="s">
        <v>5872</v>
      </c>
      <c r="C13803">
        <v>237</v>
      </c>
      <c r="D13803">
        <v>448</v>
      </c>
      <c r="E13803" t="s">
        <v>22868</v>
      </c>
    </row>
    <row r="13804" spans="1:5">
      <c r="A13804">
        <v>2009</v>
      </c>
      <c r="B13804" t="s">
        <v>22869</v>
      </c>
      <c r="C13804">
        <v>22</v>
      </c>
      <c r="D13804">
        <v>106</v>
      </c>
      <c r="E13804" t="s">
        <v>22870</v>
      </c>
    </row>
    <row r="13805" spans="1:5">
      <c r="A13805">
        <v>2008</v>
      </c>
      <c r="B13805" t="s">
        <v>18001</v>
      </c>
      <c r="C13805">
        <v>232</v>
      </c>
      <c r="D13805">
        <v>430</v>
      </c>
      <c r="E13805" t="s">
        <v>22871</v>
      </c>
    </row>
    <row r="13806" spans="1:5">
      <c r="A13806">
        <v>2008</v>
      </c>
      <c r="B13806" t="s">
        <v>7613</v>
      </c>
      <c r="C13806">
        <v>239</v>
      </c>
      <c r="D13806">
        <v>460</v>
      </c>
      <c r="E13806" t="s">
        <v>22872</v>
      </c>
    </row>
    <row r="13807" spans="1:5">
      <c r="A13807">
        <v>2008</v>
      </c>
      <c r="B13807" t="s">
        <v>13875</v>
      </c>
      <c r="C13807">
        <v>313</v>
      </c>
      <c r="D13807">
        <v>397</v>
      </c>
      <c r="E13807" t="s">
        <v>22873</v>
      </c>
    </row>
    <row r="13808" spans="1:5">
      <c r="A13808">
        <v>2008</v>
      </c>
      <c r="B13808" t="s">
        <v>403</v>
      </c>
      <c r="C13808">
        <v>776</v>
      </c>
      <c r="D13808">
        <v>872</v>
      </c>
      <c r="E13808" t="s">
        <v>22874</v>
      </c>
    </row>
    <row r="13809" spans="1:5">
      <c r="A13809">
        <v>2008</v>
      </c>
      <c r="B13809" t="s">
        <v>22875</v>
      </c>
      <c r="C13809">
        <v>292</v>
      </c>
      <c r="D13809">
        <v>355</v>
      </c>
      <c r="E13809" t="s">
        <v>22876</v>
      </c>
    </row>
    <row r="13810" spans="1:5">
      <c r="A13810">
        <v>2015</v>
      </c>
      <c r="B13810" t="s">
        <v>22877</v>
      </c>
      <c r="C13810">
        <v>51</v>
      </c>
      <c r="D13810">
        <v>227</v>
      </c>
      <c r="E13810" t="s">
        <v>22878</v>
      </c>
    </row>
    <row r="13811" spans="1:5">
      <c r="A13811">
        <v>2008</v>
      </c>
      <c r="B13811" t="s">
        <v>13894</v>
      </c>
      <c r="C13811">
        <v>171</v>
      </c>
      <c r="D13811">
        <v>379</v>
      </c>
      <c r="E13811" t="s">
        <v>22879</v>
      </c>
    </row>
    <row r="13812" spans="1:5">
      <c r="A13812">
        <v>2015</v>
      </c>
      <c r="B13812" t="s">
        <v>22880</v>
      </c>
      <c r="C13812">
        <v>40</v>
      </c>
      <c r="D13812">
        <v>147</v>
      </c>
      <c r="E13812" t="s">
        <v>22881</v>
      </c>
    </row>
    <row r="13813" spans="1:5">
      <c r="A13813">
        <v>2007</v>
      </c>
      <c r="B13813" t="s">
        <v>7345</v>
      </c>
      <c r="C13813">
        <v>0</v>
      </c>
      <c r="D13813">
        <v>257</v>
      </c>
      <c r="E13813" t="s">
        <v>22882</v>
      </c>
    </row>
    <row r="13814" spans="1:5">
      <c r="A13814">
        <v>2012</v>
      </c>
      <c r="B13814" t="s">
        <v>22883</v>
      </c>
      <c r="C13814">
        <v>0</v>
      </c>
      <c r="D13814">
        <v>300</v>
      </c>
      <c r="E13814" t="s">
        <v>22884</v>
      </c>
    </row>
    <row r="13815" spans="1:5">
      <c r="A13815">
        <v>2005</v>
      </c>
      <c r="B13815" t="s">
        <v>4181</v>
      </c>
      <c r="C13815">
        <v>781</v>
      </c>
      <c r="D13815">
        <v>531</v>
      </c>
      <c r="E13815" t="s">
        <v>22885</v>
      </c>
    </row>
    <row r="13816" spans="1:5">
      <c r="A13816">
        <v>2012</v>
      </c>
      <c r="B13816" t="s">
        <v>436</v>
      </c>
      <c r="C13816">
        <v>183</v>
      </c>
      <c r="D13816">
        <v>245</v>
      </c>
      <c r="E13816" t="s">
        <v>22886</v>
      </c>
    </row>
    <row r="13817" spans="1:5">
      <c r="A13817">
        <v>2016</v>
      </c>
      <c r="B13817" t="s">
        <v>1831</v>
      </c>
      <c r="C13817">
        <v>1</v>
      </c>
      <c r="D13817">
        <v>43</v>
      </c>
      <c r="E13817" t="s">
        <v>22887</v>
      </c>
    </row>
    <row r="13818" spans="1:5">
      <c r="A13818">
        <v>2006</v>
      </c>
      <c r="B13818" t="s">
        <v>22888</v>
      </c>
      <c r="C13818">
        <v>91</v>
      </c>
      <c r="D13818">
        <v>180</v>
      </c>
      <c r="E13818" t="s">
        <v>22889</v>
      </c>
    </row>
    <row r="13819" spans="1:5">
      <c r="A13819">
        <v>2016</v>
      </c>
      <c r="B13819" t="s">
        <v>1831</v>
      </c>
      <c r="C13819">
        <v>0</v>
      </c>
      <c r="D13819">
        <v>17</v>
      </c>
      <c r="E13819" t="s">
        <v>22890</v>
      </c>
    </row>
    <row r="13820" spans="1:5">
      <c r="A13820">
        <v>2008</v>
      </c>
      <c r="B13820" t="s">
        <v>22891</v>
      </c>
      <c r="C13820">
        <v>574</v>
      </c>
      <c r="D13820">
        <v>900</v>
      </c>
      <c r="E13820" t="s">
        <v>22892</v>
      </c>
    </row>
    <row r="13821" spans="1:5">
      <c r="A13821">
        <v>2015</v>
      </c>
      <c r="B13821" t="s">
        <v>22893</v>
      </c>
      <c r="C13821">
        <v>49</v>
      </c>
      <c r="D13821">
        <v>36</v>
      </c>
      <c r="E13821" t="s">
        <v>22894</v>
      </c>
    </row>
    <row r="13822" spans="1:5">
      <c r="A13822">
        <v>2014</v>
      </c>
      <c r="B13822" t="s">
        <v>22895</v>
      </c>
      <c r="C13822">
        <v>0</v>
      </c>
      <c r="D13822">
        <v>79</v>
      </c>
      <c r="E13822" t="s">
        <v>22896</v>
      </c>
    </row>
    <row r="13823" spans="1:5">
      <c r="A13823">
        <v>2013</v>
      </c>
      <c r="B13823" t="s">
        <v>22897</v>
      </c>
      <c r="C13823">
        <v>0</v>
      </c>
      <c r="D13823">
        <v>259</v>
      </c>
      <c r="E13823" t="s">
        <v>22898</v>
      </c>
    </row>
    <row r="13824" spans="1:5">
      <c r="A13824">
        <v>2016</v>
      </c>
      <c r="B13824" t="s">
        <v>22899</v>
      </c>
      <c r="C13824">
        <v>9</v>
      </c>
      <c r="D13824">
        <v>19</v>
      </c>
      <c r="E13824" t="s">
        <v>22900</v>
      </c>
    </row>
    <row r="13825" spans="1:5">
      <c r="A13825">
        <v>2013</v>
      </c>
      <c r="B13825" t="s">
        <v>22901</v>
      </c>
      <c r="C13825">
        <v>2452</v>
      </c>
      <c r="D13825">
        <v>1919</v>
      </c>
      <c r="E13825" t="s">
        <v>22902</v>
      </c>
    </row>
    <row r="13826" spans="1:5">
      <c r="A13826">
        <v>2014</v>
      </c>
      <c r="B13826" t="s">
        <v>22903</v>
      </c>
      <c r="C13826">
        <v>119</v>
      </c>
      <c r="D13826">
        <v>288</v>
      </c>
      <c r="E13826" t="s">
        <v>22904</v>
      </c>
    </row>
    <row r="13827" spans="1:5">
      <c r="A13827">
        <v>2015</v>
      </c>
      <c r="B13827" t="s">
        <v>22905</v>
      </c>
      <c r="C13827">
        <v>4</v>
      </c>
      <c r="D13827">
        <v>171</v>
      </c>
      <c r="E13827" t="s">
        <v>22906</v>
      </c>
    </row>
    <row r="13828" spans="1:5">
      <c r="A13828">
        <v>2015</v>
      </c>
      <c r="B13828" t="s">
        <v>22907</v>
      </c>
      <c r="C13828">
        <v>121</v>
      </c>
      <c r="D13828">
        <v>180</v>
      </c>
      <c r="E13828" t="s">
        <v>22908</v>
      </c>
    </row>
    <row r="13829" spans="1:5">
      <c r="A13829">
        <v>2003</v>
      </c>
      <c r="B13829" t="s">
        <v>22909</v>
      </c>
      <c r="C13829">
        <v>0</v>
      </c>
      <c r="D13829">
        <v>5</v>
      </c>
      <c r="E13829" t="s">
        <v>22910</v>
      </c>
    </row>
    <row r="13830" spans="1:5">
      <c r="A13830">
        <v>2013</v>
      </c>
      <c r="B13830" t="s">
        <v>22911</v>
      </c>
      <c r="C13830">
        <v>122</v>
      </c>
      <c r="D13830">
        <v>460</v>
      </c>
      <c r="E13830" t="s">
        <v>22912</v>
      </c>
    </row>
    <row r="13831" spans="1:5">
      <c r="A13831">
        <v>2008</v>
      </c>
      <c r="B13831" t="s">
        <v>22913</v>
      </c>
      <c r="C13831">
        <v>150</v>
      </c>
      <c r="D13831">
        <v>318</v>
      </c>
      <c r="E13831" t="s">
        <v>22914</v>
      </c>
    </row>
    <row r="13832" spans="1:5">
      <c r="A13832">
        <v>2003</v>
      </c>
      <c r="B13832" t="s">
        <v>2650</v>
      </c>
      <c r="C13832">
        <v>0</v>
      </c>
      <c r="D13832">
        <v>530</v>
      </c>
      <c r="E13832" t="s">
        <v>22915</v>
      </c>
    </row>
    <row r="13833" spans="1:5">
      <c r="A13833">
        <v>2006</v>
      </c>
      <c r="B13833" t="s">
        <v>2667</v>
      </c>
      <c r="C13833">
        <v>271</v>
      </c>
      <c r="D13833">
        <v>486</v>
      </c>
      <c r="E13833" t="s">
        <v>22916</v>
      </c>
    </row>
    <row r="13834" spans="1:5">
      <c r="A13834">
        <v>2011</v>
      </c>
      <c r="B13834" t="s">
        <v>8653</v>
      </c>
      <c r="C13834">
        <v>262</v>
      </c>
      <c r="D13834">
        <v>465</v>
      </c>
      <c r="E13834" t="s">
        <v>22917</v>
      </c>
    </row>
    <row r="13835" spans="1:5">
      <c r="A13835">
        <v>2015</v>
      </c>
      <c r="B13835" t="s">
        <v>1831</v>
      </c>
      <c r="C13835">
        <v>1</v>
      </c>
      <c r="D13835">
        <v>13</v>
      </c>
      <c r="E13835" t="s">
        <v>22918</v>
      </c>
    </row>
    <row r="13836" spans="1:5">
      <c r="A13836">
        <v>2014</v>
      </c>
      <c r="B13836" t="s">
        <v>22919</v>
      </c>
      <c r="C13836">
        <v>24</v>
      </c>
      <c r="D13836">
        <v>92</v>
      </c>
      <c r="E13836" t="s">
        <v>22920</v>
      </c>
    </row>
    <row r="13837" spans="1:5">
      <c r="A13837">
        <v>1997</v>
      </c>
      <c r="B13837" t="s">
        <v>11354</v>
      </c>
      <c r="C13837">
        <v>411</v>
      </c>
      <c r="D13837">
        <v>605</v>
      </c>
      <c r="E13837" t="s">
        <v>22921</v>
      </c>
    </row>
    <row r="13838" spans="1:5">
      <c r="A13838">
        <v>1997</v>
      </c>
      <c r="B13838" t="s">
        <v>22922</v>
      </c>
      <c r="C13838">
        <v>170</v>
      </c>
      <c r="D13838">
        <v>465</v>
      </c>
      <c r="E13838" t="s">
        <v>22923</v>
      </c>
    </row>
    <row r="13839" spans="1:5">
      <c r="A13839">
        <v>1997</v>
      </c>
      <c r="B13839" t="s">
        <v>7812</v>
      </c>
      <c r="C13839">
        <v>356</v>
      </c>
      <c r="D13839">
        <v>360</v>
      </c>
      <c r="E13839" t="s">
        <v>22924</v>
      </c>
    </row>
    <row r="13840" spans="1:5">
      <c r="A13840">
        <v>2013</v>
      </c>
      <c r="B13840" t="s">
        <v>22925</v>
      </c>
      <c r="C13840">
        <v>0</v>
      </c>
      <c r="D13840">
        <v>105</v>
      </c>
      <c r="E13840" t="s">
        <v>22926</v>
      </c>
    </row>
    <row r="13841" spans="1:5">
      <c r="A13841">
        <v>1997</v>
      </c>
      <c r="B13841" t="s">
        <v>11354</v>
      </c>
      <c r="C13841">
        <v>619</v>
      </c>
      <c r="D13841">
        <v>1127</v>
      </c>
      <c r="E13841" t="s">
        <v>22927</v>
      </c>
    </row>
    <row r="13842" spans="1:5">
      <c r="A13842">
        <v>1997</v>
      </c>
      <c r="B13842" t="s">
        <v>11354</v>
      </c>
      <c r="C13842">
        <v>377</v>
      </c>
      <c r="D13842">
        <v>496</v>
      </c>
      <c r="E13842" t="s">
        <v>22928</v>
      </c>
    </row>
    <row r="13843" spans="1:5">
      <c r="A13843">
        <v>2013</v>
      </c>
      <c r="B13843" t="s">
        <v>22929</v>
      </c>
      <c r="C13843">
        <v>41</v>
      </c>
      <c r="D13843">
        <v>211</v>
      </c>
      <c r="E13843" t="s">
        <v>22930</v>
      </c>
    </row>
    <row r="13844" spans="1:5">
      <c r="A13844">
        <v>2014</v>
      </c>
      <c r="B13844" t="s">
        <v>22931</v>
      </c>
      <c r="C13844">
        <v>591</v>
      </c>
      <c r="D13844">
        <v>582</v>
      </c>
      <c r="E13844" t="s">
        <v>22932</v>
      </c>
    </row>
    <row r="13845" spans="1:5">
      <c r="A13845">
        <v>2015</v>
      </c>
      <c r="B13845" t="s">
        <v>22933</v>
      </c>
      <c r="C13845">
        <v>0</v>
      </c>
      <c r="D13845">
        <v>50</v>
      </c>
      <c r="E13845" t="s">
        <v>22934</v>
      </c>
    </row>
    <row r="13846" spans="1:5">
      <c r="A13846">
        <v>2007</v>
      </c>
      <c r="B13846" t="s">
        <v>22935</v>
      </c>
      <c r="C13846">
        <v>112</v>
      </c>
      <c r="D13846">
        <v>78</v>
      </c>
      <c r="E13846" t="s">
        <v>22936</v>
      </c>
    </row>
    <row r="13847" spans="1:5">
      <c r="A13847">
        <v>2013</v>
      </c>
      <c r="B13847" t="s">
        <v>22937</v>
      </c>
      <c r="C13847">
        <v>1069</v>
      </c>
      <c r="D13847">
        <v>1267</v>
      </c>
      <c r="E13847" t="s">
        <v>22938</v>
      </c>
    </row>
    <row r="13848" spans="1:5">
      <c r="A13848">
        <v>2006</v>
      </c>
      <c r="B13848" t="s">
        <v>4798</v>
      </c>
      <c r="C13848">
        <v>287</v>
      </c>
      <c r="D13848">
        <v>302</v>
      </c>
      <c r="E13848" t="s">
        <v>22939</v>
      </c>
    </row>
    <row r="13849" spans="1:5">
      <c r="A13849">
        <v>2008</v>
      </c>
      <c r="B13849" t="s">
        <v>15818</v>
      </c>
      <c r="C13849">
        <v>304</v>
      </c>
      <c r="D13849">
        <v>477</v>
      </c>
      <c r="E13849" t="s">
        <v>22940</v>
      </c>
    </row>
    <row r="13850" spans="1:5">
      <c r="A13850">
        <v>2008</v>
      </c>
      <c r="B13850" t="s">
        <v>16286</v>
      </c>
      <c r="C13850">
        <v>384</v>
      </c>
      <c r="D13850">
        <v>864</v>
      </c>
      <c r="E13850" t="s">
        <v>22941</v>
      </c>
    </row>
    <row r="13851" spans="1:5">
      <c r="A13851">
        <v>2004</v>
      </c>
      <c r="B13851" t="s">
        <v>22942</v>
      </c>
      <c r="C13851">
        <v>14</v>
      </c>
      <c r="D13851">
        <v>51</v>
      </c>
      <c r="E13851" t="s">
        <v>22943</v>
      </c>
    </row>
    <row r="13852" spans="1:5">
      <c r="A13852">
        <v>2006</v>
      </c>
      <c r="B13852" t="s">
        <v>3735</v>
      </c>
      <c r="C13852">
        <v>618</v>
      </c>
      <c r="D13852">
        <v>438</v>
      </c>
      <c r="E13852" t="s">
        <v>22944</v>
      </c>
    </row>
    <row r="13853" spans="1:5">
      <c r="A13853">
        <v>2009</v>
      </c>
      <c r="B13853" t="s">
        <v>22945</v>
      </c>
      <c r="C13853">
        <v>80</v>
      </c>
      <c r="D13853">
        <v>166</v>
      </c>
      <c r="E13853" t="s">
        <v>22946</v>
      </c>
    </row>
    <row r="13854" spans="1:5">
      <c r="A13854">
        <v>2006</v>
      </c>
      <c r="B13854" t="s">
        <v>22947</v>
      </c>
      <c r="C13854">
        <v>327</v>
      </c>
      <c r="D13854">
        <v>348</v>
      </c>
      <c r="E13854" t="s">
        <v>22948</v>
      </c>
    </row>
    <row r="13855" spans="1:5">
      <c r="A13855">
        <v>2006</v>
      </c>
      <c r="B13855" t="s">
        <v>6210</v>
      </c>
      <c r="C13855">
        <v>316</v>
      </c>
      <c r="D13855">
        <v>423</v>
      </c>
      <c r="E13855" t="s">
        <v>22949</v>
      </c>
    </row>
    <row r="13856" spans="1:5">
      <c r="A13856">
        <v>2001</v>
      </c>
      <c r="B13856" t="s">
        <v>1462</v>
      </c>
      <c r="C13856">
        <v>1169</v>
      </c>
      <c r="D13856">
        <v>1035</v>
      </c>
      <c r="E13856" t="s">
        <v>22950</v>
      </c>
    </row>
    <row r="13857" spans="1:5">
      <c r="A13857">
        <v>2006</v>
      </c>
      <c r="B13857" t="s">
        <v>9712</v>
      </c>
      <c r="C13857">
        <v>274</v>
      </c>
      <c r="D13857">
        <v>439</v>
      </c>
      <c r="E13857" t="s">
        <v>22951</v>
      </c>
    </row>
    <row r="13858" spans="1:5">
      <c r="A13858">
        <v>2008</v>
      </c>
      <c r="B13858" t="s">
        <v>2083</v>
      </c>
      <c r="C13858">
        <v>460</v>
      </c>
      <c r="D13858">
        <v>529</v>
      </c>
      <c r="E13858" t="s">
        <v>22952</v>
      </c>
    </row>
    <row r="13859" spans="1:5">
      <c r="A13859">
        <v>2012</v>
      </c>
      <c r="B13859" t="s">
        <v>22953</v>
      </c>
      <c r="C13859">
        <v>0</v>
      </c>
      <c r="D13859">
        <v>334</v>
      </c>
      <c r="E13859" t="s">
        <v>22954</v>
      </c>
    </row>
    <row r="13860" spans="1:5">
      <c r="A13860">
        <v>2015</v>
      </c>
      <c r="B13860" t="s">
        <v>22955</v>
      </c>
      <c r="C13860">
        <v>0</v>
      </c>
      <c r="D13860">
        <v>55</v>
      </c>
      <c r="E13860" t="s">
        <v>22956</v>
      </c>
    </row>
    <row r="13861" spans="1:5">
      <c r="A13861">
        <v>2013</v>
      </c>
      <c r="B13861" t="s">
        <v>22957</v>
      </c>
      <c r="C13861">
        <v>16</v>
      </c>
      <c r="D13861">
        <v>128</v>
      </c>
      <c r="E13861" t="s">
        <v>22958</v>
      </c>
    </row>
    <row r="13862" spans="1:5">
      <c r="A13862">
        <v>2014</v>
      </c>
      <c r="B13862" t="s">
        <v>22959</v>
      </c>
      <c r="C13862">
        <v>90</v>
      </c>
      <c r="D13862">
        <v>124</v>
      </c>
      <c r="E13862" t="s">
        <v>22960</v>
      </c>
    </row>
    <row r="13863" spans="1:5">
      <c r="A13863">
        <v>2014</v>
      </c>
      <c r="B13863" t="s">
        <v>22961</v>
      </c>
      <c r="C13863">
        <v>0</v>
      </c>
      <c r="D13863">
        <v>39</v>
      </c>
      <c r="E13863" t="s">
        <v>22962</v>
      </c>
    </row>
    <row r="13864" spans="1:5">
      <c r="A13864">
        <v>2015</v>
      </c>
      <c r="B13864" t="s">
        <v>22963</v>
      </c>
      <c r="C13864">
        <v>0</v>
      </c>
      <c r="D13864">
        <v>63</v>
      </c>
      <c r="E13864" t="s">
        <v>22964</v>
      </c>
    </row>
    <row r="13865" spans="1:5">
      <c r="A13865">
        <v>2015</v>
      </c>
      <c r="B13865" t="s">
        <v>22965</v>
      </c>
      <c r="C13865">
        <v>0</v>
      </c>
      <c r="D13865">
        <v>48</v>
      </c>
      <c r="E13865" t="s">
        <v>22966</v>
      </c>
    </row>
    <row r="13866" spans="1:5">
      <c r="A13866">
        <v>2015</v>
      </c>
      <c r="B13866" t="s">
        <v>22967</v>
      </c>
      <c r="C13866">
        <v>0</v>
      </c>
      <c r="D13866">
        <v>74</v>
      </c>
      <c r="E13866" t="s">
        <v>22968</v>
      </c>
    </row>
    <row r="13867" spans="1:5">
      <c r="A13867">
        <v>2015</v>
      </c>
      <c r="B13867" t="s">
        <v>22969</v>
      </c>
      <c r="C13867">
        <v>0</v>
      </c>
      <c r="D13867">
        <v>47</v>
      </c>
      <c r="E13867" t="s">
        <v>22970</v>
      </c>
    </row>
    <row r="13868" spans="1:5">
      <c r="A13868">
        <v>2014</v>
      </c>
      <c r="B13868" t="s">
        <v>22971</v>
      </c>
      <c r="C13868">
        <v>0</v>
      </c>
      <c r="D13868">
        <v>72</v>
      </c>
      <c r="E13868" t="s">
        <v>22972</v>
      </c>
    </row>
    <row r="13869" spans="1:5">
      <c r="A13869">
        <v>2015</v>
      </c>
      <c r="B13869" t="s">
        <v>22973</v>
      </c>
      <c r="C13869">
        <v>0</v>
      </c>
      <c r="D13869">
        <v>36</v>
      </c>
      <c r="E13869" t="s">
        <v>22974</v>
      </c>
    </row>
    <row r="13870" spans="1:5">
      <c r="A13870">
        <v>2014</v>
      </c>
      <c r="B13870" t="s">
        <v>22975</v>
      </c>
      <c r="C13870">
        <v>0</v>
      </c>
      <c r="D13870">
        <v>34</v>
      </c>
      <c r="E13870" t="s">
        <v>22976</v>
      </c>
    </row>
    <row r="13871" spans="1:5">
      <c r="A13871">
        <v>2014</v>
      </c>
      <c r="B13871" t="s">
        <v>22977</v>
      </c>
      <c r="C13871">
        <v>118</v>
      </c>
      <c r="D13871">
        <v>292</v>
      </c>
      <c r="E13871" t="s">
        <v>22978</v>
      </c>
    </row>
    <row r="13872" spans="1:5">
      <c r="A13872">
        <v>2015</v>
      </c>
      <c r="B13872" t="s">
        <v>22979</v>
      </c>
      <c r="C13872">
        <v>0</v>
      </c>
      <c r="D13872">
        <v>49</v>
      </c>
      <c r="E13872" t="s">
        <v>22980</v>
      </c>
    </row>
    <row r="13873" spans="1:5">
      <c r="A13873">
        <v>2015</v>
      </c>
      <c r="B13873" t="s">
        <v>22981</v>
      </c>
      <c r="C13873">
        <v>0</v>
      </c>
      <c r="D13873">
        <v>50</v>
      </c>
      <c r="E13873" t="s">
        <v>22982</v>
      </c>
    </row>
    <row r="13874" spans="1:5">
      <c r="A13874">
        <v>2013</v>
      </c>
      <c r="B13874" t="s">
        <v>22983</v>
      </c>
      <c r="C13874">
        <v>0</v>
      </c>
      <c r="D13874">
        <v>48</v>
      </c>
      <c r="E13874" t="s">
        <v>22984</v>
      </c>
    </row>
    <row r="13875" spans="1:5">
      <c r="A13875">
        <v>2013</v>
      </c>
      <c r="B13875" t="s">
        <v>22985</v>
      </c>
      <c r="C13875">
        <v>0</v>
      </c>
      <c r="D13875">
        <v>35</v>
      </c>
      <c r="E13875" t="s">
        <v>22986</v>
      </c>
    </row>
    <row r="13876" spans="1:5">
      <c r="A13876">
        <v>2014</v>
      </c>
      <c r="B13876" t="s">
        <v>22987</v>
      </c>
      <c r="C13876">
        <v>0</v>
      </c>
      <c r="D13876">
        <v>43</v>
      </c>
      <c r="E13876" t="s">
        <v>22988</v>
      </c>
    </row>
    <row r="13877" spans="1:5">
      <c r="A13877">
        <v>2013</v>
      </c>
      <c r="B13877" t="s">
        <v>22989</v>
      </c>
      <c r="C13877">
        <v>0</v>
      </c>
      <c r="D13877">
        <v>32</v>
      </c>
      <c r="E13877" t="s">
        <v>22990</v>
      </c>
    </row>
    <row r="13878" spans="1:5">
      <c r="A13878">
        <v>2015</v>
      </c>
      <c r="B13878" t="s">
        <v>22991</v>
      </c>
      <c r="C13878">
        <v>0</v>
      </c>
      <c r="D13878">
        <v>67</v>
      </c>
      <c r="E13878" t="s">
        <v>22992</v>
      </c>
    </row>
    <row r="13879" spans="1:5">
      <c r="A13879">
        <v>2003</v>
      </c>
      <c r="B13879" t="s">
        <v>3741</v>
      </c>
      <c r="C13879">
        <v>504</v>
      </c>
      <c r="D13879">
        <v>650</v>
      </c>
      <c r="E13879" t="s">
        <v>22993</v>
      </c>
    </row>
    <row r="13880" spans="1:5">
      <c r="A13880">
        <v>1981</v>
      </c>
      <c r="B13880" t="s">
        <v>22994</v>
      </c>
      <c r="C13880">
        <v>95</v>
      </c>
      <c r="D13880">
        <v>364</v>
      </c>
      <c r="E13880" t="s">
        <v>22995</v>
      </c>
    </row>
    <row r="13881" spans="1:5">
      <c r="A13881">
        <v>2002</v>
      </c>
      <c r="B13881" t="s">
        <v>22996</v>
      </c>
      <c r="C13881">
        <v>711</v>
      </c>
      <c r="D13881">
        <v>450</v>
      </c>
      <c r="E13881" t="s">
        <v>22997</v>
      </c>
    </row>
    <row r="13882" spans="1:5">
      <c r="A13882">
        <v>2006</v>
      </c>
      <c r="B13882" t="s">
        <v>18121</v>
      </c>
      <c r="C13882">
        <v>478</v>
      </c>
      <c r="D13882">
        <v>372</v>
      </c>
      <c r="E13882" t="s">
        <v>22998</v>
      </c>
    </row>
    <row r="13883" spans="1:5">
      <c r="A13883">
        <v>1979</v>
      </c>
      <c r="B13883" t="s">
        <v>4789</v>
      </c>
      <c r="C13883">
        <v>187</v>
      </c>
      <c r="D13883">
        <v>401</v>
      </c>
      <c r="E13883" t="s">
        <v>22999</v>
      </c>
    </row>
    <row r="13884" spans="1:5">
      <c r="A13884">
        <v>2006</v>
      </c>
      <c r="B13884" t="s">
        <v>15627</v>
      </c>
      <c r="C13884">
        <v>197</v>
      </c>
      <c r="D13884">
        <v>662</v>
      </c>
      <c r="E13884" t="s">
        <v>23000</v>
      </c>
    </row>
    <row r="13885" spans="1:5">
      <c r="A13885">
        <v>1995</v>
      </c>
      <c r="B13885" t="s">
        <v>12703</v>
      </c>
      <c r="C13885">
        <v>609</v>
      </c>
      <c r="D13885">
        <v>867</v>
      </c>
      <c r="E13885" t="s">
        <v>23001</v>
      </c>
    </row>
    <row r="13886" spans="1:5">
      <c r="A13886">
        <v>2009</v>
      </c>
      <c r="B13886" t="s">
        <v>47</v>
      </c>
      <c r="C13886">
        <v>686</v>
      </c>
      <c r="D13886">
        <v>630</v>
      </c>
      <c r="E13886" t="s">
        <v>23002</v>
      </c>
    </row>
    <row r="13887" spans="1:5">
      <c r="A13887">
        <v>2012</v>
      </c>
      <c r="B13887" t="s">
        <v>1452</v>
      </c>
      <c r="C13887">
        <v>9</v>
      </c>
      <c r="D13887">
        <v>59</v>
      </c>
      <c r="E13887" t="s">
        <v>23003</v>
      </c>
    </row>
    <row r="13888" spans="1:5">
      <c r="A13888">
        <v>1989</v>
      </c>
      <c r="B13888" t="s">
        <v>23004</v>
      </c>
      <c r="C13888">
        <v>0</v>
      </c>
      <c r="D13888">
        <v>7</v>
      </c>
      <c r="E13888" t="s">
        <v>23005</v>
      </c>
    </row>
    <row r="13889" spans="1:5">
      <c r="A13889">
        <v>2006</v>
      </c>
      <c r="B13889" t="s">
        <v>15656</v>
      </c>
      <c r="C13889">
        <v>1678</v>
      </c>
      <c r="D13889">
        <v>1443</v>
      </c>
      <c r="E13889" t="s">
        <v>23006</v>
      </c>
    </row>
    <row r="13890" spans="1:5">
      <c r="A13890">
        <v>2013</v>
      </c>
      <c r="B13890" t="s">
        <v>1904</v>
      </c>
      <c r="C13890">
        <v>4</v>
      </c>
      <c r="D13890">
        <v>53</v>
      </c>
      <c r="E13890" t="s">
        <v>23007</v>
      </c>
    </row>
    <row r="13891" spans="1:5">
      <c r="A13891">
        <v>1985</v>
      </c>
      <c r="B13891" t="s">
        <v>12345</v>
      </c>
      <c r="C13891">
        <v>344</v>
      </c>
      <c r="D13891">
        <v>776</v>
      </c>
      <c r="E13891" t="s">
        <v>23008</v>
      </c>
    </row>
    <row r="13892" spans="1:5">
      <c r="A13892">
        <v>2006</v>
      </c>
      <c r="B13892" t="s">
        <v>23009</v>
      </c>
      <c r="C13892">
        <v>101</v>
      </c>
      <c r="D13892">
        <v>203</v>
      </c>
      <c r="E13892" t="s">
        <v>23010</v>
      </c>
    </row>
    <row r="13893" spans="1:5">
      <c r="A13893">
        <v>2006</v>
      </c>
      <c r="B13893" t="s">
        <v>23011</v>
      </c>
      <c r="C13893">
        <v>44</v>
      </c>
      <c r="D13893">
        <v>158</v>
      </c>
      <c r="E13893" t="s">
        <v>23012</v>
      </c>
    </row>
    <row r="13894" spans="1:5">
      <c r="A13894">
        <v>2006</v>
      </c>
      <c r="B13894" t="s">
        <v>17830</v>
      </c>
      <c r="C13894">
        <v>394</v>
      </c>
      <c r="D13894">
        <v>867</v>
      </c>
      <c r="E13894" t="s">
        <v>23013</v>
      </c>
    </row>
    <row r="13895" spans="1:5">
      <c r="A13895">
        <v>2010</v>
      </c>
      <c r="B13895" t="s">
        <v>23014</v>
      </c>
      <c r="C13895">
        <v>203</v>
      </c>
      <c r="D13895">
        <v>208</v>
      </c>
      <c r="E13895" t="s">
        <v>23015</v>
      </c>
    </row>
    <row r="13896" spans="1:5">
      <c r="A13896">
        <v>2014</v>
      </c>
      <c r="B13896" t="s">
        <v>23016</v>
      </c>
      <c r="C13896">
        <v>70</v>
      </c>
      <c r="D13896">
        <v>324</v>
      </c>
      <c r="E13896" t="s">
        <v>23017</v>
      </c>
    </row>
    <row r="13897" spans="1:5">
      <c r="A13897">
        <v>1998</v>
      </c>
      <c r="B13897" t="s">
        <v>12345</v>
      </c>
      <c r="C13897">
        <v>387</v>
      </c>
      <c r="D13897">
        <v>693</v>
      </c>
      <c r="E13897" t="s">
        <v>23018</v>
      </c>
    </row>
    <row r="13898" spans="1:5">
      <c r="A13898">
        <v>1993</v>
      </c>
      <c r="B13898" t="s">
        <v>23019</v>
      </c>
      <c r="C13898">
        <v>372</v>
      </c>
      <c r="D13898">
        <v>933</v>
      </c>
      <c r="E13898" t="s">
        <v>23020</v>
      </c>
    </row>
    <row r="13899" spans="1:5">
      <c r="A13899">
        <v>1981</v>
      </c>
      <c r="B13899" t="s">
        <v>23021</v>
      </c>
      <c r="C13899">
        <v>248</v>
      </c>
      <c r="D13899">
        <v>516</v>
      </c>
      <c r="E13899" t="s">
        <v>23022</v>
      </c>
    </row>
    <row r="13900" spans="1:5">
      <c r="A13900">
        <v>1992</v>
      </c>
      <c r="B13900" t="s">
        <v>17391</v>
      </c>
      <c r="C13900">
        <v>504</v>
      </c>
      <c r="D13900">
        <v>743</v>
      </c>
      <c r="E13900" t="s">
        <v>23023</v>
      </c>
    </row>
    <row r="13901" spans="1:5">
      <c r="A13901">
        <v>2010</v>
      </c>
      <c r="B13901" t="s">
        <v>23024</v>
      </c>
      <c r="C13901">
        <v>173</v>
      </c>
      <c r="D13901">
        <v>206</v>
      </c>
      <c r="E13901" t="s">
        <v>23025</v>
      </c>
    </row>
    <row r="13902" spans="1:5">
      <c r="A13902">
        <v>1977</v>
      </c>
      <c r="B13902" t="s">
        <v>2005</v>
      </c>
      <c r="C13902">
        <v>215</v>
      </c>
      <c r="D13902">
        <v>602</v>
      </c>
      <c r="E13902" t="s">
        <v>23026</v>
      </c>
    </row>
    <row r="13903" spans="1:5">
      <c r="A13903">
        <v>2010</v>
      </c>
      <c r="B13903" t="s">
        <v>23027</v>
      </c>
      <c r="C13903">
        <v>413</v>
      </c>
      <c r="D13903">
        <v>341</v>
      </c>
      <c r="E13903" t="s">
        <v>23028</v>
      </c>
    </row>
    <row r="13904" spans="1:5">
      <c r="A13904">
        <v>1998</v>
      </c>
      <c r="B13904" t="s">
        <v>22996</v>
      </c>
      <c r="C13904">
        <v>331</v>
      </c>
      <c r="D13904">
        <v>416</v>
      </c>
      <c r="E13904" t="s">
        <v>23029</v>
      </c>
    </row>
    <row r="13905" spans="1:5">
      <c r="A13905">
        <v>1994</v>
      </c>
      <c r="B13905" t="s">
        <v>2022</v>
      </c>
      <c r="C13905">
        <v>313</v>
      </c>
      <c r="D13905">
        <v>980</v>
      </c>
      <c r="E13905" t="s">
        <v>23030</v>
      </c>
    </row>
    <row r="13906" spans="1:5">
      <c r="A13906">
        <v>1995</v>
      </c>
      <c r="B13906" t="s">
        <v>6753</v>
      </c>
      <c r="C13906">
        <v>332</v>
      </c>
      <c r="D13906">
        <v>370</v>
      </c>
      <c r="E13906" t="s">
        <v>23031</v>
      </c>
    </row>
    <row r="13907" spans="1:5">
      <c r="A13907">
        <v>1993</v>
      </c>
      <c r="B13907" t="s">
        <v>23032</v>
      </c>
      <c r="C13907">
        <v>222</v>
      </c>
      <c r="D13907">
        <v>706</v>
      </c>
      <c r="E13907" t="s">
        <v>23033</v>
      </c>
    </row>
    <row r="13908" spans="1:5">
      <c r="A13908">
        <v>1995</v>
      </c>
      <c r="B13908" t="s">
        <v>8599</v>
      </c>
      <c r="C13908">
        <v>201</v>
      </c>
      <c r="D13908">
        <v>437</v>
      </c>
      <c r="E13908" t="s">
        <v>23034</v>
      </c>
    </row>
    <row r="13909" spans="1:5">
      <c r="A13909">
        <v>2005</v>
      </c>
      <c r="B13909" t="s">
        <v>4899</v>
      </c>
      <c r="C13909">
        <v>233</v>
      </c>
      <c r="D13909">
        <v>432</v>
      </c>
      <c r="E13909" t="s">
        <v>23035</v>
      </c>
    </row>
    <row r="13910" spans="1:5">
      <c r="A13910">
        <v>1989</v>
      </c>
      <c r="B13910" t="s">
        <v>17557</v>
      </c>
      <c r="C13910">
        <v>532</v>
      </c>
      <c r="D13910">
        <v>415</v>
      </c>
      <c r="E13910" t="s">
        <v>23036</v>
      </c>
    </row>
    <row r="13911" spans="1:5">
      <c r="A13911">
        <v>2012</v>
      </c>
      <c r="B13911" t="s">
        <v>1512</v>
      </c>
      <c r="C13911">
        <v>37</v>
      </c>
      <c r="D13911">
        <v>89</v>
      </c>
      <c r="E13911" t="s">
        <v>23037</v>
      </c>
    </row>
    <row r="13912" spans="1:5">
      <c r="A13912">
        <v>1999</v>
      </c>
      <c r="B13912" t="s">
        <v>18550</v>
      </c>
      <c r="C13912">
        <v>313</v>
      </c>
      <c r="D13912">
        <v>426</v>
      </c>
      <c r="E13912" t="s">
        <v>23038</v>
      </c>
    </row>
    <row r="13913" spans="1:5">
      <c r="A13913">
        <v>2014</v>
      </c>
      <c r="B13913" t="s">
        <v>23039</v>
      </c>
      <c r="C13913">
        <v>19</v>
      </c>
      <c r="D13913">
        <v>97</v>
      </c>
      <c r="E13913" t="s">
        <v>23040</v>
      </c>
    </row>
    <row r="13914" spans="1:5">
      <c r="A13914">
        <v>2009</v>
      </c>
      <c r="B13914" t="s">
        <v>23041</v>
      </c>
      <c r="C13914">
        <v>244</v>
      </c>
      <c r="D13914">
        <v>344</v>
      </c>
      <c r="E13914" t="s">
        <v>23042</v>
      </c>
    </row>
    <row r="13915" spans="1:5">
      <c r="A13915">
        <v>1991</v>
      </c>
      <c r="B13915" t="s">
        <v>23043</v>
      </c>
      <c r="C13915">
        <v>307</v>
      </c>
      <c r="D13915">
        <v>833</v>
      </c>
      <c r="E13915" t="s">
        <v>23044</v>
      </c>
    </row>
    <row r="13916" spans="1:5">
      <c r="A13916">
        <v>1979</v>
      </c>
      <c r="B13916" t="s">
        <v>23045</v>
      </c>
      <c r="C13916">
        <v>0</v>
      </c>
      <c r="D13916">
        <v>3</v>
      </c>
      <c r="E13916" t="s">
        <v>23046</v>
      </c>
    </row>
    <row r="13917" spans="1:5">
      <c r="A13917">
        <v>2010</v>
      </c>
      <c r="B13917" t="s">
        <v>23047</v>
      </c>
      <c r="C13917">
        <v>141</v>
      </c>
      <c r="D13917">
        <v>253</v>
      </c>
      <c r="E13917" t="s">
        <v>23048</v>
      </c>
    </row>
    <row r="13918" spans="1:5">
      <c r="A13918">
        <v>2006</v>
      </c>
      <c r="B13918" t="s">
        <v>23049</v>
      </c>
      <c r="C13918">
        <v>614</v>
      </c>
      <c r="D13918">
        <v>545</v>
      </c>
      <c r="E13918" t="s">
        <v>23050</v>
      </c>
    </row>
    <row r="13919" spans="1:5">
      <c r="A13919">
        <v>2005</v>
      </c>
      <c r="B13919" t="s">
        <v>5174</v>
      </c>
      <c r="C13919">
        <v>320</v>
      </c>
      <c r="D13919">
        <v>381</v>
      </c>
      <c r="E13919" t="s">
        <v>23051</v>
      </c>
    </row>
    <row r="13920" spans="1:5">
      <c r="A13920">
        <v>2001</v>
      </c>
      <c r="B13920" t="s">
        <v>23052</v>
      </c>
      <c r="C13920">
        <v>156</v>
      </c>
      <c r="D13920">
        <v>506</v>
      </c>
      <c r="E13920" t="s">
        <v>23053</v>
      </c>
    </row>
    <row r="13921" spans="1:5">
      <c r="A13921">
        <v>1988</v>
      </c>
      <c r="B13921" t="s">
        <v>15700</v>
      </c>
      <c r="C13921">
        <v>296</v>
      </c>
      <c r="D13921">
        <v>447</v>
      </c>
      <c r="E13921" t="s">
        <v>23054</v>
      </c>
    </row>
    <row r="13922" spans="1:5">
      <c r="A13922">
        <v>1978</v>
      </c>
      <c r="B13922" t="s">
        <v>23055</v>
      </c>
      <c r="C13922">
        <v>0</v>
      </c>
      <c r="D13922">
        <v>3</v>
      </c>
      <c r="E13922" t="s">
        <v>23056</v>
      </c>
    </row>
    <row r="13923" spans="1:5">
      <c r="A13923">
        <v>1991</v>
      </c>
      <c r="B13923" t="s">
        <v>23043</v>
      </c>
      <c r="C13923">
        <v>304</v>
      </c>
      <c r="D13923">
        <v>894</v>
      </c>
      <c r="E13923" t="s">
        <v>23057</v>
      </c>
    </row>
    <row r="13924" spans="1:5">
      <c r="A13924">
        <v>1993</v>
      </c>
      <c r="B13924" t="s">
        <v>23058</v>
      </c>
      <c r="C13924">
        <v>84</v>
      </c>
      <c r="D13924">
        <v>174</v>
      </c>
      <c r="E13924" t="s">
        <v>23059</v>
      </c>
    </row>
    <row r="13925" spans="1:5">
      <c r="A13925">
        <v>2012</v>
      </c>
      <c r="B13925" t="s">
        <v>23060</v>
      </c>
      <c r="C13925">
        <v>0</v>
      </c>
      <c r="D13925">
        <v>20</v>
      </c>
      <c r="E13925" t="s">
        <v>23061</v>
      </c>
    </row>
    <row r="13926" spans="1:5">
      <c r="A13926">
        <v>2000</v>
      </c>
      <c r="B13926" t="s">
        <v>93</v>
      </c>
      <c r="C13926">
        <v>300</v>
      </c>
      <c r="D13926">
        <v>411</v>
      </c>
      <c r="E13926" t="s">
        <v>23062</v>
      </c>
    </row>
    <row r="13927" spans="1:5">
      <c r="A13927">
        <v>2004</v>
      </c>
      <c r="B13927" t="s">
        <v>4417</v>
      </c>
      <c r="C13927">
        <v>335</v>
      </c>
      <c r="D13927">
        <v>678</v>
      </c>
      <c r="E13927" t="s">
        <v>23063</v>
      </c>
    </row>
    <row r="13928" spans="1:5">
      <c r="A13928">
        <v>2003</v>
      </c>
      <c r="B13928" t="s">
        <v>18912</v>
      </c>
      <c r="C13928">
        <v>273</v>
      </c>
      <c r="D13928">
        <v>753</v>
      </c>
      <c r="E13928" t="s">
        <v>23064</v>
      </c>
    </row>
    <row r="13929" spans="1:5">
      <c r="A13929">
        <v>2000</v>
      </c>
      <c r="B13929" t="s">
        <v>1142</v>
      </c>
      <c r="C13929">
        <v>319</v>
      </c>
      <c r="D13929">
        <v>379</v>
      </c>
      <c r="E13929" t="s">
        <v>23065</v>
      </c>
    </row>
    <row r="13930" spans="1:5">
      <c r="A13930">
        <v>1969</v>
      </c>
      <c r="B13930" t="s">
        <v>23066</v>
      </c>
      <c r="C13930">
        <v>361</v>
      </c>
      <c r="D13930">
        <v>561</v>
      </c>
      <c r="E13930" t="s">
        <v>23067</v>
      </c>
    </row>
    <row r="13931" spans="1:5">
      <c r="A13931">
        <v>1993</v>
      </c>
      <c r="B13931" t="s">
        <v>9073</v>
      </c>
      <c r="C13931">
        <v>263</v>
      </c>
      <c r="D13931">
        <v>597</v>
      </c>
      <c r="E13931" t="s">
        <v>23068</v>
      </c>
    </row>
    <row r="13932" spans="1:5">
      <c r="A13932">
        <v>2009</v>
      </c>
      <c r="B13932" t="s">
        <v>23069</v>
      </c>
      <c r="C13932">
        <v>37</v>
      </c>
      <c r="D13932">
        <v>170</v>
      </c>
      <c r="E13932" t="s">
        <v>23070</v>
      </c>
    </row>
    <row r="13933" spans="1:5">
      <c r="A13933">
        <v>1991</v>
      </c>
      <c r="B13933" t="s">
        <v>2752</v>
      </c>
      <c r="C13933">
        <v>658</v>
      </c>
      <c r="D13933">
        <v>1281</v>
      </c>
      <c r="E13933" t="s">
        <v>23071</v>
      </c>
    </row>
    <row r="13934" spans="1:5">
      <c r="A13934">
        <v>1986</v>
      </c>
      <c r="B13934" t="s">
        <v>7457</v>
      </c>
      <c r="C13934">
        <v>362</v>
      </c>
      <c r="D13934">
        <v>677</v>
      </c>
      <c r="E13934" t="s">
        <v>23072</v>
      </c>
    </row>
    <row r="13935" spans="1:5">
      <c r="A13935">
        <v>2008</v>
      </c>
      <c r="B13935" t="s">
        <v>5608</v>
      </c>
      <c r="C13935">
        <v>966</v>
      </c>
      <c r="D13935">
        <v>1439</v>
      </c>
      <c r="E13935" t="s">
        <v>23073</v>
      </c>
    </row>
    <row r="13936" spans="1:5">
      <c r="A13936">
        <v>2002</v>
      </c>
      <c r="B13936" t="s">
        <v>19527</v>
      </c>
      <c r="C13936">
        <v>828</v>
      </c>
      <c r="D13936">
        <v>463</v>
      </c>
      <c r="E13936" t="s">
        <v>23074</v>
      </c>
    </row>
    <row r="13937" spans="1:5">
      <c r="A13937">
        <v>2004</v>
      </c>
      <c r="B13937" t="s">
        <v>20357</v>
      </c>
      <c r="C13937">
        <v>989</v>
      </c>
      <c r="D13937">
        <v>833</v>
      </c>
      <c r="E13937" t="s">
        <v>23075</v>
      </c>
    </row>
    <row r="13938" spans="1:5">
      <c r="A13938">
        <v>1994</v>
      </c>
      <c r="B13938" t="s">
        <v>23076</v>
      </c>
      <c r="C13938">
        <v>775</v>
      </c>
      <c r="D13938">
        <v>592</v>
      </c>
      <c r="E13938" t="s">
        <v>23077</v>
      </c>
    </row>
    <row r="13939" spans="1:5">
      <c r="A13939">
        <v>1995</v>
      </c>
      <c r="B13939" t="s">
        <v>1238</v>
      </c>
      <c r="C13939">
        <v>459</v>
      </c>
      <c r="D13939">
        <v>510</v>
      </c>
      <c r="E13939" t="s">
        <v>23078</v>
      </c>
    </row>
    <row r="13940" spans="1:5">
      <c r="A13940">
        <v>1995</v>
      </c>
      <c r="B13940" t="s">
        <v>23079</v>
      </c>
      <c r="C13940">
        <v>1282</v>
      </c>
      <c r="D13940">
        <v>2069</v>
      </c>
      <c r="E13940" t="s">
        <v>23080</v>
      </c>
    </row>
    <row r="13941" spans="1:5">
      <c r="A13941">
        <v>1995</v>
      </c>
      <c r="B13941" t="s">
        <v>8362</v>
      </c>
      <c r="C13941">
        <v>370</v>
      </c>
      <c r="D13941">
        <v>581</v>
      </c>
      <c r="E13941" t="s">
        <v>23081</v>
      </c>
    </row>
    <row r="13942" spans="1:5">
      <c r="A13942">
        <v>1999</v>
      </c>
      <c r="B13942" t="s">
        <v>2007</v>
      </c>
      <c r="C13942">
        <v>626</v>
      </c>
      <c r="D13942">
        <v>872</v>
      </c>
      <c r="E13942" t="s">
        <v>23082</v>
      </c>
    </row>
    <row r="13943" spans="1:5">
      <c r="A13943">
        <v>2000</v>
      </c>
      <c r="B13943" t="s">
        <v>23083</v>
      </c>
      <c r="C13943">
        <v>104</v>
      </c>
      <c r="D13943">
        <v>305</v>
      </c>
      <c r="E13943" t="s">
        <v>23084</v>
      </c>
    </row>
    <row r="13944" spans="1:5">
      <c r="A13944">
        <v>2016</v>
      </c>
      <c r="B13944" t="s">
        <v>23085</v>
      </c>
      <c r="C13944">
        <v>8</v>
      </c>
      <c r="D13944">
        <v>13</v>
      </c>
      <c r="E13944" t="s">
        <v>23086</v>
      </c>
    </row>
    <row r="13945" spans="1:5">
      <c r="A13945">
        <v>1994</v>
      </c>
      <c r="B13945" t="s">
        <v>23076</v>
      </c>
      <c r="C13945">
        <v>1533</v>
      </c>
      <c r="D13945">
        <v>1385</v>
      </c>
      <c r="E13945" t="s">
        <v>23087</v>
      </c>
    </row>
    <row r="13946" spans="1:5">
      <c r="A13946">
        <v>1994</v>
      </c>
      <c r="B13946" t="s">
        <v>6305</v>
      </c>
      <c r="C13946">
        <v>1245</v>
      </c>
      <c r="D13946">
        <v>1036</v>
      </c>
      <c r="E13946" t="s">
        <v>23088</v>
      </c>
    </row>
    <row r="13947" spans="1:5">
      <c r="A13947">
        <v>1995</v>
      </c>
      <c r="B13947" t="s">
        <v>14460</v>
      </c>
      <c r="C13947">
        <v>401</v>
      </c>
      <c r="D13947">
        <v>971</v>
      </c>
      <c r="E13947" t="s">
        <v>23089</v>
      </c>
    </row>
    <row r="13948" spans="1:5">
      <c r="A13948">
        <v>2009</v>
      </c>
      <c r="B13948" t="s">
        <v>13319</v>
      </c>
      <c r="C13948">
        <v>0</v>
      </c>
      <c r="D13948">
        <v>401</v>
      </c>
      <c r="E13948" t="s">
        <v>23090</v>
      </c>
    </row>
    <row r="13949" spans="1:5">
      <c r="A13949">
        <v>2000</v>
      </c>
      <c r="B13949" t="s">
        <v>23091</v>
      </c>
      <c r="C13949">
        <v>576</v>
      </c>
      <c r="D13949">
        <v>334</v>
      </c>
      <c r="E13949" t="s">
        <v>23092</v>
      </c>
    </row>
    <row r="13950" spans="1:5">
      <c r="A13950">
        <v>1999</v>
      </c>
      <c r="B13950" t="s">
        <v>23093</v>
      </c>
      <c r="C13950">
        <v>209</v>
      </c>
      <c r="D13950">
        <v>725</v>
      </c>
      <c r="E13950" t="s">
        <v>23094</v>
      </c>
    </row>
    <row r="13951" spans="1:5">
      <c r="A13951">
        <v>2003</v>
      </c>
      <c r="B13951" t="s">
        <v>23095</v>
      </c>
      <c r="C13951">
        <v>4</v>
      </c>
      <c r="D13951">
        <v>53</v>
      </c>
      <c r="E13951" t="s">
        <v>23096</v>
      </c>
    </row>
    <row r="13952" spans="1:5">
      <c r="A13952">
        <v>2015</v>
      </c>
      <c r="B13952" t="s">
        <v>23097</v>
      </c>
      <c r="C13952">
        <v>15</v>
      </c>
      <c r="D13952">
        <v>35</v>
      </c>
      <c r="E13952" t="s">
        <v>23098</v>
      </c>
    </row>
    <row r="13953" spans="1:5">
      <c r="A13953">
        <v>2015</v>
      </c>
      <c r="B13953" t="s">
        <v>23099</v>
      </c>
      <c r="C13953">
        <v>0</v>
      </c>
      <c r="D13953">
        <v>13</v>
      </c>
      <c r="E13953" t="s">
        <v>23100</v>
      </c>
    </row>
    <row r="13954" spans="1:5">
      <c r="A13954">
        <v>2010</v>
      </c>
      <c r="B13954" t="s">
        <v>23101</v>
      </c>
      <c r="C13954">
        <v>1013</v>
      </c>
      <c r="D13954">
        <v>1178</v>
      </c>
      <c r="E13954" t="s">
        <v>23102</v>
      </c>
    </row>
    <row r="13955" spans="1:5">
      <c r="A13955">
        <v>2013</v>
      </c>
      <c r="B13955" t="s">
        <v>23103</v>
      </c>
      <c r="C13955">
        <v>30</v>
      </c>
      <c r="D13955">
        <v>189</v>
      </c>
      <c r="E13955" t="s">
        <v>23104</v>
      </c>
    </row>
    <row r="13956" spans="1:5">
      <c r="A13956">
        <v>2006</v>
      </c>
      <c r="B13956" t="s">
        <v>23105</v>
      </c>
      <c r="C13956">
        <v>1096</v>
      </c>
      <c r="D13956">
        <v>880</v>
      </c>
      <c r="E13956" t="s">
        <v>23106</v>
      </c>
    </row>
    <row r="13957" spans="1:5">
      <c r="A13957">
        <v>2008</v>
      </c>
      <c r="B13957" t="s">
        <v>20551</v>
      </c>
      <c r="C13957">
        <v>133</v>
      </c>
      <c r="D13957">
        <v>504</v>
      </c>
      <c r="E13957" t="s">
        <v>23107</v>
      </c>
    </row>
    <row r="13958" spans="1:5">
      <c r="A13958">
        <v>2007</v>
      </c>
      <c r="B13958" t="s">
        <v>23108</v>
      </c>
      <c r="C13958">
        <v>280</v>
      </c>
      <c r="D13958">
        <v>864</v>
      </c>
      <c r="E13958" t="s">
        <v>23109</v>
      </c>
    </row>
    <row r="13959" spans="1:5">
      <c r="A13959">
        <v>2006</v>
      </c>
      <c r="B13959" t="s">
        <v>2631</v>
      </c>
      <c r="C13959">
        <v>673</v>
      </c>
      <c r="D13959">
        <v>959</v>
      </c>
      <c r="E13959" t="s">
        <v>23110</v>
      </c>
    </row>
    <row r="13960" spans="1:5">
      <c r="A13960">
        <v>2015</v>
      </c>
      <c r="B13960" t="s">
        <v>23111</v>
      </c>
      <c r="C13960">
        <v>0</v>
      </c>
      <c r="D13960">
        <v>9</v>
      </c>
      <c r="E13960" t="s">
        <v>23112</v>
      </c>
    </row>
    <row r="13961" spans="1:5">
      <c r="A13961">
        <v>2005</v>
      </c>
      <c r="B13961" t="s">
        <v>23113</v>
      </c>
      <c r="C13961">
        <v>0</v>
      </c>
      <c r="D13961">
        <v>12</v>
      </c>
      <c r="E13961" t="s">
        <v>23114</v>
      </c>
    </row>
    <row r="13962" spans="1:5">
      <c r="A13962">
        <v>1994</v>
      </c>
      <c r="B13962" t="s">
        <v>23115</v>
      </c>
      <c r="C13962">
        <v>27</v>
      </c>
      <c r="D13962">
        <v>69</v>
      </c>
      <c r="E13962" t="s">
        <v>23116</v>
      </c>
    </row>
    <row r="13963" spans="1:5">
      <c r="A13963">
        <v>2003</v>
      </c>
      <c r="B13963" t="s">
        <v>23117</v>
      </c>
      <c r="C13963">
        <v>193</v>
      </c>
      <c r="D13963">
        <v>274</v>
      </c>
      <c r="E13963" t="s">
        <v>23118</v>
      </c>
    </row>
    <row r="13964" spans="1:5">
      <c r="A13964">
        <v>2015</v>
      </c>
      <c r="B13964" t="s">
        <v>23119</v>
      </c>
      <c r="C13964">
        <v>111</v>
      </c>
      <c r="D13964">
        <v>88</v>
      </c>
      <c r="E13964" t="s">
        <v>23120</v>
      </c>
    </row>
    <row r="13965" spans="1:5">
      <c r="A13965">
        <v>1989</v>
      </c>
      <c r="B13965" t="s">
        <v>6789</v>
      </c>
      <c r="C13965">
        <v>280</v>
      </c>
      <c r="D13965">
        <v>437</v>
      </c>
      <c r="E13965" t="s">
        <v>23121</v>
      </c>
    </row>
    <row r="13966" spans="1:5">
      <c r="A13966">
        <v>2000</v>
      </c>
      <c r="B13966" t="s">
        <v>23122</v>
      </c>
      <c r="C13966">
        <v>203</v>
      </c>
      <c r="D13966">
        <v>486</v>
      </c>
      <c r="E13966" t="s">
        <v>23123</v>
      </c>
    </row>
    <row r="13967" spans="1:5">
      <c r="A13967">
        <v>2005</v>
      </c>
      <c r="B13967" t="s">
        <v>23124</v>
      </c>
      <c r="C13967">
        <v>234</v>
      </c>
      <c r="D13967">
        <v>586</v>
      </c>
      <c r="E13967" t="s">
        <v>23125</v>
      </c>
    </row>
    <row r="13968" spans="1:5">
      <c r="A13968">
        <v>2003</v>
      </c>
      <c r="B13968" t="s">
        <v>592</v>
      </c>
      <c r="C13968">
        <v>1001</v>
      </c>
      <c r="D13968">
        <v>535</v>
      </c>
      <c r="E13968" t="s">
        <v>23126</v>
      </c>
    </row>
    <row r="13969" spans="1:5">
      <c r="A13969">
        <v>2009</v>
      </c>
      <c r="B13969" t="s">
        <v>17718</v>
      </c>
      <c r="C13969">
        <v>216</v>
      </c>
      <c r="D13969">
        <v>481</v>
      </c>
      <c r="E13969" t="s">
        <v>23127</v>
      </c>
    </row>
    <row r="13970" spans="1:5">
      <c r="A13970">
        <v>2006</v>
      </c>
      <c r="B13970" t="s">
        <v>13184</v>
      </c>
      <c r="C13970">
        <v>210</v>
      </c>
      <c r="D13970">
        <v>315</v>
      </c>
      <c r="E13970" t="s">
        <v>23128</v>
      </c>
    </row>
    <row r="13971" spans="1:5">
      <c r="A13971">
        <v>1990</v>
      </c>
      <c r="B13971" t="s">
        <v>6425</v>
      </c>
      <c r="C13971">
        <v>495</v>
      </c>
      <c r="D13971">
        <v>1144</v>
      </c>
      <c r="E13971" t="s">
        <v>23129</v>
      </c>
    </row>
    <row r="13972" spans="1:5">
      <c r="A13972">
        <v>2002</v>
      </c>
      <c r="B13972" t="s">
        <v>23130</v>
      </c>
      <c r="C13972">
        <v>9</v>
      </c>
      <c r="D13972">
        <v>47</v>
      </c>
      <c r="E13972" t="s">
        <v>23131</v>
      </c>
    </row>
    <row r="13973" spans="1:5">
      <c r="A13973">
        <v>1986</v>
      </c>
      <c r="B13973" t="s">
        <v>1424</v>
      </c>
      <c r="C13973">
        <v>594</v>
      </c>
      <c r="D13973">
        <v>584</v>
      </c>
      <c r="E13973" t="s">
        <v>23132</v>
      </c>
    </row>
    <row r="13974" spans="1:5">
      <c r="A13974">
        <v>2015</v>
      </c>
      <c r="B13974" t="s">
        <v>23133</v>
      </c>
      <c r="C13974">
        <v>203</v>
      </c>
      <c r="D13974">
        <v>120</v>
      </c>
      <c r="E13974" t="s">
        <v>23134</v>
      </c>
    </row>
    <row r="13975" spans="1:5">
      <c r="A13975">
        <v>2009</v>
      </c>
      <c r="B13975" t="s">
        <v>23135</v>
      </c>
      <c r="C13975">
        <v>254</v>
      </c>
      <c r="D13975">
        <v>263</v>
      </c>
      <c r="E13975" t="s">
        <v>23136</v>
      </c>
    </row>
    <row r="13976" spans="1:5">
      <c r="A13976">
        <v>2005</v>
      </c>
      <c r="B13976" t="s">
        <v>5952</v>
      </c>
      <c r="C13976">
        <v>390</v>
      </c>
      <c r="D13976">
        <v>872</v>
      </c>
      <c r="E13976" t="s">
        <v>23137</v>
      </c>
    </row>
    <row r="13977" spans="1:5">
      <c r="A13977">
        <v>2008</v>
      </c>
      <c r="B13977" t="s">
        <v>11079</v>
      </c>
      <c r="C13977">
        <v>957</v>
      </c>
      <c r="D13977">
        <v>1322</v>
      </c>
      <c r="E13977" t="s">
        <v>23138</v>
      </c>
    </row>
    <row r="13978" spans="1:5">
      <c r="A13978">
        <v>2000</v>
      </c>
      <c r="B13978" t="s">
        <v>13114</v>
      </c>
      <c r="C13978">
        <v>255</v>
      </c>
      <c r="D13978">
        <v>595</v>
      </c>
      <c r="E13978" t="s">
        <v>23139</v>
      </c>
    </row>
    <row r="13979" spans="1:5">
      <c r="A13979">
        <v>1995</v>
      </c>
      <c r="B13979" t="s">
        <v>11569</v>
      </c>
      <c r="C13979">
        <v>265</v>
      </c>
      <c r="D13979">
        <v>378</v>
      </c>
      <c r="E13979" t="s">
        <v>23140</v>
      </c>
    </row>
    <row r="13980" spans="1:5">
      <c r="A13980">
        <v>2015</v>
      </c>
      <c r="B13980" t="s">
        <v>23141</v>
      </c>
      <c r="C13980">
        <v>19</v>
      </c>
      <c r="D13980">
        <v>28</v>
      </c>
      <c r="E13980" t="s">
        <v>23142</v>
      </c>
    </row>
    <row r="13981" spans="1:5">
      <c r="A13981">
        <v>1979</v>
      </c>
      <c r="B13981" t="s">
        <v>23143</v>
      </c>
      <c r="C13981">
        <v>211</v>
      </c>
      <c r="D13981">
        <v>521</v>
      </c>
      <c r="E13981" t="s">
        <v>23144</v>
      </c>
    </row>
    <row r="13982" spans="1:5">
      <c r="A13982">
        <v>2015</v>
      </c>
      <c r="B13982" t="s">
        <v>23145</v>
      </c>
      <c r="C13982">
        <v>0</v>
      </c>
      <c r="D13982">
        <v>156</v>
      </c>
      <c r="E13982" t="s">
        <v>23146</v>
      </c>
    </row>
    <row r="13983" spans="1:5">
      <c r="A13983">
        <v>2001</v>
      </c>
      <c r="B13983" t="s">
        <v>23147</v>
      </c>
      <c r="C13983">
        <v>215</v>
      </c>
      <c r="D13983">
        <v>309</v>
      </c>
      <c r="E13983" t="s">
        <v>23148</v>
      </c>
    </row>
    <row r="13984" spans="1:5">
      <c r="A13984">
        <v>1994</v>
      </c>
      <c r="B13984" t="s">
        <v>348</v>
      </c>
      <c r="C13984">
        <v>157</v>
      </c>
      <c r="D13984">
        <v>328</v>
      </c>
      <c r="E13984" t="s">
        <v>23149</v>
      </c>
    </row>
    <row r="13985" spans="1:5">
      <c r="A13985">
        <v>2011</v>
      </c>
      <c r="B13985" t="s">
        <v>23150</v>
      </c>
      <c r="C13985">
        <v>178</v>
      </c>
      <c r="D13985">
        <v>78</v>
      </c>
      <c r="E13985" t="s">
        <v>23151</v>
      </c>
    </row>
    <row r="13986" spans="1:5">
      <c r="A13986">
        <v>2001</v>
      </c>
      <c r="B13986" t="s">
        <v>23152</v>
      </c>
      <c r="C13986">
        <v>210</v>
      </c>
      <c r="D13986">
        <v>303</v>
      </c>
      <c r="E13986" t="s">
        <v>23153</v>
      </c>
    </row>
    <row r="13987" spans="1:5">
      <c r="A13987">
        <v>2006</v>
      </c>
      <c r="B13987" t="s">
        <v>3501</v>
      </c>
      <c r="C13987">
        <v>603</v>
      </c>
      <c r="D13987">
        <v>461</v>
      </c>
      <c r="E13987" t="s">
        <v>23154</v>
      </c>
    </row>
    <row r="13988" spans="1:5">
      <c r="A13988">
        <v>2000</v>
      </c>
      <c r="B13988" t="s">
        <v>10114</v>
      </c>
      <c r="C13988">
        <v>0</v>
      </c>
      <c r="D13988">
        <v>452</v>
      </c>
      <c r="E13988" t="s">
        <v>23155</v>
      </c>
    </row>
    <row r="13989" spans="1:5">
      <c r="A13989">
        <v>2002</v>
      </c>
      <c r="B13989" t="s">
        <v>10359</v>
      </c>
      <c r="C13989">
        <v>0</v>
      </c>
      <c r="D13989">
        <v>265</v>
      </c>
      <c r="E13989" t="s">
        <v>23156</v>
      </c>
    </row>
    <row r="13990" spans="1:5">
      <c r="A13990">
        <v>2009</v>
      </c>
      <c r="B13990" t="s">
        <v>23157</v>
      </c>
      <c r="C13990">
        <v>357</v>
      </c>
      <c r="D13990">
        <v>413</v>
      </c>
      <c r="E13990" t="s">
        <v>23158</v>
      </c>
    </row>
    <row r="13991" spans="1:5">
      <c r="A13991">
        <v>2009</v>
      </c>
      <c r="B13991" t="s">
        <v>23159</v>
      </c>
      <c r="C13991">
        <v>144</v>
      </c>
      <c r="D13991">
        <v>236</v>
      </c>
      <c r="E13991" t="s">
        <v>23160</v>
      </c>
    </row>
    <row r="13992" spans="1:5">
      <c r="A13992">
        <v>1990</v>
      </c>
      <c r="B13992" t="s">
        <v>10335</v>
      </c>
      <c r="C13992">
        <v>223</v>
      </c>
      <c r="D13992">
        <v>524</v>
      </c>
      <c r="E13992" t="s">
        <v>23161</v>
      </c>
    </row>
    <row r="13993" spans="1:5">
      <c r="A13993">
        <v>2013</v>
      </c>
      <c r="B13993" t="s">
        <v>3682</v>
      </c>
      <c r="C13993">
        <v>27</v>
      </c>
      <c r="D13993">
        <v>215</v>
      </c>
      <c r="E13993" t="s">
        <v>23162</v>
      </c>
    </row>
    <row r="13994" spans="1:5">
      <c r="A13994">
        <v>2008</v>
      </c>
      <c r="B13994" t="s">
        <v>9274</v>
      </c>
      <c r="C13994">
        <v>569</v>
      </c>
      <c r="D13994">
        <v>427</v>
      </c>
      <c r="E13994" t="s">
        <v>23163</v>
      </c>
    </row>
    <row r="13995" spans="1:5">
      <c r="A13995">
        <v>1999</v>
      </c>
      <c r="B13995" t="s">
        <v>27</v>
      </c>
      <c r="C13995">
        <v>339</v>
      </c>
      <c r="D13995">
        <v>538</v>
      </c>
      <c r="E13995" t="s">
        <v>23164</v>
      </c>
    </row>
    <row r="13996" spans="1:5">
      <c r="A13996">
        <v>2008</v>
      </c>
      <c r="B13996" t="s">
        <v>1558</v>
      </c>
      <c r="C13996">
        <v>800</v>
      </c>
      <c r="D13996">
        <v>503</v>
      </c>
      <c r="E13996" t="s">
        <v>23165</v>
      </c>
    </row>
    <row r="13997" spans="1:5">
      <c r="A13997">
        <v>2007</v>
      </c>
      <c r="B13997" t="s">
        <v>8189</v>
      </c>
      <c r="C13997">
        <v>3217</v>
      </c>
      <c r="D13997">
        <v>2144</v>
      </c>
      <c r="E13997" t="s">
        <v>23166</v>
      </c>
    </row>
    <row r="13998" spans="1:5">
      <c r="A13998">
        <v>2006</v>
      </c>
      <c r="B13998" t="s">
        <v>3501</v>
      </c>
      <c r="C13998">
        <v>740</v>
      </c>
      <c r="D13998">
        <v>574</v>
      </c>
      <c r="E13998" t="s">
        <v>23167</v>
      </c>
    </row>
    <row r="13999" spans="1:5">
      <c r="A13999">
        <v>2008</v>
      </c>
      <c r="B13999" t="s">
        <v>9775</v>
      </c>
      <c r="C13999">
        <v>283</v>
      </c>
      <c r="D13999">
        <v>476</v>
      </c>
      <c r="E13999" t="s">
        <v>23168</v>
      </c>
    </row>
    <row r="14000" spans="1:5">
      <c r="A14000">
        <v>2004</v>
      </c>
      <c r="B14000" t="s">
        <v>1877</v>
      </c>
      <c r="C14000">
        <v>438</v>
      </c>
      <c r="D14000">
        <v>5809</v>
      </c>
      <c r="E14000" t="s">
        <v>23169</v>
      </c>
    </row>
    <row r="14001" spans="1:5">
      <c r="A14001">
        <v>2004</v>
      </c>
      <c r="B14001" t="s">
        <v>9</v>
      </c>
      <c r="C14001">
        <v>159</v>
      </c>
      <c r="D14001">
        <v>344</v>
      </c>
      <c r="E14001" t="s">
        <v>23170</v>
      </c>
    </row>
    <row r="14002" spans="1:5">
      <c r="A14002">
        <v>2005</v>
      </c>
      <c r="B14002" t="s">
        <v>23171</v>
      </c>
      <c r="C14002">
        <v>165</v>
      </c>
      <c r="D14002">
        <v>357</v>
      </c>
      <c r="E14002" t="s">
        <v>23172</v>
      </c>
    </row>
    <row r="14003" spans="1:5">
      <c r="A14003">
        <v>2006</v>
      </c>
      <c r="B14003" t="s">
        <v>3870</v>
      </c>
      <c r="C14003">
        <v>0</v>
      </c>
      <c r="D14003">
        <v>1181</v>
      </c>
      <c r="E14003" t="s">
        <v>23173</v>
      </c>
    </row>
    <row r="14004" spans="1:5">
      <c r="A14004">
        <v>2007</v>
      </c>
      <c r="B14004" t="s">
        <v>4447</v>
      </c>
      <c r="C14004">
        <v>0</v>
      </c>
      <c r="D14004">
        <v>393</v>
      </c>
      <c r="E14004" t="s">
        <v>23174</v>
      </c>
    </row>
    <row r="14005" spans="1:5">
      <c r="A14005">
        <v>2003</v>
      </c>
      <c r="B14005" t="s">
        <v>2178</v>
      </c>
      <c r="C14005">
        <v>0</v>
      </c>
      <c r="D14005">
        <v>398</v>
      </c>
      <c r="E14005" t="s">
        <v>23175</v>
      </c>
    </row>
    <row r="14006" spans="1:5">
      <c r="A14006">
        <v>2010</v>
      </c>
      <c r="B14006" t="s">
        <v>763</v>
      </c>
      <c r="C14006">
        <v>296</v>
      </c>
      <c r="D14006">
        <v>306</v>
      </c>
      <c r="E14006" t="s">
        <v>23176</v>
      </c>
    </row>
    <row r="14007" spans="1:5">
      <c r="A14007">
        <v>2013</v>
      </c>
      <c r="B14007" t="s">
        <v>23177</v>
      </c>
      <c r="C14007">
        <v>50</v>
      </c>
      <c r="D14007">
        <v>192</v>
      </c>
      <c r="E14007" t="s">
        <v>23178</v>
      </c>
    </row>
    <row r="14008" spans="1:5">
      <c r="A14008">
        <v>2010</v>
      </c>
      <c r="B14008" t="s">
        <v>23179</v>
      </c>
      <c r="C14008">
        <v>223</v>
      </c>
      <c r="D14008">
        <v>326</v>
      </c>
      <c r="E14008" t="s">
        <v>23180</v>
      </c>
    </row>
    <row r="14009" spans="1:5">
      <c r="A14009">
        <v>2005</v>
      </c>
      <c r="B14009" t="s">
        <v>11915</v>
      </c>
      <c r="C14009">
        <v>188</v>
      </c>
      <c r="D14009">
        <v>457</v>
      </c>
      <c r="E14009" t="s">
        <v>23181</v>
      </c>
    </row>
    <row r="14010" spans="1:5">
      <c r="A14010">
        <v>2008</v>
      </c>
      <c r="B14010" t="s">
        <v>19490</v>
      </c>
      <c r="C14010">
        <v>168</v>
      </c>
      <c r="D14010">
        <v>364</v>
      </c>
      <c r="E14010" t="s">
        <v>23182</v>
      </c>
    </row>
    <row r="14011" spans="1:5">
      <c r="A14011">
        <v>2012</v>
      </c>
      <c r="B14011" t="s">
        <v>6503</v>
      </c>
      <c r="C14011">
        <v>0</v>
      </c>
      <c r="D14011">
        <v>979</v>
      </c>
      <c r="E14011" t="s">
        <v>23183</v>
      </c>
    </row>
    <row r="14012" spans="1:5">
      <c r="A14012">
        <v>2010</v>
      </c>
      <c r="B14012" t="s">
        <v>7353</v>
      </c>
      <c r="C14012">
        <v>215</v>
      </c>
      <c r="D14012">
        <v>579</v>
      </c>
      <c r="E14012" t="s">
        <v>23184</v>
      </c>
    </row>
    <row r="14013" spans="1:5">
      <c r="A14013">
        <v>2010</v>
      </c>
      <c r="B14013" t="s">
        <v>7480</v>
      </c>
      <c r="C14013">
        <v>310</v>
      </c>
      <c r="D14013">
        <v>341</v>
      </c>
      <c r="E14013" t="s">
        <v>23185</v>
      </c>
    </row>
    <row r="14014" spans="1:5">
      <c r="A14014">
        <v>2007</v>
      </c>
      <c r="B14014" t="s">
        <v>7411</v>
      </c>
      <c r="C14014">
        <v>0</v>
      </c>
      <c r="D14014">
        <v>330</v>
      </c>
      <c r="E14014" t="s">
        <v>23186</v>
      </c>
    </row>
    <row r="14015" spans="1:5">
      <c r="A14015">
        <v>2008</v>
      </c>
      <c r="B14015" t="s">
        <v>11738</v>
      </c>
      <c r="C14015">
        <v>504</v>
      </c>
      <c r="D14015">
        <v>756</v>
      </c>
      <c r="E14015" t="s">
        <v>23187</v>
      </c>
    </row>
    <row r="14016" spans="1:5">
      <c r="A14016">
        <v>2014</v>
      </c>
      <c r="B14016" t="s">
        <v>436</v>
      </c>
      <c r="C14016">
        <v>40</v>
      </c>
      <c r="D14016">
        <v>263</v>
      </c>
      <c r="E14016" t="s">
        <v>23188</v>
      </c>
    </row>
    <row r="14017" spans="1:5">
      <c r="A14017">
        <v>2008</v>
      </c>
      <c r="B14017" t="s">
        <v>4465</v>
      </c>
      <c r="C14017">
        <v>433</v>
      </c>
      <c r="D14017">
        <v>1046</v>
      </c>
      <c r="E14017" t="s">
        <v>23189</v>
      </c>
    </row>
    <row r="14018" spans="1:5">
      <c r="A14018">
        <v>2010</v>
      </c>
      <c r="B14018" t="s">
        <v>749</v>
      </c>
      <c r="C14018">
        <v>289</v>
      </c>
      <c r="D14018">
        <v>445</v>
      </c>
      <c r="E14018" t="s">
        <v>23190</v>
      </c>
    </row>
    <row r="14019" spans="1:5">
      <c r="A14019">
        <v>2007</v>
      </c>
      <c r="B14019" t="s">
        <v>9197</v>
      </c>
      <c r="C14019">
        <v>0</v>
      </c>
      <c r="D14019">
        <v>732</v>
      </c>
      <c r="E14019" t="s">
        <v>23191</v>
      </c>
    </row>
    <row r="14020" spans="1:5">
      <c r="A14020">
        <v>2013</v>
      </c>
      <c r="B14020" t="s">
        <v>23192</v>
      </c>
      <c r="C14020">
        <v>1</v>
      </c>
      <c r="D14020">
        <v>147</v>
      </c>
      <c r="E14020" t="s">
        <v>23193</v>
      </c>
    </row>
    <row r="14021" spans="1:5">
      <c r="A14021">
        <v>2006</v>
      </c>
      <c r="B14021" t="s">
        <v>23194</v>
      </c>
      <c r="C14021">
        <v>441</v>
      </c>
      <c r="D14021">
        <v>731</v>
      </c>
      <c r="E14021" t="s">
        <v>23195</v>
      </c>
    </row>
    <row r="14022" spans="1:5">
      <c r="A14022">
        <v>2009</v>
      </c>
      <c r="B14022" t="s">
        <v>12802</v>
      </c>
      <c r="C14022">
        <v>259</v>
      </c>
      <c r="D14022">
        <v>464</v>
      </c>
      <c r="E14022" t="s">
        <v>23196</v>
      </c>
    </row>
    <row r="14023" spans="1:5">
      <c r="A14023">
        <v>2008</v>
      </c>
      <c r="B14023" t="s">
        <v>4438</v>
      </c>
      <c r="C14023">
        <v>635</v>
      </c>
      <c r="D14023">
        <v>1401</v>
      </c>
      <c r="E14023" t="s">
        <v>23197</v>
      </c>
    </row>
    <row r="14024" spans="1:5">
      <c r="A14024">
        <v>2003</v>
      </c>
      <c r="B14024" t="s">
        <v>17418</v>
      </c>
      <c r="C14024">
        <v>0</v>
      </c>
      <c r="D14024">
        <v>413</v>
      </c>
      <c r="E14024" t="s">
        <v>23198</v>
      </c>
    </row>
    <row r="14025" spans="1:5">
      <c r="A14025">
        <v>2015</v>
      </c>
      <c r="B14025" t="s">
        <v>23199</v>
      </c>
      <c r="C14025">
        <v>22</v>
      </c>
      <c r="D14025">
        <v>114</v>
      </c>
      <c r="E14025" t="s">
        <v>23200</v>
      </c>
    </row>
    <row r="14026" spans="1:5">
      <c r="A14026">
        <v>2006</v>
      </c>
      <c r="B14026" t="s">
        <v>5004</v>
      </c>
      <c r="C14026">
        <v>222</v>
      </c>
      <c r="D14026">
        <v>553</v>
      </c>
      <c r="E14026" t="s">
        <v>23201</v>
      </c>
    </row>
    <row r="14027" spans="1:5">
      <c r="A14027">
        <v>2012</v>
      </c>
      <c r="B14027" t="s">
        <v>23202</v>
      </c>
      <c r="C14027">
        <v>5</v>
      </c>
      <c r="D14027">
        <v>41</v>
      </c>
      <c r="E14027" t="s">
        <v>23203</v>
      </c>
    </row>
    <row r="14028" spans="1:5">
      <c r="A14028">
        <v>2010</v>
      </c>
      <c r="B14028" t="s">
        <v>2007</v>
      </c>
      <c r="C14028">
        <v>1567</v>
      </c>
      <c r="D14028">
        <v>424</v>
      </c>
      <c r="E14028" t="s">
        <v>23204</v>
      </c>
    </row>
    <row r="14029" spans="1:5">
      <c r="A14029">
        <v>2015</v>
      </c>
      <c r="B14029" t="s">
        <v>23205</v>
      </c>
      <c r="C14029">
        <v>317</v>
      </c>
      <c r="D14029">
        <v>81</v>
      </c>
      <c r="E14029" t="s">
        <v>23206</v>
      </c>
    </row>
    <row r="14030" spans="1:5">
      <c r="A14030">
        <v>2014</v>
      </c>
      <c r="B14030" t="s">
        <v>1831</v>
      </c>
      <c r="C14030">
        <v>1</v>
      </c>
      <c r="D14030">
        <v>85</v>
      </c>
      <c r="E14030" t="s">
        <v>23207</v>
      </c>
    </row>
    <row r="14031" spans="1:5">
      <c r="A14031">
        <v>2013</v>
      </c>
      <c r="B14031" t="s">
        <v>23208</v>
      </c>
      <c r="C14031">
        <v>57</v>
      </c>
      <c r="D14031">
        <v>215</v>
      </c>
      <c r="E14031" t="s">
        <v>23209</v>
      </c>
    </row>
    <row r="14032" spans="1:5">
      <c r="A14032">
        <v>2012</v>
      </c>
      <c r="B14032" t="s">
        <v>3417</v>
      </c>
      <c r="C14032">
        <v>259</v>
      </c>
      <c r="D14032">
        <v>802</v>
      </c>
      <c r="E14032" t="s">
        <v>23210</v>
      </c>
    </row>
    <row r="14033" spans="1:5">
      <c r="A14033">
        <v>2014</v>
      </c>
      <c r="B14033" t="s">
        <v>23211</v>
      </c>
      <c r="C14033">
        <v>31</v>
      </c>
      <c r="D14033">
        <v>55</v>
      </c>
      <c r="E14033" t="s">
        <v>23212</v>
      </c>
    </row>
    <row r="14034" spans="1:5">
      <c r="A14034">
        <v>2015</v>
      </c>
      <c r="B14034" t="s">
        <v>23213</v>
      </c>
      <c r="C14034">
        <v>307</v>
      </c>
      <c r="D14034">
        <v>175</v>
      </c>
      <c r="E14034" t="s">
        <v>23214</v>
      </c>
    </row>
    <row r="14035" spans="1:5">
      <c r="A14035">
        <v>2014</v>
      </c>
      <c r="B14035" t="s">
        <v>23215</v>
      </c>
      <c r="C14035">
        <v>98</v>
      </c>
      <c r="D14035">
        <v>287</v>
      </c>
      <c r="E14035" t="s">
        <v>23216</v>
      </c>
    </row>
    <row r="14036" spans="1:5">
      <c r="A14036">
        <v>2008</v>
      </c>
      <c r="B14036" t="s">
        <v>5406</v>
      </c>
      <c r="C14036">
        <v>357</v>
      </c>
      <c r="D14036">
        <v>635</v>
      </c>
      <c r="E14036" t="s">
        <v>23217</v>
      </c>
    </row>
    <row r="14037" spans="1:5">
      <c r="A14037">
        <v>2010</v>
      </c>
      <c r="B14037" t="s">
        <v>2408</v>
      </c>
      <c r="C14037">
        <v>231</v>
      </c>
      <c r="D14037">
        <v>369</v>
      </c>
      <c r="E14037" t="s">
        <v>23218</v>
      </c>
    </row>
    <row r="14038" spans="1:5">
      <c r="A14038">
        <v>1997</v>
      </c>
      <c r="B14038" t="s">
        <v>13157</v>
      </c>
      <c r="C14038">
        <v>198</v>
      </c>
      <c r="D14038">
        <v>348</v>
      </c>
      <c r="E14038" t="s">
        <v>23219</v>
      </c>
    </row>
    <row r="14039" spans="1:5">
      <c r="A14039">
        <v>2012</v>
      </c>
      <c r="B14039" t="s">
        <v>23220</v>
      </c>
      <c r="C14039">
        <v>46</v>
      </c>
      <c r="D14039">
        <v>124</v>
      </c>
      <c r="E14039" t="s">
        <v>23221</v>
      </c>
    </row>
    <row r="14040" spans="1:5">
      <c r="A14040">
        <v>2006</v>
      </c>
      <c r="B14040" t="s">
        <v>10599</v>
      </c>
      <c r="C14040">
        <v>204</v>
      </c>
      <c r="D14040">
        <v>420</v>
      </c>
      <c r="E14040" t="s">
        <v>23222</v>
      </c>
    </row>
    <row r="14041" spans="1:5">
      <c r="A14041">
        <v>2002</v>
      </c>
      <c r="B14041" t="s">
        <v>23223</v>
      </c>
      <c r="C14041">
        <v>336</v>
      </c>
      <c r="D14041">
        <v>345</v>
      </c>
      <c r="E14041" t="s">
        <v>23224</v>
      </c>
    </row>
    <row r="14042" spans="1:5">
      <c r="A14042">
        <v>2010</v>
      </c>
      <c r="B14042" t="s">
        <v>3674</v>
      </c>
      <c r="C14042">
        <v>219</v>
      </c>
      <c r="D14042">
        <v>365</v>
      </c>
      <c r="E14042" t="s">
        <v>23225</v>
      </c>
    </row>
    <row r="14043" spans="1:5">
      <c r="A14043">
        <v>2013</v>
      </c>
      <c r="B14043" t="s">
        <v>23226</v>
      </c>
      <c r="C14043">
        <v>217</v>
      </c>
      <c r="D14043">
        <v>312</v>
      </c>
      <c r="E14043" t="s">
        <v>23227</v>
      </c>
    </row>
    <row r="14044" spans="1:5">
      <c r="A14044">
        <v>1996</v>
      </c>
      <c r="B14044" t="s">
        <v>12301</v>
      </c>
      <c r="C14044">
        <v>240</v>
      </c>
      <c r="D14044">
        <v>293</v>
      </c>
      <c r="E14044" t="s">
        <v>23228</v>
      </c>
    </row>
    <row r="14045" spans="1:5">
      <c r="A14045">
        <v>2009</v>
      </c>
      <c r="B14045" t="s">
        <v>22195</v>
      </c>
      <c r="C14045">
        <v>212</v>
      </c>
      <c r="D14045">
        <v>401</v>
      </c>
      <c r="E14045" t="s">
        <v>23229</v>
      </c>
    </row>
    <row r="14046" spans="1:5">
      <c r="A14046">
        <v>2008</v>
      </c>
      <c r="B14046" t="s">
        <v>2927</v>
      </c>
      <c r="C14046">
        <v>276</v>
      </c>
      <c r="D14046">
        <v>425</v>
      </c>
      <c r="E14046" t="s">
        <v>23230</v>
      </c>
    </row>
    <row r="14047" spans="1:5">
      <c r="A14047">
        <v>1998</v>
      </c>
      <c r="B14047" t="s">
        <v>23231</v>
      </c>
      <c r="C14047">
        <v>378</v>
      </c>
      <c r="D14047">
        <v>1141</v>
      </c>
      <c r="E14047" t="s">
        <v>23232</v>
      </c>
    </row>
    <row r="14048" spans="1:5">
      <c r="A14048">
        <v>2012</v>
      </c>
      <c r="B14048" t="s">
        <v>23233</v>
      </c>
      <c r="C14048">
        <v>44</v>
      </c>
      <c r="D14048">
        <v>294</v>
      </c>
      <c r="E14048" t="s">
        <v>23234</v>
      </c>
    </row>
    <row r="14049" spans="1:5">
      <c r="A14049">
        <v>2013</v>
      </c>
      <c r="B14049" t="s">
        <v>23235</v>
      </c>
      <c r="C14049">
        <v>202</v>
      </c>
      <c r="D14049">
        <v>538</v>
      </c>
      <c r="E14049" t="s">
        <v>23236</v>
      </c>
    </row>
    <row r="14050" spans="1:5">
      <c r="A14050">
        <v>2004</v>
      </c>
      <c r="B14050" t="s">
        <v>13157</v>
      </c>
      <c r="C14050">
        <v>243</v>
      </c>
      <c r="D14050">
        <v>450</v>
      </c>
      <c r="E14050" t="s">
        <v>23237</v>
      </c>
    </row>
    <row r="14051" spans="1:5">
      <c r="A14051">
        <v>2011</v>
      </c>
      <c r="B14051" t="s">
        <v>23238</v>
      </c>
      <c r="C14051">
        <v>56</v>
      </c>
      <c r="D14051">
        <v>160</v>
      </c>
      <c r="E14051" t="s">
        <v>23239</v>
      </c>
    </row>
    <row r="14052" spans="1:5">
      <c r="A14052">
        <v>2010</v>
      </c>
      <c r="B14052" t="s">
        <v>23240</v>
      </c>
      <c r="C14052">
        <v>21</v>
      </c>
      <c r="D14052">
        <v>87</v>
      </c>
      <c r="E14052" t="s">
        <v>23241</v>
      </c>
    </row>
    <row r="14053" spans="1:5">
      <c r="A14053">
        <v>2011</v>
      </c>
      <c r="B14053" t="s">
        <v>23242</v>
      </c>
      <c r="C14053">
        <v>70</v>
      </c>
      <c r="D14053">
        <v>165</v>
      </c>
      <c r="E14053" t="s">
        <v>23243</v>
      </c>
    </row>
    <row r="14054" spans="1:5">
      <c r="A14054">
        <v>2010</v>
      </c>
      <c r="B14054" t="s">
        <v>3566</v>
      </c>
      <c r="C14054">
        <v>274</v>
      </c>
      <c r="D14054">
        <v>445</v>
      </c>
      <c r="E14054" t="s">
        <v>23244</v>
      </c>
    </row>
    <row r="14055" spans="1:5">
      <c r="A14055">
        <v>2007</v>
      </c>
      <c r="B14055" t="s">
        <v>79</v>
      </c>
      <c r="C14055">
        <v>348</v>
      </c>
      <c r="D14055">
        <v>604</v>
      </c>
      <c r="E14055" t="s">
        <v>23245</v>
      </c>
    </row>
    <row r="14056" spans="1:5">
      <c r="A14056">
        <v>2016</v>
      </c>
      <c r="B14056" t="s">
        <v>23246</v>
      </c>
      <c r="C14056">
        <v>4</v>
      </c>
      <c r="D14056">
        <v>9</v>
      </c>
      <c r="E14056" t="s">
        <v>23247</v>
      </c>
    </row>
    <row r="14057" spans="1:5">
      <c r="A14057">
        <v>2016</v>
      </c>
      <c r="B14057" t="s">
        <v>23248</v>
      </c>
      <c r="C14057">
        <v>4</v>
      </c>
      <c r="D14057">
        <v>9</v>
      </c>
      <c r="E14057" t="s">
        <v>23249</v>
      </c>
    </row>
    <row r="14058" spans="1:5">
      <c r="A14058">
        <v>2008</v>
      </c>
      <c r="B14058" t="s">
        <v>12251</v>
      </c>
      <c r="C14058">
        <v>257</v>
      </c>
      <c r="D14058">
        <v>337</v>
      </c>
      <c r="E14058" t="s">
        <v>23250</v>
      </c>
    </row>
    <row r="14059" spans="1:5">
      <c r="A14059">
        <v>2012</v>
      </c>
      <c r="B14059" t="s">
        <v>2925</v>
      </c>
      <c r="C14059">
        <v>223</v>
      </c>
      <c r="D14059">
        <v>502</v>
      </c>
      <c r="E14059" t="s">
        <v>23251</v>
      </c>
    </row>
    <row r="14060" spans="1:5">
      <c r="A14060">
        <v>2011</v>
      </c>
      <c r="B14060" t="s">
        <v>2579</v>
      </c>
      <c r="C14060">
        <v>188</v>
      </c>
      <c r="D14060">
        <v>296</v>
      </c>
      <c r="E14060" t="s">
        <v>23252</v>
      </c>
    </row>
    <row r="14061" spans="1:5">
      <c r="A14061">
        <v>2011</v>
      </c>
      <c r="B14061" t="s">
        <v>1586</v>
      </c>
      <c r="C14061">
        <v>334</v>
      </c>
      <c r="D14061">
        <v>312</v>
      </c>
      <c r="E14061" t="s">
        <v>23253</v>
      </c>
    </row>
    <row r="14062" spans="1:5">
      <c r="A14062">
        <v>2008</v>
      </c>
      <c r="B14062" t="s">
        <v>2981</v>
      </c>
      <c r="C14062">
        <v>286</v>
      </c>
      <c r="D14062">
        <v>297</v>
      </c>
      <c r="E14062" t="s">
        <v>23254</v>
      </c>
    </row>
    <row r="14063" spans="1:5">
      <c r="A14063">
        <v>2011</v>
      </c>
      <c r="B14063" t="s">
        <v>23255</v>
      </c>
      <c r="C14063">
        <v>182</v>
      </c>
      <c r="D14063">
        <v>509</v>
      </c>
      <c r="E14063" t="s">
        <v>23256</v>
      </c>
    </row>
    <row r="14064" spans="1:5">
      <c r="A14064">
        <v>2015</v>
      </c>
      <c r="B14064" t="s">
        <v>23257</v>
      </c>
      <c r="C14064">
        <v>35</v>
      </c>
      <c r="D14064">
        <v>101</v>
      </c>
      <c r="E14064" t="s">
        <v>23258</v>
      </c>
    </row>
    <row r="14065" spans="1:5">
      <c r="A14065">
        <v>2015</v>
      </c>
      <c r="B14065" t="s">
        <v>23259</v>
      </c>
      <c r="C14065">
        <v>9</v>
      </c>
      <c r="D14065">
        <v>95</v>
      </c>
      <c r="E14065" t="s">
        <v>23260</v>
      </c>
    </row>
    <row r="14066" spans="1:5">
      <c r="A14066">
        <v>2009</v>
      </c>
      <c r="B14066" t="s">
        <v>5399</v>
      </c>
      <c r="C14066">
        <v>207</v>
      </c>
      <c r="D14066">
        <v>374</v>
      </c>
      <c r="E14066" t="s">
        <v>23261</v>
      </c>
    </row>
    <row r="14067" spans="1:5">
      <c r="A14067">
        <v>2009</v>
      </c>
      <c r="B14067" t="s">
        <v>23262</v>
      </c>
      <c r="C14067">
        <v>122</v>
      </c>
      <c r="D14067">
        <v>253</v>
      </c>
      <c r="E14067" t="s">
        <v>23263</v>
      </c>
    </row>
    <row r="14068" spans="1:5">
      <c r="A14068">
        <v>2016</v>
      </c>
      <c r="B14068" t="s">
        <v>23264</v>
      </c>
      <c r="C14068">
        <v>40</v>
      </c>
      <c r="D14068">
        <v>5</v>
      </c>
      <c r="E14068" t="s">
        <v>23265</v>
      </c>
    </row>
    <row r="14069" spans="1:5">
      <c r="A14069">
        <v>2011</v>
      </c>
      <c r="B14069" t="s">
        <v>23266</v>
      </c>
      <c r="C14069">
        <v>214</v>
      </c>
      <c r="D14069">
        <v>346</v>
      </c>
      <c r="E14069" t="s">
        <v>23267</v>
      </c>
    </row>
    <row r="14070" spans="1:5">
      <c r="A14070">
        <v>2007</v>
      </c>
      <c r="B14070" t="s">
        <v>21230</v>
      </c>
      <c r="C14070">
        <v>742</v>
      </c>
      <c r="D14070">
        <v>603</v>
      </c>
      <c r="E14070" t="s">
        <v>23268</v>
      </c>
    </row>
    <row r="14071" spans="1:5">
      <c r="A14071">
        <v>1996</v>
      </c>
      <c r="B14071" t="s">
        <v>13157</v>
      </c>
      <c r="C14071">
        <v>223</v>
      </c>
      <c r="D14071">
        <v>380</v>
      </c>
      <c r="E14071" t="s">
        <v>23269</v>
      </c>
    </row>
    <row r="14072" spans="1:5">
      <c r="A14072">
        <v>2005</v>
      </c>
      <c r="B14072" t="s">
        <v>23270</v>
      </c>
      <c r="C14072">
        <v>545</v>
      </c>
      <c r="D14072">
        <v>399</v>
      </c>
      <c r="E14072" t="s">
        <v>23271</v>
      </c>
    </row>
    <row r="14073" spans="1:5">
      <c r="A14073">
        <v>2011</v>
      </c>
      <c r="B14073" t="s">
        <v>23272</v>
      </c>
      <c r="C14073">
        <v>31</v>
      </c>
      <c r="D14073">
        <v>160</v>
      </c>
      <c r="E14073" t="s">
        <v>23273</v>
      </c>
    </row>
    <row r="14074" spans="1:5">
      <c r="A14074">
        <v>1998</v>
      </c>
      <c r="B14074" t="s">
        <v>2917</v>
      </c>
      <c r="C14074">
        <v>202</v>
      </c>
      <c r="D14074">
        <v>315</v>
      </c>
      <c r="E14074" t="s">
        <v>23274</v>
      </c>
    </row>
    <row r="14075" spans="1:5">
      <c r="A14075">
        <v>2010</v>
      </c>
      <c r="B14075" t="s">
        <v>2572</v>
      </c>
      <c r="C14075">
        <v>759</v>
      </c>
      <c r="D14075">
        <v>458</v>
      </c>
      <c r="E14075" t="s">
        <v>23275</v>
      </c>
    </row>
    <row r="14076" spans="1:5">
      <c r="A14076">
        <v>2007</v>
      </c>
      <c r="B14076" t="s">
        <v>5409</v>
      </c>
      <c r="C14076">
        <v>271</v>
      </c>
      <c r="D14076">
        <v>722</v>
      </c>
      <c r="E14076" t="s">
        <v>23276</v>
      </c>
    </row>
    <row r="14077" spans="1:5">
      <c r="A14077">
        <v>2008</v>
      </c>
      <c r="B14077" t="s">
        <v>5409</v>
      </c>
      <c r="C14077">
        <v>291</v>
      </c>
      <c r="D14077">
        <v>470</v>
      </c>
      <c r="E14077" t="s">
        <v>23277</v>
      </c>
    </row>
    <row r="14078" spans="1:5">
      <c r="A14078">
        <v>2005</v>
      </c>
      <c r="B14078" t="s">
        <v>16728</v>
      </c>
      <c r="C14078">
        <v>206</v>
      </c>
      <c r="D14078">
        <v>364</v>
      </c>
      <c r="E14078" t="s">
        <v>23278</v>
      </c>
    </row>
    <row r="14079" spans="1:5">
      <c r="A14079">
        <v>2008</v>
      </c>
      <c r="B14079" t="s">
        <v>2925</v>
      </c>
      <c r="C14079">
        <v>217</v>
      </c>
      <c r="D14079">
        <v>447</v>
      </c>
      <c r="E14079" t="s">
        <v>23279</v>
      </c>
    </row>
    <row r="14080" spans="1:5">
      <c r="A14080">
        <v>2008</v>
      </c>
      <c r="B14080" t="s">
        <v>10653</v>
      </c>
      <c r="C14080">
        <v>208</v>
      </c>
      <c r="D14080">
        <v>481</v>
      </c>
      <c r="E14080" t="s">
        <v>23280</v>
      </c>
    </row>
    <row r="14081" spans="1:5">
      <c r="A14081">
        <v>2011</v>
      </c>
      <c r="B14081" t="s">
        <v>9672</v>
      </c>
      <c r="C14081">
        <v>230</v>
      </c>
      <c r="D14081">
        <v>469</v>
      </c>
      <c r="E14081" t="s">
        <v>23281</v>
      </c>
    </row>
    <row r="14082" spans="1:5">
      <c r="A14082">
        <v>2013</v>
      </c>
      <c r="B14082" t="s">
        <v>23282</v>
      </c>
      <c r="C14082">
        <v>279</v>
      </c>
      <c r="D14082">
        <v>204</v>
      </c>
      <c r="E14082" t="s">
        <v>23283</v>
      </c>
    </row>
    <row r="14083" spans="1:5">
      <c r="A14083">
        <v>2013</v>
      </c>
      <c r="B14083" t="s">
        <v>23284</v>
      </c>
      <c r="C14083">
        <v>84</v>
      </c>
      <c r="D14083">
        <v>270</v>
      </c>
      <c r="E14083" t="s">
        <v>23285</v>
      </c>
    </row>
    <row r="14084" spans="1:5">
      <c r="A14084">
        <v>2008</v>
      </c>
      <c r="B14084" t="s">
        <v>2544</v>
      </c>
      <c r="C14084">
        <v>454</v>
      </c>
      <c r="D14084">
        <v>371</v>
      </c>
      <c r="E14084" t="s">
        <v>23286</v>
      </c>
    </row>
    <row r="14085" spans="1:5">
      <c r="A14085">
        <v>2005</v>
      </c>
      <c r="B14085" t="s">
        <v>4681</v>
      </c>
      <c r="C14085">
        <v>266</v>
      </c>
      <c r="D14085">
        <v>386</v>
      </c>
      <c r="E14085" t="s">
        <v>23287</v>
      </c>
    </row>
    <row r="14086" spans="1:5">
      <c r="A14086">
        <v>2013</v>
      </c>
      <c r="B14086" t="s">
        <v>23288</v>
      </c>
      <c r="C14086">
        <v>249</v>
      </c>
      <c r="D14086">
        <v>252</v>
      </c>
      <c r="E14086" t="s">
        <v>23289</v>
      </c>
    </row>
    <row r="14087" spans="1:5">
      <c r="A14087">
        <v>2011</v>
      </c>
      <c r="B14087" t="s">
        <v>23290</v>
      </c>
      <c r="C14087">
        <v>120</v>
      </c>
      <c r="D14087">
        <v>267</v>
      </c>
      <c r="E14087" t="s">
        <v>23291</v>
      </c>
    </row>
    <row r="14088" spans="1:5">
      <c r="A14088">
        <v>2007</v>
      </c>
      <c r="B14088" t="s">
        <v>12101</v>
      </c>
      <c r="C14088">
        <v>323</v>
      </c>
      <c r="D14088">
        <v>976</v>
      </c>
      <c r="E14088" t="s">
        <v>23292</v>
      </c>
    </row>
    <row r="14089" spans="1:5">
      <c r="A14089">
        <v>2008</v>
      </c>
      <c r="B14089" t="s">
        <v>11693</v>
      </c>
      <c r="C14089">
        <v>232</v>
      </c>
      <c r="D14089">
        <v>358</v>
      </c>
      <c r="E14089" t="s">
        <v>23293</v>
      </c>
    </row>
    <row r="14090" spans="1:5">
      <c r="A14090">
        <v>2013</v>
      </c>
      <c r="B14090" t="s">
        <v>23294</v>
      </c>
      <c r="C14090">
        <v>155</v>
      </c>
      <c r="D14090">
        <v>187</v>
      </c>
      <c r="E14090" t="s">
        <v>23295</v>
      </c>
    </row>
    <row r="14091" spans="1:5">
      <c r="A14091">
        <v>2008</v>
      </c>
      <c r="B14091" t="s">
        <v>14390</v>
      </c>
      <c r="C14091">
        <v>210</v>
      </c>
      <c r="D14091">
        <v>543</v>
      </c>
      <c r="E14091" t="s">
        <v>23296</v>
      </c>
    </row>
    <row r="14092" spans="1:5">
      <c r="A14092">
        <v>2013</v>
      </c>
      <c r="B14092" t="s">
        <v>23297</v>
      </c>
      <c r="C14092">
        <v>0</v>
      </c>
      <c r="D14092">
        <v>45</v>
      </c>
      <c r="E14092" t="s">
        <v>23298</v>
      </c>
    </row>
    <row r="14093" spans="1:5">
      <c r="A14093">
        <v>2012</v>
      </c>
      <c r="B14093" t="s">
        <v>23299</v>
      </c>
      <c r="C14093">
        <v>113</v>
      </c>
      <c r="D14093">
        <v>155</v>
      </c>
      <c r="E14093" t="s">
        <v>23300</v>
      </c>
    </row>
    <row r="14094" spans="1:5">
      <c r="A14094">
        <v>1959</v>
      </c>
      <c r="B14094" t="s">
        <v>23301</v>
      </c>
      <c r="C14094">
        <v>439</v>
      </c>
      <c r="D14094">
        <v>642</v>
      </c>
      <c r="E14094" t="s">
        <v>23302</v>
      </c>
    </row>
    <row r="14095" spans="1:5">
      <c r="A14095">
        <v>1986</v>
      </c>
      <c r="B14095" t="s">
        <v>6224</v>
      </c>
      <c r="C14095">
        <v>388</v>
      </c>
      <c r="D14095">
        <v>352</v>
      </c>
      <c r="E14095" t="s">
        <v>23303</v>
      </c>
    </row>
    <row r="14096" spans="1:5">
      <c r="A14096">
        <v>1999</v>
      </c>
      <c r="B14096" t="s">
        <v>23304</v>
      </c>
      <c r="C14096">
        <v>263</v>
      </c>
      <c r="D14096">
        <v>286</v>
      </c>
      <c r="E14096" t="s">
        <v>23305</v>
      </c>
    </row>
    <row r="14097" spans="1:5">
      <c r="A14097">
        <v>2005</v>
      </c>
      <c r="B14097" t="s">
        <v>23306</v>
      </c>
      <c r="C14097">
        <v>51</v>
      </c>
      <c r="D14097">
        <v>265</v>
      </c>
      <c r="E14097" t="s">
        <v>23307</v>
      </c>
    </row>
    <row r="14098" spans="1:5">
      <c r="A14098">
        <v>2003</v>
      </c>
      <c r="B14098" t="s">
        <v>23308</v>
      </c>
      <c r="C14098">
        <v>179</v>
      </c>
      <c r="D14098">
        <v>253</v>
      </c>
      <c r="E14098" t="s">
        <v>23309</v>
      </c>
    </row>
    <row r="14099" spans="1:5">
      <c r="A14099">
        <v>2016</v>
      </c>
      <c r="B14099" t="s">
        <v>23310</v>
      </c>
      <c r="C14099">
        <v>15</v>
      </c>
      <c r="D14099">
        <v>9</v>
      </c>
      <c r="E14099" t="s">
        <v>23311</v>
      </c>
    </row>
    <row r="14100" spans="1:5">
      <c r="A14100">
        <v>1991</v>
      </c>
      <c r="B14100" t="s">
        <v>2251</v>
      </c>
      <c r="C14100">
        <v>196</v>
      </c>
      <c r="D14100">
        <v>510</v>
      </c>
      <c r="E14100" t="s">
        <v>23312</v>
      </c>
    </row>
    <row r="14101" spans="1:5">
      <c r="A14101">
        <v>1989</v>
      </c>
      <c r="B14101" t="s">
        <v>1242</v>
      </c>
      <c r="C14101">
        <v>225</v>
      </c>
      <c r="D14101">
        <v>329</v>
      </c>
      <c r="E14101" t="s">
        <v>23313</v>
      </c>
    </row>
    <row r="14102" spans="1:5">
      <c r="A14102">
        <v>1987</v>
      </c>
      <c r="B14102" t="s">
        <v>5004</v>
      </c>
      <c r="C14102">
        <v>277</v>
      </c>
      <c r="D14102">
        <v>640</v>
      </c>
      <c r="E14102" t="s">
        <v>23314</v>
      </c>
    </row>
    <row r="14103" spans="1:5">
      <c r="A14103">
        <v>1998</v>
      </c>
      <c r="B14103" t="s">
        <v>23315</v>
      </c>
      <c r="C14103">
        <v>20</v>
      </c>
      <c r="D14103">
        <v>110</v>
      </c>
      <c r="E14103" t="s">
        <v>23316</v>
      </c>
    </row>
    <row r="14104" spans="1:5">
      <c r="A14104">
        <v>2008</v>
      </c>
      <c r="B14104" t="s">
        <v>5440</v>
      </c>
      <c r="C14104">
        <v>208</v>
      </c>
      <c r="D14104">
        <v>345</v>
      </c>
      <c r="E14104" t="s">
        <v>23317</v>
      </c>
    </row>
    <row r="14105" spans="1:5">
      <c r="A14105">
        <v>2008</v>
      </c>
      <c r="B14105" t="s">
        <v>20122</v>
      </c>
      <c r="C14105">
        <v>90</v>
      </c>
      <c r="D14105">
        <v>234</v>
      </c>
      <c r="E14105" t="s">
        <v>23318</v>
      </c>
    </row>
    <row r="14106" spans="1:5">
      <c r="A14106">
        <v>2006</v>
      </c>
      <c r="B14106" t="s">
        <v>1875</v>
      </c>
      <c r="C14106">
        <v>64</v>
      </c>
      <c r="D14106">
        <v>235</v>
      </c>
      <c r="E14106" t="s">
        <v>23319</v>
      </c>
    </row>
    <row r="14107" spans="1:5">
      <c r="A14107">
        <v>2014</v>
      </c>
      <c r="B14107" t="s">
        <v>1831</v>
      </c>
      <c r="C14107">
        <v>0</v>
      </c>
      <c r="D14107">
        <v>94</v>
      </c>
      <c r="E14107" t="s">
        <v>23320</v>
      </c>
    </row>
    <row r="14108" spans="1:5">
      <c r="A14108">
        <v>1978</v>
      </c>
      <c r="B14108" t="s">
        <v>23321</v>
      </c>
      <c r="C14108">
        <v>256</v>
      </c>
      <c r="D14108">
        <v>651</v>
      </c>
      <c r="E14108" t="s">
        <v>23322</v>
      </c>
    </row>
    <row r="14109" spans="1:5">
      <c r="A14109">
        <v>2012</v>
      </c>
      <c r="B14109" t="s">
        <v>23323</v>
      </c>
      <c r="C14109">
        <v>13</v>
      </c>
      <c r="D14109">
        <v>126</v>
      </c>
      <c r="E14109" t="s">
        <v>23324</v>
      </c>
    </row>
    <row r="14110" spans="1:5">
      <c r="A14110">
        <v>1993</v>
      </c>
      <c r="B14110" t="s">
        <v>23325</v>
      </c>
      <c r="C14110">
        <v>9</v>
      </c>
      <c r="D14110">
        <v>98</v>
      </c>
      <c r="E14110" t="s">
        <v>23326</v>
      </c>
    </row>
    <row r="14111" spans="1:5">
      <c r="A14111">
        <v>2013</v>
      </c>
      <c r="B14111" t="s">
        <v>23327</v>
      </c>
      <c r="C14111">
        <v>0</v>
      </c>
      <c r="D14111">
        <v>17</v>
      </c>
      <c r="E14111" t="s">
        <v>23328</v>
      </c>
    </row>
    <row r="14112" spans="1:5">
      <c r="A14112">
        <v>2008</v>
      </c>
      <c r="B14112" t="s">
        <v>5870</v>
      </c>
      <c r="C14112">
        <v>79</v>
      </c>
      <c r="D14112">
        <v>358</v>
      </c>
      <c r="E14112" t="s">
        <v>23329</v>
      </c>
    </row>
    <row r="14113" spans="1:5">
      <c r="A14113">
        <v>2015</v>
      </c>
      <c r="B14113" t="s">
        <v>23330</v>
      </c>
      <c r="C14113">
        <v>30</v>
      </c>
      <c r="D14113">
        <v>72</v>
      </c>
      <c r="E14113" t="s">
        <v>23331</v>
      </c>
    </row>
    <row r="14114" spans="1:5">
      <c r="A14114">
        <v>1995</v>
      </c>
      <c r="B14114" t="s">
        <v>416</v>
      </c>
      <c r="C14114">
        <v>420</v>
      </c>
      <c r="D14114">
        <v>637</v>
      </c>
      <c r="E14114" t="s">
        <v>23332</v>
      </c>
    </row>
    <row r="14115" spans="1:5">
      <c r="A14115">
        <v>2011</v>
      </c>
      <c r="B14115" t="s">
        <v>23333</v>
      </c>
      <c r="C14115">
        <v>31</v>
      </c>
      <c r="D14115">
        <v>204</v>
      </c>
      <c r="E14115" t="s">
        <v>23334</v>
      </c>
    </row>
    <row r="14116" spans="1:5">
      <c r="A14116">
        <v>2007</v>
      </c>
      <c r="B14116" t="s">
        <v>23335</v>
      </c>
      <c r="C14116">
        <v>651</v>
      </c>
      <c r="D14116">
        <v>370</v>
      </c>
      <c r="E14116" t="s">
        <v>23336</v>
      </c>
    </row>
    <row r="14117" spans="1:5">
      <c r="A14117">
        <v>1982</v>
      </c>
      <c r="B14117" t="s">
        <v>23337</v>
      </c>
      <c r="C14117">
        <v>102</v>
      </c>
      <c r="D14117">
        <v>322</v>
      </c>
      <c r="E14117" t="s">
        <v>23338</v>
      </c>
    </row>
    <row r="14118" spans="1:5">
      <c r="A14118">
        <v>1982</v>
      </c>
      <c r="B14118" t="s">
        <v>23339</v>
      </c>
      <c r="C14118">
        <v>108</v>
      </c>
      <c r="D14118">
        <v>317</v>
      </c>
      <c r="E14118" t="s">
        <v>23340</v>
      </c>
    </row>
    <row r="14119" spans="1:5">
      <c r="A14119">
        <v>1987</v>
      </c>
      <c r="B14119" t="s">
        <v>23341</v>
      </c>
      <c r="C14119">
        <v>106</v>
      </c>
      <c r="D14119">
        <v>317</v>
      </c>
      <c r="E14119" t="s">
        <v>23342</v>
      </c>
    </row>
    <row r="14120" spans="1:5">
      <c r="A14120">
        <v>2007</v>
      </c>
      <c r="B14120" t="s">
        <v>7289</v>
      </c>
      <c r="C14120">
        <v>977</v>
      </c>
      <c r="D14120">
        <v>395</v>
      </c>
      <c r="E14120" t="s">
        <v>23343</v>
      </c>
    </row>
    <row r="14121" spans="1:5">
      <c r="A14121">
        <v>2002</v>
      </c>
      <c r="B14121" t="s">
        <v>23344</v>
      </c>
      <c r="C14121">
        <v>55</v>
      </c>
      <c r="D14121">
        <v>183</v>
      </c>
      <c r="E14121" t="s">
        <v>23345</v>
      </c>
    </row>
    <row r="14122" spans="1:5">
      <c r="A14122">
        <v>2008</v>
      </c>
      <c r="B14122" t="s">
        <v>23346</v>
      </c>
      <c r="C14122">
        <v>275</v>
      </c>
      <c r="D14122">
        <v>195</v>
      </c>
      <c r="E14122" t="s">
        <v>23347</v>
      </c>
    </row>
    <row r="14123" spans="1:5">
      <c r="A14123">
        <v>2007</v>
      </c>
      <c r="B14123" t="s">
        <v>23348</v>
      </c>
      <c r="C14123">
        <v>201</v>
      </c>
      <c r="D14123">
        <v>270</v>
      </c>
      <c r="E14123" t="s">
        <v>23349</v>
      </c>
    </row>
    <row r="14124" spans="1:5">
      <c r="A14124">
        <v>1997</v>
      </c>
      <c r="B14124" t="s">
        <v>23350</v>
      </c>
      <c r="C14124">
        <v>296</v>
      </c>
      <c r="D14124">
        <v>381</v>
      </c>
      <c r="E14124" t="s">
        <v>23351</v>
      </c>
    </row>
    <row r="14125" spans="1:5">
      <c r="A14125">
        <v>1997</v>
      </c>
      <c r="B14125" t="s">
        <v>13003</v>
      </c>
      <c r="C14125">
        <v>330</v>
      </c>
      <c r="D14125">
        <v>605</v>
      </c>
      <c r="E14125" t="s">
        <v>23352</v>
      </c>
    </row>
    <row r="14126" spans="1:5">
      <c r="A14126">
        <v>2008</v>
      </c>
      <c r="B14126" t="s">
        <v>8496</v>
      </c>
      <c r="C14126">
        <v>234</v>
      </c>
      <c r="D14126">
        <v>394</v>
      </c>
      <c r="E14126" t="s">
        <v>23353</v>
      </c>
    </row>
    <row r="14127" spans="1:5">
      <c r="A14127">
        <v>2012</v>
      </c>
      <c r="B14127" t="s">
        <v>23354</v>
      </c>
      <c r="C14127">
        <v>392</v>
      </c>
      <c r="D14127">
        <v>425</v>
      </c>
      <c r="E14127" t="s">
        <v>23355</v>
      </c>
    </row>
    <row r="14128" spans="1:5">
      <c r="A14128">
        <v>2012</v>
      </c>
      <c r="B14128" t="s">
        <v>23356</v>
      </c>
      <c r="C14128">
        <v>1113</v>
      </c>
      <c r="D14128">
        <v>1574</v>
      </c>
      <c r="E14128" t="s">
        <v>23357</v>
      </c>
    </row>
    <row r="14129" spans="1:5">
      <c r="A14129">
        <v>2006</v>
      </c>
      <c r="B14129" t="s">
        <v>6264</v>
      </c>
      <c r="C14129">
        <v>233</v>
      </c>
      <c r="D14129">
        <v>446</v>
      </c>
      <c r="E14129" t="s">
        <v>23358</v>
      </c>
    </row>
    <row r="14130" spans="1:5">
      <c r="A14130">
        <v>2006</v>
      </c>
      <c r="B14130" t="s">
        <v>17391</v>
      </c>
      <c r="C14130">
        <v>269</v>
      </c>
      <c r="D14130">
        <v>384</v>
      </c>
      <c r="E14130" t="s">
        <v>23359</v>
      </c>
    </row>
    <row r="14131" spans="1:5">
      <c r="A14131">
        <v>2005</v>
      </c>
      <c r="B14131" t="s">
        <v>23360</v>
      </c>
      <c r="C14131">
        <v>98</v>
      </c>
      <c r="D14131">
        <v>196</v>
      </c>
      <c r="E14131" t="s">
        <v>23361</v>
      </c>
    </row>
    <row r="14132" spans="1:5">
      <c r="A14132">
        <v>1997</v>
      </c>
      <c r="B14132" t="s">
        <v>23362</v>
      </c>
      <c r="C14132">
        <v>229</v>
      </c>
      <c r="D14132">
        <v>348</v>
      </c>
      <c r="E14132" t="s">
        <v>23363</v>
      </c>
    </row>
    <row r="14133" spans="1:5">
      <c r="A14133">
        <v>2006</v>
      </c>
      <c r="B14133" t="s">
        <v>10422</v>
      </c>
      <c r="C14133">
        <v>0</v>
      </c>
      <c r="D14133">
        <v>374</v>
      </c>
      <c r="E14133" t="s">
        <v>23364</v>
      </c>
    </row>
    <row r="14134" spans="1:5">
      <c r="A14134">
        <v>2000</v>
      </c>
      <c r="B14134" t="s">
        <v>23365</v>
      </c>
      <c r="C14134">
        <v>227</v>
      </c>
      <c r="D14134">
        <v>343</v>
      </c>
      <c r="E14134" t="s">
        <v>23366</v>
      </c>
    </row>
    <row r="14135" spans="1:5">
      <c r="A14135">
        <v>2001</v>
      </c>
      <c r="B14135" t="s">
        <v>23367</v>
      </c>
      <c r="C14135">
        <v>713</v>
      </c>
      <c r="D14135">
        <v>266</v>
      </c>
      <c r="E14135" t="s">
        <v>23368</v>
      </c>
    </row>
    <row r="14136" spans="1:5">
      <c r="A14136">
        <v>2007</v>
      </c>
      <c r="B14136" t="s">
        <v>5452</v>
      </c>
      <c r="C14136">
        <v>226</v>
      </c>
      <c r="D14136">
        <v>390</v>
      </c>
      <c r="E14136" t="s">
        <v>23369</v>
      </c>
    </row>
    <row r="14137" spans="1:5">
      <c r="A14137">
        <v>2000</v>
      </c>
      <c r="B14137" t="s">
        <v>23370</v>
      </c>
      <c r="C14137">
        <v>306</v>
      </c>
      <c r="D14137">
        <v>530</v>
      </c>
      <c r="E14137" t="s">
        <v>23371</v>
      </c>
    </row>
    <row r="14138" spans="1:5">
      <c r="A14138">
        <v>1998</v>
      </c>
      <c r="B14138" t="s">
        <v>7861</v>
      </c>
      <c r="C14138">
        <v>207</v>
      </c>
      <c r="D14138">
        <v>322</v>
      </c>
      <c r="E14138" t="s">
        <v>23372</v>
      </c>
    </row>
    <row r="14139" spans="1:5">
      <c r="A14139">
        <v>1995</v>
      </c>
      <c r="B14139" t="s">
        <v>10640</v>
      </c>
      <c r="C14139">
        <v>338</v>
      </c>
      <c r="D14139">
        <v>773</v>
      </c>
      <c r="E14139" t="s">
        <v>23373</v>
      </c>
    </row>
    <row r="14140" spans="1:5">
      <c r="A14140">
        <v>2005</v>
      </c>
      <c r="B14140" t="s">
        <v>20809</v>
      </c>
      <c r="C14140">
        <v>1081</v>
      </c>
      <c r="D14140">
        <v>1164</v>
      </c>
      <c r="E14140" t="s">
        <v>23374</v>
      </c>
    </row>
    <row r="14141" spans="1:5">
      <c r="A14141">
        <v>2005</v>
      </c>
      <c r="B14141" t="s">
        <v>12859</v>
      </c>
      <c r="C14141">
        <v>214</v>
      </c>
      <c r="D14141">
        <v>381</v>
      </c>
      <c r="E14141" t="s">
        <v>23375</v>
      </c>
    </row>
    <row r="14142" spans="1:5">
      <c r="A14142">
        <v>2004</v>
      </c>
      <c r="B14142" t="s">
        <v>23376</v>
      </c>
      <c r="C14142">
        <v>85</v>
      </c>
      <c r="D14142">
        <v>207</v>
      </c>
      <c r="E14142" t="s">
        <v>23377</v>
      </c>
    </row>
    <row r="14143" spans="1:5">
      <c r="A14143">
        <v>2011</v>
      </c>
      <c r="B14143" t="s">
        <v>23378</v>
      </c>
      <c r="C14143">
        <v>2</v>
      </c>
      <c r="D14143">
        <v>86</v>
      </c>
      <c r="E14143" t="s">
        <v>23379</v>
      </c>
    </row>
    <row r="14144" spans="1:5">
      <c r="A14144">
        <v>1997</v>
      </c>
      <c r="B14144" t="s">
        <v>9029</v>
      </c>
      <c r="C14144">
        <v>439</v>
      </c>
      <c r="D14144">
        <v>387</v>
      </c>
      <c r="E14144" t="s">
        <v>23380</v>
      </c>
    </row>
    <row r="14145" spans="1:5">
      <c r="A14145">
        <v>2008</v>
      </c>
      <c r="B14145" t="s">
        <v>23381</v>
      </c>
      <c r="C14145">
        <v>30</v>
      </c>
      <c r="D14145">
        <v>208</v>
      </c>
      <c r="E14145" t="s">
        <v>23382</v>
      </c>
    </row>
    <row r="14146" spans="1:5">
      <c r="A14146">
        <v>2001</v>
      </c>
      <c r="B14146" t="s">
        <v>4095</v>
      </c>
      <c r="C14146">
        <v>210</v>
      </c>
      <c r="D14146">
        <v>325</v>
      </c>
      <c r="E14146" t="s">
        <v>23383</v>
      </c>
    </row>
    <row r="14147" spans="1:5">
      <c r="A14147">
        <v>2015</v>
      </c>
      <c r="B14147" t="s">
        <v>23384</v>
      </c>
      <c r="C14147">
        <v>0</v>
      </c>
      <c r="D14147">
        <v>45</v>
      </c>
      <c r="E14147" t="s">
        <v>23385</v>
      </c>
    </row>
    <row r="14148" spans="1:5">
      <c r="A14148">
        <v>2008</v>
      </c>
      <c r="B14148" t="s">
        <v>2567</v>
      </c>
      <c r="C14148">
        <v>114</v>
      </c>
      <c r="D14148">
        <v>521</v>
      </c>
      <c r="E14148" t="s">
        <v>23386</v>
      </c>
    </row>
    <row r="14149" spans="1:5">
      <c r="A14149">
        <v>2012</v>
      </c>
      <c r="B14149" t="s">
        <v>23387</v>
      </c>
      <c r="C14149">
        <v>369</v>
      </c>
      <c r="D14149">
        <v>350</v>
      </c>
      <c r="E14149" t="s">
        <v>23388</v>
      </c>
    </row>
    <row r="14150" spans="1:5">
      <c r="A14150">
        <v>1996</v>
      </c>
      <c r="B14150" t="s">
        <v>23389</v>
      </c>
      <c r="C14150">
        <v>2008</v>
      </c>
      <c r="D14150">
        <v>534</v>
      </c>
      <c r="E14150" t="s">
        <v>23390</v>
      </c>
    </row>
    <row r="14151" spans="1:5">
      <c r="A14151">
        <v>1985</v>
      </c>
      <c r="B14151" t="s">
        <v>23391</v>
      </c>
      <c r="C14151">
        <v>65</v>
      </c>
      <c r="D14151">
        <v>163</v>
      </c>
      <c r="E14151" t="s">
        <v>23392</v>
      </c>
    </row>
    <row r="14152" spans="1:5">
      <c r="A14152">
        <v>1983</v>
      </c>
      <c r="B14152" t="s">
        <v>23393</v>
      </c>
      <c r="C14152">
        <v>93</v>
      </c>
      <c r="D14152">
        <v>138</v>
      </c>
      <c r="E14152" t="s">
        <v>23394</v>
      </c>
    </row>
    <row r="14153" spans="1:5">
      <c r="A14153">
        <v>1984</v>
      </c>
      <c r="B14153" t="s">
        <v>23395</v>
      </c>
      <c r="C14153">
        <v>78</v>
      </c>
      <c r="D14153">
        <v>165</v>
      </c>
      <c r="E14153" t="s">
        <v>23396</v>
      </c>
    </row>
    <row r="14154" spans="1:5">
      <c r="A14154">
        <v>1989</v>
      </c>
      <c r="B14154" t="s">
        <v>23397</v>
      </c>
      <c r="C14154">
        <v>166</v>
      </c>
      <c r="D14154">
        <v>166</v>
      </c>
      <c r="E14154" t="s">
        <v>23398</v>
      </c>
    </row>
    <row r="14155" spans="1:5">
      <c r="A14155">
        <v>1969</v>
      </c>
      <c r="B14155" t="s">
        <v>23399</v>
      </c>
      <c r="C14155">
        <v>27</v>
      </c>
      <c r="D14155">
        <v>172</v>
      </c>
      <c r="E14155" t="s">
        <v>23400</v>
      </c>
    </row>
    <row r="14156" spans="1:5">
      <c r="A14156">
        <v>2014</v>
      </c>
      <c r="B14156" t="s">
        <v>1831</v>
      </c>
      <c r="C14156">
        <v>10</v>
      </c>
      <c r="D14156">
        <v>136</v>
      </c>
      <c r="E14156" t="s">
        <v>23401</v>
      </c>
    </row>
    <row r="14157" spans="1:5">
      <c r="A14157">
        <v>1976</v>
      </c>
      <c r="B14157" t="s">
        <v>23402</v>
      </c>
      <c r="C14157">
        <v>65</v>
      </c>
      <c r="D14157">
        <v>125</v>
      </c>
      <c r="E14157" t="s">
        <v>23403</v>
      </c>
    </row>
    <row r="14158" spans="1:5">
      <c r="A14158">
        <v>1980</v>
      </c>
      <c r="B14158" t="s">
        <v>23404</v>
      </c>
      <c r="C14158">
        <v>68</v>
      </c>
      <c r="D14158">
        <v>159</v>
      </c>
      <c r="E14158" t="s">
        <v>23405</v>
      </c>
    </row>
    <row r="14159" spans="1:5">
      <c r="A14159">
        <v>1980</v>
      </c>
      <c r="B14159" t="s">
        <v>23406</v>
      </c>
      <c r="C14159">
        <v>26</v>
      </c>
      <c r="D14159">
        <v>115</v>
      </c>
      <c r="E14159" t="s">
        <v>23407</v>
      </c>
    </row>
    <row r="14160" spans="1:5">
      <c r="A14160">
        <v>1980</v>
      </c>
      <c r="B14160" t="s">
        <v>23408</v>
      </c>
      <c r="C14160">
        <v>20</v>
      </c>
      <c r="D14160">
        <v>150</v>
      </c>
      <c r="E14160" t="s">
        <v>23409</v>
      </c>
    </row>
    <row r="14161" spans="1:5">
      <c r="A14161">
        <v>2015</v>
      </c>
      <c r="B14161" t="s">
        <v>23410</v>
      </c>
      <c r="C14161">
        <v>6</v>
      </c>
      <c r="D14161">
        <v>11</v>
      </c>
      <c r="E14161" t="s">
        <v>23411</v>
      </c>
    </row>
    <row r="14162" spans="1:5">
      <c r="A14162">
        <v>2009</v>
      </c>
      <c r="B14162" t="s">
        <v>23412</v>
      </c>
      <c r="C14162">
        <v>47</v>
      </c>
      <c r="D14162">
        <v>202</v>
      </c>
      <c r="E14162" t="s">
        <v>23413</v>
      </c>
    </row>
    <row r="14163" spans="1:5">
      <c r="A14163">
        <v>2003</v>
      </c>
      <c r="B14163" t="s">
        <v>23414</v>
      </c>
      <c r="C14163">
        <v>227</v>
      </c>
      <c r="D14163">
        <v>690</v>
      </c>
      <c r="E14163" t="s">
        <v>23415</v>
      </c>
    </row>
    <row r="14164" spans="1:5">
      <c r="A14164">
        <v>2009</v>
      </c>
      <c r="B14164" t="s">
        <v>4227</v>
      </c>
      <c r="C14164">
        <v>0</v>
      </c>
      <c r="D14164">
        <v>378</v>
      </c>
      <c r="E14164" t="s">
        <v>23416</v>
      </c>
    </row>
    <row r="14165" spans="1:5">
      <c r="A14165">
        <v>1973</v>
      </c>
      <c r="B14165" t="s">
        <v>21329</v>
      </c>
      <c r="C14165">
        <v>259</v>
      </c>
      <c r="D14165">
        <v>377</v>
      </c>
      <c r="E14165" t="s">
        <v>23417</v>
      </c>
    </row>
    <row r="14166" spans="1:5">
      <c r="A14166">
        <v>1989</v>
      </c>
      <c r="B14166" t="s">
        <v>23418</v>
      </c>
      <c r="C14166">
        <v>219</v>
      </c>
      <c r="D14166">
        <v>493</v>
      </c>
      <c r="E14166" t="s">
        <v>23419</v>
      </c>
    </row>
    <row r="14167" spans="1:5">
      <c r="A14167">
        <v>1989</v>
      </c>
      <c r="B14167" t="s">
        <v>23420</v>
      </c>
      <c r="C14167">
        <v>204</v>
      </c>
      <c r="D14167">
        <v>310</v>
      </c>
      <c r="E14167" t="s">
        <v>23421</v>
      </c>
    </row>
    <row r="14168" spans="1:5">
      <c r="A14168">
        <v>1989</v>
      </c>
      <c r="B14168" t="s">
        <v>4576</v>
      </c>
      <c r="C14168">
        <v>207</v>
      </c>
      <c r="D14168">
        <v>344</v>
      </c>
      <c r="E14168" t="s">
        <v>23422</v>
      </c>
    </row>
    <row r="14169" spans="1:5">
      <c r="A14169">
        <v>2010</v>
      </c>
      <c r="B14169" t="s">
        <v>23423</v>
      </c>
      <c r="C14169">
        <v>24</v>
      </c>
      <c r="D14169">
        <v>158</v>
      </c>
      <c r="E14169" t="s">
        <v>23424</v>
      </c>
    </row>
    <row r="14170" spans="1:5">
      <c r="A14170">
        <v>1980</v>
      </c>
      <c r="B14170" t="s">
        <v>23425</v>
      </c>
      <c r="C14170">
        <v>0</v>
      </c>
      <c r="D14170">
        <v>3</v>
      </c>
      <c r="E14170" t="s">
        <v>23426</v>
      </c>
    </row>
    <row r="14171" spans="1:5">
      <c r="A14171">
        <v>1989</v>
      </c>
      <c r="B14171" t="s">
        <v>23427</v>
      </c>
      <c r="C14171">
        <v>0</v>
      </c>
      <c r="D14171">
        <v>37</v>
      </c>
      <c r="E14171" t="s">
        <v>23428</v>
      </c>
    </row>
    <row r="14172" spans="1:5">
      <c r="A14172">
        <v>1995</v>
      </c>
      <c r="B14172" t="s">
        <v>23429</v>
      </c>
      <c r="C14172">
        <v>281</v>
      </c>
      <c r="D14172">
        <v>589</v>
      </c>
      <c r="E14172" t="s">
        <v>23430</v>
      </c>
    </row>
    <row r="14173" spans="1:5">
      <c r="A14173">
        <v>2006</v>
      </c>
      <c r="B14173" t="s">
        <v>10988</v>
      </c>
      <c r="C14173">
        <v>258</v>
      </c>
      <c r="D14173">
        <v>568</v>
      </c>
      <c r="E14173" t="s">
        <v>23431</v>
      </c>
    </row>
    <row r="14174" spans="1:5">
      <c r="A14174">
        <v>2014</v>
      </c>
      <c r="B14174" t="s">
        <v>23432</v>
      </c>
      <c r="C14174">
        <v>151</v>
      </c>
      <c r="D14174">
        <v>389</v>
      </c>
      <c r="E14174" t="s">
        <v>23433</v>
      </c>
    </row>
    <row r="14175" spans="1:5">
      <c r="A14175">
        <v>2007</v>
      </c>
      <c r="B14175" t="s">
        <v>6347</v>
      </c>
      <c r="C14175">
        <v>439</v>
      </c>
      <c r="D14175">
        <v>462</v>
      </c>
      <c r="E14175" t="s">
        <v>23434</v>
      </c>
    </row>
    <row r="14176" spans="1:5">
      <c r="A14176">
        <v>1987</v>
      </c>
      <c r="B14176" t="s">
        <v>23435</v>
      </c>
      <c r="C14176">
        <v>528</v>
      </c>
      <c r="D14176">
        <v>571</v>
      </c>
      <c r="E14176" t="s">
        <v>23436</v>
      </c>
    </row>
    <row r="14177" spans="1:5">
      <c r="A14177">
        <v>2002</v>
      </c>
      <c r="B14177" t="s">
        <v>6359</v>
      </c>
      <c r="C14177">
        <v>293</v>
      </c>
      <c r="D14177">
        <v>715</v>
      </c>
      <c r="E14177" t="s">
        <v>23437</v>
      </c>
    </row>
    <row r="14178" spans="1:5">
      <c r="A14178">
        <v>2013</v>
      </c>
      <c r="B14178" t="s">
        <v>23438</v>
      </c>
      <c r="C14178">
        <v>122</v>
      </c>
      <c r="D14178">
        <v>284</v>
      </c>
      <c r="E14178" t="s">
        <v>23439</v>
      </c>
    </row>
    <row r="14179" spans="1:5">
      <c r="A14179">
        <v>1981</v>
      </c>
      <c r="B14179" t="s">
        <v>9811</v>
      </c>
      <c r="C14179">
        <v>222</v>
      </c>
      <c r="D14179">
        <v>452</v>
      </c>
      <c r="E14179" t="s">
        <v>23440</v>
      </c>
    </row>
    <row r="14180" spans="1:5">
      <c r="A14180">
        <v>1981</v>
      </c>
      <c r="B14180" t="s">
        <v>4229</v>
      </c>
      <c r="C14180">
        <v>253</v>
      </c>
      <c r="D14180">
        <v>485</v>
      </c>
      <c r="E14180" t="s">
        <v>23441</v>
      </c>
    </row>
    <row r="14181" spans="1:5">
      <c r="A14181">
        <v>1986</v>
      </c>
      <c r="B14181" t="s">
        <v>9529</v>
      </c>
      <c r="C14181">
        <v>416</v>
      </c>
      <c r="D14181">
        <v>641</v>
      </c>
      <c r="E14181" t="s">
        <v>23442</v>
      </c>
    </row>
    <row r="14182" spans="1:5">
      <c r="A14182">
        <v>1993</v>
      </c>
      <c r="B14182" t="s">
        <v>23443</v>
      </c>
      <c r="C14182">
        <v>42</v>
      </c>
      <c r="D14182">
        <v>155</v>
      </c>
      <c r="E14182" t="s">
        <v>23444</v>
      </c>
    </row>
    <row r="14183" spans="1:5">
      <c r="A14183">
        <v>1981</v>
      </c>
      <c r="B14183" t="s">
        <v>10994</v>
      </c>
      <c r="C14183">
        <v>196</v>
      </c>
      <c r="D14183">
        <v>408</v>
      </c>
      <c r="E14183" t="s">
        <v>23445</v>
      </c>
    </row>
    <row r="14184" spans="1:5">
      <c r="A14184">
        <v>1994</v>
      </c>
      <c r="B14184" t="s">
        <v>6077</v>
      </c>
      <c r="C14184">
        <v>354</v>
      </c>
      <c r="D14184">
        <v>717</v>
      </c>
      <c r="E14184" t="s">
        <v>23446</v>
      </c>
    </row>
    <row r="14185" spans="1:5">
      <c r="A14185">
        <v>2001</v>
      </c>
      <c r="B14185" t="s">
        <v>23093</v>
      </c>
      <c r="C14185">
        <v>188</v>
      </c>
      <c r="D14185">
        <v>526</v>
      </c>
      <c r="E14185" t="s">
        <v>23447</v>
      </c>
    </row>
    <row r="14186" spans="1:5">
      <c r="A14186">
        <v>2004</v>
      </c>
      <c r="B14186" t="s">
        <v>22075</v>
      </c>
      <c r="C14186">
        <v>401</v>
      </c>
      <c r="D14186">
        <v>735</v>
      </c>
      <c r="E14186" t="s">
        <v>23448</v>
      </c>
    </row>
    <row r="14187" spans="1:5">
      <c r="A14187">
        <v>2009</v>
      </c>
      <c r="B14187" t="s">
        <v>23449</v>
      </c>
      <c r="C14187">
        <v>171</v>
      </c>
      <c r="D14187">
        <v>284</v>
      </c>
      <c r="E14187" t="s">
        <v>23450</v>
      </c>
    </row>
    <row r="14188" spans="1:5">
      <c r="A14188">
        <v>2008</v>
      </c>
      <c r="B14188" t="s">
        <v>11031</v>
      </c>
      <c r="C14188">
        <v>267</v>
      </c>
      <c r="D14188">
        <v>639</v>
      </c>
      <c r="E14188" t="s">
        <v>23451</v>
      </c>
    </row>
    <row r="14189" spans="1:5">
      <c r="A14189">
        <v>2010</v>
      </c>
      <c r="B14189" t="s">
        <v>23452</v>
      </c>
      <c r="C14189">
        <v>266</v>
      </c>
      <c r="D14189">
        <v>620</v>
      </c>
      <c r="E14189" t="s">
        <v>23453</v>
      </c>
    </row>
    <row r="14190" spans="1:5">
      <c r="A14190">
        <v>2008</v>
      </c>
      <c r="B14190" t="s">
        <v>7312</v>
      </c>
      <c r="C14190">
        <v>230</v>
      </c>
      <c r="D14190">
        <v>476</v>
      </c>
      <c r="E14190" t="s">
        <v>23454</v>
      </c>
    </row>
    <row r="14191" spans="1:5">
      <c r="A14191">
        <v>2000</v>
      </c>
      <c r="B14191" t="s">
        <v>23455</v>
      </c>
      <c r="C14191">
        <v>197</v>
      </c>
      <c r="D14191">
        <v>478</v>
      </c>
      <c r="E14191" t="s">
        <v>23456</v>
      </c>
    </row>
    <row r="14192" spans="1:5">
      <c r="A14192">
        <v>2008</v>
      </c>
      <c r="B14192" t="s">
        <v>15570</v>
      </c>
      <c r="C14192">
        <v>355</v>
      </c>
      <c r="D14192">
        <v>901</v>
      </c>
      <c r="E14192" t="s">
        <v>23457</v>
      </c>
    </row>
    <row r="14193" spans="1:5">
      <c r="A14193">
        <v>1995</v>
      </c>
      <c r="B14193" t="s">
        <v>23458</v>
      </c>
      <c r="C14193">
        <v>768</v>
      </c>
      <c r="D14193">
        <v>510</v>
      </c>
      <c r="E14193" t="s">
        <v>23459</v>
      </c>
    </row>
    <row r="14194" spans="1:5">
      <c r="A14194">
        <v>2004</v>
      </c>
      <c r="B14194" t="s">
        <v>23460</v>
      </c>
      <c r="C14194">
        <v>362</v>
      </c>
      <c r="D14194">
        <v>454</v>
      </c>
      <c r="E14194" t="s">
        <v>23461</v>
      </c>
    </row>
    <row r="14195" spans="1:5">
      <c r="A14195">
        <v>1988</v>
      </c>
      <c r="B14195" t="s">
        <v>23462</v>
      </c>
      <c r="C14195">
        <v>114</v>
      </c>
      <c r="D14195">
        <v>253</v>
      </c>
      <c r="E14195" t="s">
        <v>23463</v>
      </c>
    </row>
    <row r="14196" spans="1:5">
      <c r="A14196">
        <v>1980</v>
      </c>
      <c r="B14196" t="s">
        <v>23464</v>
      </c>
      <c r="C14196">
        <v>42</v>
      </c>
      <c r="D14196">
        <v>151</v>
      </c>
      <c r="E14196" t="s">
        <v>23465</v>
      </c>
    </row>
    <row r="14197" spans="1:5">
      <c r="A14197">
        <v>2012</v>
      </c>
      <c r="B14197" t="s">
        <v>8191</v>
      </c>
      <c r="C14197">
        <v>43</v>
      </c>
      <c r="D14197">
        <v>157</v>
      </c>
      <c r="E14197" t="s">
        <v>23466</v>
      </c>
    </row>
    <row r="14198" spans="1:5">
      <c r="A14198">
        <v>1980</v>
      </c>
      <c r="B14198" t="s">
        <v>23467</v>
      </c>
      <c r="C14198">
        <v>30</v>
      </c>
      <c r="D14198">
        <v>106</v>
      </c>
      <c r="E14198" t="s">
        <v>23468</v>
      </c>
    </row>
    <row r="14199" spans="1:5">
      <c r="A14199">
        <v>1987</v>
      </c>
      <c r="B14199" t="s">
        <v>23469</v>
      </c>
      <c r="C14199">
        <v>19</v>
      </c>
      <c r="D14199">
        <v>144</v>
      </c>
      <c r="E14199" t="s">
        <v>23470</v>
      </c>
    </row>
    <row r="14200" spans="1:5">
      <c r="A14200">
        <v>1968</v>
      </c>
      <c r="B14200" t="s">
        <v>23471</v>
      </c>
      <c r="C14200">
        <v>167</v>
      </c>
      <c r="D14200">
        <v>279</v>
      </c>
      <c r="E14200" t="s">
        <v>23472</v>
      </c>
    </row>
    <row r="14201" spans="1:5">
      <c r="A14201">
        <v>2011</v>
      </c>
      <c r="B14201" t="s">
        <v>23473</v>
      </c>
      <c r="C14201">
        <v>219</v>
      </c>
      <c r="D14201">
        <v>518</v>
      </c>
      <c r="E14201" t="s">
        <v>23474</v>
      </c>
    </row>
    <row r="14202" spans="1:5">
      <c r="A14202">
        <v>2005</v>
      </c>
      <c r="B14202" t="s">
        <v>23475</v>
      </c>
      <c r="C14202">
        <v>209</v>
      </c>
      <c r="D14202">
        <v>396</v>
      </c>
      <c r="E14202" t="s">
        <v>23476</v>
      </c>
    </row>
    <row r="14203" spans="1:5">
      <c r="A14203">
        <v>2003</v>
      </c>
      <c r="B14203" t="s">
        <v>23477</v>
      </c>
      <c r="C14203">
        <v>351</v>
      </c>
      <c r="D14203">
        <v>320</v>
      </c>
      <c r="E14203" t="s">
        <v>23478</v>
      </c>
    </row>
    <row r="14204" spans="1:5">
      <c r="A14204">
        <v>2013</v>
      </c>
      <c r="B14204" t="s">
        <v>23479</v>
      </c>
      <c r="C14204">
        <v>2</v>
      </c>
      <c r="D14204">
        <v>4</v>
      </c>
      <c r="E14204" t="s">
        <v>23480</v>
      </c>
    </row>
    <row r="14205" spans="1:5">
      <c r="A14205">
        <v>2015</v>
      </c>
      <c r="B14205" t="s">
        <v>23481</v>
      </c>
      <c r="C14205">
        <v>7</v>
      </c>
      <c r="D14205">
        <v>19</v>
      </c>
      <c r="E14205" t="s">
        <v>23482</v>
      </c>
    </row>
    <row r="14206" spans="1:5">
      <c r="A14206">
        <v>2008</v>
      </c>
      <c r="B14206" t="s">
        <v>1920</v>
      </c>
      <c r="C14206">
        <v>606</v>
      </c>
      <c r="D14206">
        <v>751</v>
      </c>
      <c r="E14206" t="s">
        <v>23483</v>
      </c>
    </row>
    <row r="14207" spans="1:5">
      <c r="A14207">
        <v>2008</v>
      </c>
      <c r="B14207" t="s">
        <v>11024</v>
      </c>
      <c r="C14207">
        <v>429</v>
      </c>
      <c r="D14207">
        <v>979</v>
      </c>
      <c r="E14207" t="s">
        <v>23484</v>
      </c>
    </row>
    <row r="14208" spans="1:5">
      <c r="A14208">
        <v>1977</v>
      </c>
      <c r="B14208" t="s">
        <v>23485</v>
      </c>
      <c r="C14208">
        <v>323</v>
      </c>
      <c r="D14208">
        <v>534</v>
      </c>
      <c r="E14208" t="s">
        <v>23486</v>
      </c>
    </row>
    <row r="14209" spans="1:5">
      <c r="A14209">
        <v>2007</v>
      </c>
      <c r="B14209" t="s">
        <v>1967</v>
      </c>
      <c r="C14209">
        <v>504</v>
      </c>
      <c r="D14209">
        <v>1162</v>
      </c>
      <c r="E14209" t="s">
        <v>23487</v>
      </c>
    </row>
    <row r="14210" spans="1:5">
      <c r="A14210">
        <v>2000</v>
      </c>
      <c r="B14210" t="s">
        <v>17520</v>
      </c>
      <c r="C14210">
        <v>471</v>
      </c>
      <c r="D14210">
        <v>656</v>
      </c>
      <c r="E14210" t="s">
        <v>23488</v>
      </c>
    </row>
    <row r="14211" spans="1:5">
      <c r="A14211">
        <v>2011</v>
      </c>
      <c r="B14211" t="s">
        <v>23489</v>
      </c>
      <c r="C14211">
        <v>126</v>
      </c>
      <c r="D14211">
        <v>264</v>
      </c>
      <c r="E14211" t="s">
        <v>23490</v>
      </c>
    </row>
    <row r="14212" spans="1:5">
      <c r="A14212">
        <v>2010</v>
      </c>
      <c r="B14212" t="s">
        <v>12519</v>
      </c>
      <c r="C14212">
        <v>0</v>
      </c>
      <c r="D14212">
        <v>296</v>
      </c>
      <c r="E14212" t="s">
        <v>23491</v>
      </c>
    </row>
    <row r="14213" spans="1:5">
      <c r="A14213">
        <v>2014</v>
      </c>
      <c r="B14213" t="s">
        <v>23492</v>
      </c>
      <c r="C14213">
        <v>0</v>
      </c>
      <c r="D14213">
        <v>33</v>
      </c>
      <c r="E14213" t="s">
        <v>23493</v>
      </c>
    </row>
    <row r="14214" spans="1:5">
      <c r="A14214">
        <v>2009</v>
      </c>
      <c r="B14214" t="s">
        <v>23494</v>
      </c>
      <c r="C14214">
        <v>27</v>
      </c>
      <c r="D14214">
        <v>164</v>
      </c>
      <c r="E14214" t="s">
        <v>23495</v>
      </c>
    </row>
    <row r="14215" spans="1:5">
      <c r="A14215">
        <v>2008</v>
      </c>
      <c r="B14215" t="s">
        <v>20122</v>
      </c>
      <c r="C14215">
        <v>61</v>
      </c>
      <c r="D14215">
        <v>256</v>
      </c>
      <c r="E14215" t="s">
        <v>23496</v>
      </c>
    </row>
    <row r="14216" spans="1:5">
      <c r="A14216">
        <v>2007</v>
      </c>
      <c r="B14216" t="s">
        <v>12130</v>
      </c>
      <c r="C14216">
        <v>163</v>
      </c>
      <c r="D14216">
        <v>302</v>
      </c>
      <c r="E14216" t="s">
        <v>23497</v>
      </c>
    </row>
    <row r="14217" spans="1:5">
      <c r="A14217">
        <v>2010</v>
      </c>
      <c r="B14217" t="s">
        <v>3915</v>
      </c>
      <c r="C14217">
        <v>233</v>
      </c>
      <c r="D14217">
        <v>436</v>
      </c>
      <c r="E14217" t="s">
        <v>23498</v>
      </c>
    </row>
    <row r="14218" spans="1:5">
      <c r="A14218">
        <v>2011</v>
      </c>
      <c r="B14218" t="s">
        <v>11455</v>
      </c>
      <c r="C14218">
        <v>789</v>
      </c>
      <c r="D14218">
        <v>802</v>
      </c>
      <c r="E14218" t="s">
        <v>23499</v>
      </c>
    </row>
    <row r="14219" spans="1:5">
      <c r="A14219">
        <v>2013</v>
      </c>
      <c r="B14219" t="s">
        <v>23500</v>
      </c>
      <c r="C14219">
        <v>0</v>
      </c>
      <c r="D14219">
        <v>122</v>
      </c>
      <c r="E14219" t="s">
        <v>23501</v>
      </c>
    </row>
    <row r="14220" spans="1:5">
      <c r="A14220">
        <v>2010</v>
      </c>
      <c r="B14220" t="s">
        <v>15862</v>
      </c>
      <c r="C14220">
        <v>52</v>
      </c>
      <c r="D14220">
        <v>312</v>
      </c>
      <c r="E14220" t="s">
        <v>23502</v>
      </c>
    </row>
    <row r="14221" spans="1:5">
      <c r="A14221">
        <v>2010</v>
      </c>
      <c r="B14221" t="s">
        <v>12307</v>
      </c>
      <c r="C14221">
        <v>236</v>
      </c>
      <c r="D14221">
        <v>370</v>
      </c>
      <c r="E14221" t="s">
        <v>23503</v>
      </c>
    </row>
    <row r="14222" spans="1:5">
      <c r="A14222">
        <v>2016</v>
      </c>
      <c r="B14222" t="s">
        <v>23504</v>
      </c>
      <c r="C14222">
        <v>0</v>
      </c>
      <c r="D14222">
        <v>2</v>
      </c>
      <c r="E14222" t="s">
        <v>23505</v>
      </c>
    </row>
    <row r="14223" spans="1:5">
      <c r="A14223">
        <v>2011</v>
      </c>
      <c r="B14223" t="s">
        <v>17675</v>
      </c>
      <c r="C14223">
        <v>612</v>
      </c>
      <c r="D14223">
        <v>621</v>
      </c>
      <c r="E14223" t="s">
        <v>23506</v>
      </c>
    </row>
    <row r="14224" spans="1:5">
      <c r="A14224">
        <v>2004</v>
      </c>
      <c r="B14224" t="s">
        <v>23507</v>
      </c>
      <c r="C14224">
        <v>254</v>
      </c>
      <c r="D14224">
        <v>423</v>
      </c>
      <c r="E14224" t="s">
        <v>23508</v>
      </c>
    </row>
    <row r="14225" spans="1:5">
      <c r="A14225">
        <v>2010</v>
      </c>
      <c r="B14225" t="s">
        <v>4033</v>
      </c>
      <c r="C14225">
        <v>94</v>
      </c>
      <c r="D14225">
        <v>361</v>
      </c>
      <c r="E14225" t="s">
        <v>23509</v>
      </c>
    </row>
    <row r="14226" spans="1:5">
      <c r="A14226">
        <v>2015</v>
      </c>
      <c r="B14226" t="s">
        <v>23510</v>
      </c>
      <c r="C14226">
        <v>12</v>
      </c>
      <c r="D14226">
        <v>61</v>
      </c>
      <c r="E14226" t="s">
        <v>23511</v>
      </c>
    </row>
    <row r="14227" spans="1:5">
      <c r="A14227">
        <v>1998</v>
      </c>
      <c r="B14227" t="s">
        <v>17672</v>
      </c>
      <c r="C14227">
        <v>484</v>
      </c>
      <c r="D14227">
        <v>548</v>
      </c>
      <c r="E14227" t="s">
        <v>23512</v>
      </c>
    </row>
    <row r="14228" spans="1:5">
      <c r="A14228">
        <v>2006</v>
      </c>
      <c r="B14228" t="s">
        <v>12813</v>
      </c>
      <c r="C14228">
        <v>238</v>
      </c>
      <c r="D14228">
        <v>321</v>
      </c>
      <c r="E14228" t="s">
        <v>23513</v>
      </c>
    </row>
    <row r="14229" spans="1:5">
      <c r="A14229">
        <v>2000</v>
      </c>
      <c r="B14229" t="s">
        <v>23514</v>
      </c>
      <c r="C14229">
        <v>13</v>
      </c>
      <c r="D14229">
        <v>74</v>
      </c>
      <c r="E14229" t="s">
        <v>23515</v>
      </c>
    </row>
    <row r="14230" spans="1:5">
      <c r="A14230">
        <v>2013</v>
      </c>
      <c r="B14230" t="s">
        <v>23516</v>
      </c>
      <c r="C14230">
        <v>28</v>
      </c>
      <c r="D14230">
        <v>126</v>
      </c>
      <c r="E14230" t="s">
        <v>23517</v>
      </c>
    </row>
    <row r="14231" spans="1:5">
      <c r="A14231">
        <v>2011</v>
      </c>
      <c r="B14231" t="s">
        <v>12842</v>
      </c>
      <c r="C14231">
        <v>0</v>
      </c>
      <c r="D14231">
        <v>386</v>
      </c>
      <c r="E14231" t="s">
        <v>23518</v>
      </c>
    </row>
    <row r="14232" spans="1:5">
      <c r="A14232">
        <v>2009</v>
      </c>
      <c r="B14232" t="s">
        <v>23519</v>
      </c>
      <c r="C14232">
        <v>44</v>
      </c>
      <c r="D14232">
        <v>245</v>
      </c>
      <c r="E14232" t="s">
        <v>23520</v>
      </c>
    </row>
    <row r="14233" spans="1:5">
      <c r="A14233">
        <v>2009</v>
      </c>
      <c r="B14233" t="s">
        <v>23521</v>
      </c>
      <c r="C14233">
        <v>257</v>
      </c>
      <c r="D14233">
        <v>295</v>
      </c>
      <c r="E14233" t="s">
        <v>23522</v>
      </c>
    </row>
    <row r="14234" spans="1:5">
      <c r="A14234">
        <v>2010</v>
      </c>
      <c r="B14234" t="s">
        <v>23523</v>
      </c>
      <c r="C14234">
        <v>57</v>
      </c>
      <c r="D14234">
        <v>54</v>
      </c>
      <c r="E14234" t="s">
        <v>23524</v>
      </c>
    </row>
    <row r="14235" spans="1:5">
      <c r="A14235">
        <v>2010</v>
      </c>
      <c r="B14235" t="s">
        <v>23525</v>
      </c>
      <c r="C14235">
        <v>19</v>
      </c>
      <c r="D14235">
        <v>24</v>
      </c>
      <c r="E14235" t="s">
        <v>23526</v>
      </c>
    </row>
    <row r="14236" spans="1:5">
      <c r="A14236">
        <v>2011</v>
      </c>
      <c r="B14236" t="s">
        <v>23527</v>
      </c>
      <c r="C14236">
        <v>194</v>
      </c>
      <c r="D14236">
        <v>316</v>
      </c>
      <c r="E14236" t="s">
        <v>23528</v>
      </c>
    </row>
    <row r="14237" spans="1:5">
      <c r="A14237">
        <v>2009</v>
      </c>
      <c r="B14237" t="s">
        <v>6544</v>
      </c>
      <c r="C14237">
        <v>300</v>
      </c>
      <c r="D14237">
        <v>578</v>
      </c>
      <c r="E14237" t="s">
        <v>23529</v>
      </c>
    </row>
    <row r="14238" spans="1:5">
      <c r="A14238">
        <v>2014</v>
      </c>
      <c r="B14238" t="s">
        <v>23530</v>
      </c>
      <c r="C14238">
        <v>127</v>
      </c>
      <c r="D14238">
        <v>204</v>
      </c>
      <c r="E14238" t="s">
        <v>23531</v>
      </c>
    </row>
    <row r="14239" spans="1:5">
      <c r="A14239">
        <v>2008</v>
      </c>
      <c r="B14239" t="s">
        <v>23532</v>
      </c>
      <c r="C14239">
        <v>79</v>
      </c>
      <c r="D14239">
        <v>438</v>
      </c>
      <c r="E14239" t="s">
        <v>23533</v>
      </c>
    </row>
    <row r="14240" spans="1:5">
      <c r="A14240">
        <v>2010</v>
      </c>
      <c r="B14240" t="s">
        <v>12024</v>
      </c>
      <c r="C14240">
        <v>0</v>
      </c>
      <c r="D14240">
        <v>268</v>
      </c>
      <c r="E14240" t="s">
        <v>23534</v>
      </c>
    </row>
    <row r="14241" spans="1:5">
      <c r="A14241">
        <v>2006</v>
      </c>
      <c r="B14241" t="s">
        <v>7332</v>
      </c>
      <c r="C14241">
        <v>204</v>
      </c>
      <c r="D14241">
        <v>360</v>
      </c>
      <c r="E14241" t="s">
        <v>23535</v>
      </c>
    </row>
    <row r="14242" spans="1:5">
      <c r="A14242">
        <v>2004</v>
      </c>
      <c r="B14242" t="s">
        <v>10238</v>
      </c>
      <c r="C14242">
        <v>220</v>
      </c>
      <c r="D14242">
        <v>354</v>
      </c>
      <c r="E14242" t="s">
        <v>23536</v>
      </c>
    </row>
    <row r="14243" spans="1:5">
      <c r="A14243">
        <v>2007</v>
      </c>
      <c r="B14243" t="s">
        <v>6463</v>
      </c>
      <c r="C14243">
        <v>196</v>
      </c>
      <c r="D14243">
        <v>339</v>
      </c>
      <c r="E14243" t="s">
        <v>23537</v>
      </c>
    </row>
    <row r="14244" spans="1:5">
      <c r="A14244">
        <v>2009</v>
      </c>
      <c r="B14244" t="s">
        <v>11658</v>
      </c>
      <c r="C14244">
        <v>108</v>
      </c>
      <c r="D14244">
        <v>343</v>
      </c>
      <c r="E14244" t="s">
        <v>23538</v>
      </c>
    </row>
    <row r="14245" spans="1:5">
      <c r="A14245">
        <v>2010</v>
      </c>
      <c r="B14245" t="s">
        <v>3915</v>
      </c>
      <c r="C14245">
        <v>227</v>
      </c>
      <c r="D14245">
        <v>393</v>
      </c>
      <c r="E14245" t="s">
        <v>23539</v>
      </c>
    </row>
    <row r="14246" spans="1:5">
      <c r="A14246">
        <v>2010</v>
      </c>
      <c r="B14246" t="s">
        <v>23540</v>
      </c>
      <c r="C14246">
        <v>109</v>
      </c>
      <c r="D14246">
        <v>509</v>
      </c>
      <c r="E14246" t="s">
        <v>23541</v>
      </c>
    </row>
    <row r="14247" spans="1:5">
      <c r="A14247">
        <v>2014</v>
      </c>
      <c r="B14247" t="s">
        <v>1831</v>
      </c>
      <c r="C14247">
        <v>0</v>
      </c>
      <c r="D14247">
        <v>256</v>
      </c>
      <c r="E14247" t="s">
        <v>23542</v>
      </c>
    </row>
    <row r="14248" spans="1:5">
      <c r="A14248">
        <v>2012</v>
      </c>
      <c r="B14248" t="s">
        <v>7835</v>
      </c>
      <c r="C14248">
        <v>0</v>
      </c>
      <c r="D14248">
        <v>360</v>
      </c>
      <c r="E14248" t="s">
        <v>23543</v>
      </c>
    </row>
    <row r="14249" spans="1:5">
      <c r="A14249">
        <v>2008</v>
      </c>
      <c r="B14249" t="s">
        <v>5170</v>
      </c>
      <c r="C14249">
        <v>193</v>
      </c>
      <c r="D14249">
        <v>319</v>
      </c>
      <c r="E14249" t="s">
        <v>23544</v>
      </c>
    </row>
    <row r="14250" spans="1:5">
      <c r="A14250">
        <v>2016</v>
      </c>
      <c r="B14250" t="s">
        <v>23545</v>
      </c>
      <c r="C14250">
        <v>5</v>
      </c>
      <c r="D14250">
        <v>7</v>
      </c>
      <c r="E14250" t="s">
        <v>23546</v>
      </c>
    </row>
    <row r="14251" spans="1:5">
      <c r="A14251">
        <v>2013</v>
      </c>
      <c r="B14251" t="s">
        <v>23547</v>
      </c>
      <c r="C14251">
        <v>0</v>
      </c>
      <c r="D14251">
        <v>197</v>
      </c>
      <c r="E14251" t="s">
        <v>23548</v>
      </c>
    </row>
    <row r="14252" spans="1:5">
      <c r="A14252">
        <v>2004</v>
      </c>
      <c r="B14252" t="s">
        <v>2400</v>
      </c>
      <c r="C14252">
        <v>317</v>
      </c>
      <c r="D14252">
        <v>544</v>
      </c>
      <c r="E14252" t="s">
        <v>23549</v>
      </c>
    </row>
    <row r="14253" spans="1:5">
      <c r="A14253">
        <v>2010</v>
      </c>
      <c r="B14253" t="s">
        <v>23550</v>
      </c>
      <c r="C14253">
        <v>63</v>
      </c>
      <c r="D14253">
        <v>207</v>
      </c>
      <c r="E14253" t="s">
        <v>23551</v>
      </c>
    </row>
    <row r="14254" spans="1:5">
      <c r="A14254">
        <v>2007</v>
      </c>
      <c r="B14254" t="s">
        <v>23552</v>
      </c>
      <c r="C14254">
        <v>319</v>
      </c>
      <c r="D14254">
        <v>247</v>
      </c>
      <c r="E14254" t="s">
        <v>23553</v>
      </c>
    </row>
    <row r="14255" spans="1:5">
      <c r="A14255">
        <v>2007</v>
      </c>
      <c r="B14255" t="s">
        <v>23554</v>
      </c>
      <c r="C14255">
        <v>67</v>
      </c>
      <c r="D14255">
        <v>246</v>
      </c>
      <c r="E14255" t="s">
        <v>23555</v>
      </c>
    </row>
    <row r="14256" spans="1:5">
      <c r="A14256">
        <v>2016</v>
      </c>
      <c r="B14256" t="s">
        <v>23556</v>
      </c>
      <c r="C14256">
        <v>0</v>
      </c>
      <c r="D14256">
        <v>8</v>
      </c>
      <c r="E14256" t="s">
        <v>23557</v>
      </c>
    </row>
    <row r="14257" spans="1:5">
      <c r="A14257">
        <v>2015</v>
      </c>
      <c r="B14257" t="s">
        <v>23558</v>
      </c>
      <c r="C14257">
        <v>38</v>
      </c>
      <c r="D14257">
        <v>117</v>
      </c>
      <c r="E14257" t="s">
        <v>23559</v>
      </c>
    </row>
    <row r="14258" spans="1:5">
      <c r="A14258">
        <v>2003</v>
      </c>
      <c r="B14258" t="s">
        <v>5258</v>
      </c>
      <c r="C14258">
        <v>269</v>
      </c>
      <c r="D14258">
        <v>440</v>
      </c>
      <c r="E14258" t="s">
        <v>23560</v>
      </c>
    </row>
    <row r="14259" spans="1:5">
      <c r="A14259">
        <v>1999</v>
      </c>
      <c r="B14259" t="s">
        <v>6391</v>
      </c>
      <c r="C14259">
        <v>581</v>
      </c>
      <c r="D14259">
        <v>1179</v>
      </c>
      <c r="E14259" t="s">
        <v>23561</v>
      </c>
    </row>
    <row r="14260" spans="1:5">
      <c r="A14260">
        <v>2011</v>
      </c>
      <c r="B14260" t="s">
        <v>23562</v>
      </c>
      <c r="C14260">
        <v>6</v>
      </c>
      <c r="D14260">
        <v>35</v>
      </c>
      <c r="E14260" t="s">
        <v>23563</v>
      </c>
    </row>
    <row r="14261" spans="1:5">
      <c r="A14261">
        <v>2010</v>
      </c>
      <c r="B14261" t="s">
        <v>21616</v>
      </c>
      <c r="C14261">
        <v>96</v>
      </c>
      <c r="D14261">
        <v>321</v>
      </c>
      <c r="E14261" t="s">
        <v>23564</v>
      </c>
    </row>
    <row r="14262" spans="1:5">
      <c r="A14262">
        <v>2012</v>
      </c>
      <c r="B14262" t="s">
        <v>23565</v>
      </c>
      <c r="C14262">
        <v>93</v>
      </c>
      <c r="D14262">
        <v>316</v>
      </c>
      <c r="E14262" t="s">
        <v>23566</v>
      </c>
    </row>
    <row r="14263" spans="1:5">
      <c r="A14263">
        <v>2003</v>
      </c>
      <c r="B14263" t="s">
        <v>124</v>
      </c>
      <c r="C14263">
        <v>235</v>
      </c>
      <c r="D14263">
        <v>350</v>
      </c>
      <c r="E14263" t="s">
        <v>23567</v>
      </c>
    </row>
    <row r="14264" spans="1:5">
      <c r="A14264">
        <v>2015</v>
      </c>
      <c r="B14264" t="s">
        <v>23568</v>
      </c>
      <c r="C14264">
        <v>0</v>
      </c>
      <c r="D14264">
        <v>69</v>
      </c>
      <c r="E14264" t="s">
        <v>23569</v>
      </c>
    </row>
    <row r="14265" spans="1:5">
      <c r="A14265">
        <v>2014</v>
      </c>
      <c r="B14265" t="s">
        <v>23570</v>
      </c>
      <c r="C14265">
        <v>135</v>
      </c>
      <c r="D14265">
        <v>71</v>
      </c>
      <c r="E14265" t="s">
        <v>23571</v>
      </c>
    </row>
    <row r="14266" spans="1:5">
      <c r="A14266">
        <v>2013</v>
      </c>
      <c r="B14266" t="s">
        <v>23572</v>
      </c>
      <c r="C14266">
        <v>0</v>
      </c>
      <c r="D14266">
        <v>211</v>
      </c>
      <c r="E14266" t="s">
        <v>23573</v>
      </c>
    </row>
    <row r="14267" spans="1:5">
      <c r="A14267">
        <v>2014</v>
      </c>
      <c r="B14267" t="s">
        <v>23574</v>
      </c>
      <c r="C14267">
        <v>0</v>
      </c>
      <c r="D14267">
        <v>96</v>
      </c>
      <c r="E14267" t="s">
        <v>23575</v>
      </c>
    </row>
    <row r="14268" spans="1:5">
      <c r="A14268">
        <v>2010</v>
      </c>
      <c r="B14268" t="s">
        <v>23576</v>
      </c>
      <c r="C14268">
        <v>198</v>
      </c>
      <c r="D14268">
        <v>338</v>
      </c>
      <c r="E14268" t="s">
        <v>23577</v>
      </c>
    </row>
    <row r="14269" spans="1:5">
      <c r="A14269">
        <v>2002</v>
      </c>
      <c r="B14269" t="s">
        <v>23578</v>
      </c>
      <c r="C14269">
        <v>16</v>
      </c>
      <c r="D14269">
        <v>52</v>
      </c>
      <c r="E14269" t="s">
        <v>23579</v>
      </c>
    </row>
    <row r="14270" spans="1:5">
      <c r="A14270">
        <v>1992</v>
      </c>
      <c r="B14270" t="s">
        <v>23580</v>
      </c>
      <c r="C14270">
        <v>247</v>
      </c>
      <c r="D14270">
        <v>494</v>
      </c>
      <c r="E14270" t="s">
        <v>23581</v>
      </c>
    </row>
    <row r="14271" spans="1:5">
      <c r="A14271">
        <v>2010</v>
      </c>
      <c r="B14271" t="s">
        <v>11793</v>
      </c>
      <c r="C14271">
        <v>0</v>
      </c>
      <c r="D14271">
        <v>285</v>
      </c>
      <c r="E14271" t="s">
        <v>23582</v>
      </c>
    </row>
    <row r="14272" spans="1:5">
      <c r="A14272">
        <v>2001</v>
      </c>
      <c r="B14272" t="s">
        <v>11087</v>
      </c>
      <c r="C14272">
        <v>344</v>
      </c>
      <c r="D14272">
        <v>1062</v>
      </c>
      <c r="E14272" t="s">
        <v>23583</v>
      </c>
    </row>
    <row r="14273" spans="1:5">
      <c r="A14273">
        <v>1969</v>
      </c>
      <c r="B14273" t="s">
        <v>3870</v>
      </c>
      <c r="C14273">
        <v>240</v>
      </c>
      <c r="D14273">
        <v>472</v>
      </c>
      <c r="E14273" t="s">
        <v>23584</v>
      </c>
    </row>
    <row r="14274" spans="1:5">
      <c r="A14274">
        <v>1990</v>
      </c>
      <c r="B14274" t="s">
        <v>9944</v>
      </c>
      <c r="C14274">
        <v>398</v>
      </c>
      <c r="D14274">
        <v>1848</v>
      </c>
      <c r="E14274" t="s">
        <v>23585</v>
      </c>
    </row>
    <row r="14275" spans="1:5">
      <c r="A14275">
        <v>1989</v>
      </c>
      <c r="B14275" t="s">
        <v>23586</v>
      </c>
      <c r="C14275">
        <v>372</v>
      </c>
      <c r="D14275">
        <v>1297</v>
      </c>
      <c r="E14275" t="s">
        <v>23587</v>
      </c>
    </row>
    <row r="14276" spans="1:5">
      <c r="A14276">
        <v>1987</v>
      </c>
      <c r="B14276" t="s">
        <v>11192</v>
      </c>
      <c r="C14276">
        <v>312</v>
      </c>
      <c r="D14276">
        <v>566</v>
      </c>
      <c r="E14276" t="s">
        <v>23588</v>
      </c>
    </row>
    <row r="14277" spans="1:5">
      <c r="A14277">
        <v>1971</v>
      </c>
      <c r="B14277" t="s">
        <v>9944</v>
      </c>
      <c r="C14277">
        <v>235</v>
      </c>
      <c r="D14277">
        <v>387</v>
      </c>
      <c r="E14277" t="s">
        <v>23589</v>
      </c>
    </row>
    <row r="14278" spans="1:5">
      <c r="A14278">
        <v>1963</v>
      </c>
      <c r="B14278" t="s">
        <v>23590</v>
      </c>
      <c r="C14278">
        <v>639</v>
      </c>
      <c r="D14278">
        <v>2220</v>
      </c>
      <c r="E14278" t="s">
        <v>23591</v>
      </c>
    </row>
    <row r="14279" spans="1:5">
      <c r="A14279">
        <v>1989</v>
      </c>
      <c r="B14279" t="s">
        <v>18141</v>
      </c>
      <c r="C14279">
        <v>247</v>
      </c>
      <c r="D14279">
        <v>454</v>
      </c>
      <c r="E14279" t="s">
        <v>23592</v>
      </c>
    </row>
    <row r="14280" spans="1:5">
      <c r="A14280">
        <v>1991</v>
      </c>
      <c r="B14280" t="s">
        <v>2140</v>
      </c>
      <c r="C14280">
        <v>640</v>
      </c>
      <c r="D14280">
        <v>919</v>
      </c>
      <c r="E14280" t="s">
        <v>23593</v>
      </c>
    </row>
    <row r="14281" spans="1:5">
      <c r="A14281">
        <v>1958</v>
      </c>
      <c r="B14281" t="s">
        <v>8012</v>
      </c>
      <c r="C14281">
        <v>210</v>
      </c>
      <c r="D14281">
        <v>2192</v>
      </c>
      <c r="E14281" t="s">
        <v>23594</v>
      </c>
    </row>
    <row r="14282" spans="1:5">
      <c r="A14282">
        <v>1958</v>
      </c>
      <c r="B14282" t="s">
        <v>23595</v>
      </c>
      <c r="C14282">
        <v>380</v>
      </c>
      <c r="D14282">
        <v>856</v>
      </c>
      <c r="E14282" t="s">
        <v>23596</v>
      </c>
    </row>
    <row r="14283" spans="1:5">
      <c r="A14283">
        <v>1959</v>
      </c>
      <c r="B14283" t="s">
        <v>5618</v>
      </c>
      <c r="C14283">
        <v>195</v>
      </c>
      <c r="D14283">
        <v>499</v>
      </c>
      <c r="E14283" t="s">
        <v>23597</v>
      </c>
    </row>
    <row r="14284" spans="1:5">
      <c r="A14284">
        <v>2004</v>
      </c>
      <c r="B14284" t="s">
        <v>10350</v>
      </c>
      <c r="C14284">
        <v>0</v>
      </c>
      <c r="D14284">
        <v>426</v>
      </c>
      <c r="E14284" t="s">
        <v>23598</v>
      </c>
    </row>
    <row r="14285" spans="1:5">
      <c r="A14285">
        <v>2000</v>
      </c>
      <c r="B14285" t="s">
        <v>3882</v>
      </c>
      <c r="C14285">
        <v>573</v>
      </c>
      <c r="D14285">
        <v>729</v>
      </c>
      <c r="E14285" t="s">
        <v>23599</v>
      </c>
    </row>
    <row r="14286" spans="1:5">
      <c r="A14286">
        <v>2003</v>
      </c>
      <c r="B14286" t="s">
        <v>23600</v>
      </c>
      <c r="C14286">
        <v>182</v>
      </c>
      <c r="D14286">
        <v>407</v>
      </c>
      <c r="E14286" t="s">
        <v>23601</v>
      </c>
    </row>
    <row r="14287" spans="1:5">
      <c r="A14287">
        <v>2007</v>
      </c>
      <c r="B14287" t="s">
        <v>23602</v>
      </c>
      <c r="C14287">
        <v>922</v>
      </c>
      <c r="D14287">
        <v>1108</v>
      </c>
      <c r="E14287" t="s">
        <v>23603</v>
      </c>
    </row>
    <row r="14288" spans="1:5">
      <c r="A14288">
        <v>1980</v>
      </c>
      <c r="B14288" t="s">
        <v>11192</v>
      </c>
      <c r="C14288">
        <v>238</v>
      </c>
      <c r="D14288">
        <v>399</v>
      </c>
      <c r="E14288" t="s">
        <v>23604</v>
      </c>
    </row>
    <row r="14289" spans="1:5">
      <c r="A14289">
        <v>1994</v>
      </c>
      <c r="B14289" t="s">
        <v>2869</v>
      </c>
      <c r="C14289">
        <v>2229</v>
      </c>
      <c r="D14289">
        <v>1366</v>
      </c>
      <c r="E14289" t="s">
        <v>23605</v>
      </c>
    </row>
    <row r="14290" spans="1:5">
      <c r="A14290">
        <v>1994</v>
      </c>
      <c r="B14290" t="s">
        <v>9584</v>
      </c>
      <c r="C14290">
        <v>543</v>
      </c>
      <c r="D14290">
        <v>1436</v>
      </c>
      <c r="E14290" t="s">
        <v>23606</v>
      </c>
    </row>
    <row r="14291" spans="1:5">
      <c r="A14291">
        <v>1989</v>
      </c>
      <c r="B14291" t="s">
        <v>17557</v>
      </c>
      <c r="C14291">
        <v>462</v>
      </c>
      <c r="D14291">
        <v>408</v>
      </c>
      <c r="E14291" t="s">
        <v>23607</v>
      </c>
    </row>
    <row r="14292" spans="1:5">
      <c r="A14292">
        <v>1959</v>
      </c>
      <c r="B14292" t="s">
        <v>6634</v>
      </c>
      <c r="C14292">
        <v>282</v>
      </c>
      <c r="D14292">
        <v>556</v>
      </c>
      <c r="E14292" t="s">
        <v>23608</v>
      </c>
    </row>
    <row r="14293" spans="1:5">
      <c r="A14293">
        <v>1961</v>
      </c>
      <c r="B14293" t="s">
        <v>2676</v>
      </c>
      <c r="C14293">
        <v>450</v>
      </c>
      <c r="D14293">
        <v>1173</v>
      </c>
      <c r="E14293" t="s">
        <v>23609</v>
      </c>
    </row>
    <row r="14294" spans="1:5">
      <c r="A14294">
        <v>1962</v>
      </c>
      <c r="B14294" t="s">
        <v>7691</v>
      </c>
      <c r="C14294">
        <v>245</v>
      </c>
      <c r="D14294">
        <v>603</v>
      </c>
      <c r="E14294" t="s">
        <v>23610</v>
      </c>
    </row>
    <row r="14295" spans="1:5">
      <c r="A14295">
        <v>1995</v>
      </c>
      <c r="B14295" t="s">
        <v>20257</v>
      </c>
      <c r="C14295">
        <v>316</v>
      </c>
      <c r="D14295">
        <v>477</v>
      </c>
      <c r="E14295" t="s">
        <v>23611</v>
      </c>
    </row>
    <row r="14296" spans="1:5">
      <c r="A14296">
        <v>1975</v>
      </c>
      <c r="B14296" t="s">
        <v>1446</v>
      </c>
      <c r="C14296">
        <v>481</v>
      </c>
      <c r="D14296">
        <v>796</v>
      </c>
      <c r="E14296" t="s">
        <v>23612</v>
      </c>
    </row>
    <row r="14297" spans="1:5">
      <c r="A14297">
        <v>1986</v>
      </c>
      <c r="B14297" t="s">
        <v>20528</v>
      </c>
      <c r="C14297">
        <v>2881</v>
      </c>
      <c r="D14297">
        <v>4712</v>
      </c>
      <c r="E14297" t="s">
        <v>23613</v>
      </c>
    </row>
    <row r="14298" spans="1:5">
      <c r="A14298">
        <v>1982</v>
      </c>
      <c r="B14298" t="s">
        <v>9241</v>
      </c>
      <c r="C14298">
        <v>2706</v>
      </c>
      <c r="D14298">
        <v>4377</v>
      </c>
      <c r="E14298" t="s">
        <v>23614</v>
      </c>
    </row>
    <row r="14299" spans="1:5">
      <c r="A14299">
        <v>1971</v>
      </c>
      <c r="B14299" t="s">
        <v>3731</v>
      </c>
      <c r="C14299">
        <v>316</v>
      </c>
      <c r="D14299">
        <v>480</v>
      </c>
      <c r="E14299" t="s">
        <v>23615</v>
      </c>
    </row>
    <row r="14300" spans="1:5">
      <c r="A14300">
        <v>2000</v>
      </c>
      <c r="B14300" t="s">
        <v>10114</v>
      </c>
      <c r="C14300">
        <v>0</v>
      </c>
      <c r="D14300">
        <v>1057</v>
      </c>
      <c r="E14300" t="s">
        <v>23616</v>
      </c>
    </row>
    <row r="14301" spans="1:5">
      <c r="A14301">
        <v>1990</v>
      </c>
      <c r="B14301" t="s">
        <v>2752</v>
      </c>
      <c r="C14301">
        <v>334</v>
      </c>
      <c r="D14301">
        <v>857</v>
      </c>
      <c r="E14301" t="s">
        <v>23617</v>
      </c>
    </row>
    <row r="14302" spans="1:5">
      <c r="A14302">
        <v>2000</v>
      </c>
      <c r="B14302" t="s">
        <v>23595</v>
      </c>
      <c r="C14302">
        <v>256</v>
      </c>
      <c r="D14302">
        <v>533</v>
      </c>
      <c r="E14302" t="s">
        <v>23618</v>
      </c>
    </row>
    <row r="14303" spans="1:5">
      <c r="A14303">
        <v>2012</v>
      </c>
      <c r="B14303" t="s">
        <v>12363</v>
      </c>
      <c r="C14303">
        <v>0</v>
      </c>
      <c r="D14303">
        <v>491</v>
      </c>
      <c r="E14303" t="s">
        <v>23619</v>
      </c>
    </row>
    <row r="14304" spans="1:5">
      <c r="A14304">
        <v>2004</v>
      </c>
      <c r="B14304" t="s">
        <v>23620</v>
      </c>
      <c r="C14304">
        <v>125</v>
      </c>
      <c r="D14304">
        <v>353</v>
      </c>
      <c r="E14304" t="s">
        <v>23621</v>
      </c>
    </row>
    <row r="14305" spans="1:5">
      <c r="A14305">
        <v>2001</v>
      </c>
      <c r="B14305" t="s">
        <v>8923</v>
      </c>
      <c r="C14305">
        <v>0</v>
      </c>
      <c r="D14305">
        <v>548</v>
      </c>
      <c r="E14305" t="s">
        <v>23622</v>
      </c>
    </row>
    <row r="14306" spans="1:5">
      <c r="A14306">
        <v>2001</v>
      </c>
      <c r="B14306" t="s">
        <v>23623</v>
      </c>
      <c r="C14306">
        <v>82</v>
      </c>
      <c r="D14306">
        <v>736</v>
      </c>
      <c r="E14306" t="s">
        <v>23624</v>
      </c>
    </row>
    <row r="14307" spans="1:5">
      <c r="A14307">
        <v>2006</v>
      </c>
      <c r="B14307" t="s">
        <v>9257</v>
      </c>
      <c r="C14307">
        <v>244</v>
      </c>
      <c r="D14307">
        <v>763</v>
      </c>
      <c r="E14307" t="s">
        <v>23625</v>
      </c>
    </row>
    <row r="14308" spans="1:5">
      <c r="A14308">
        <v>2011</v>
      </c>
      <c r="B14308" t="s">
        <v>6558</v>
      </c>
      <c r="C14308">
        <v>0</v>
      </c>
      <c r="D14308">
        <v>986</v>
      </c>
      <c r="E14308" t="s">
        <v>23626</v>
      </c>
    </row>
    <row r="14309" spans="1:5">
      <c r="A14309">
        <v>1980</v>
      </c>
      <c r="B14309" t="s">
        <v>23627</v>
      </c>
      <c r="C14309">
        <v>249</v>
      </c>
      <c r="D14309">
        <v>719</v>
      </c>
      <c r="E14309" t="s">
        <v>23628</v>
      </c>
    </row>
    <row r="14310" spans="1:5">
      <c r="A14310">
        <v>2002</v>
      </c>
      <c r="B14310" t="s">
        <v>1883</v>
      </c>
      <c r="C14310">
        <v>262</v>
      </c>
      <c r="D14310">
        <v>393</v>
      </c>
      <c r="E14310" t="s">
        <v>23629</v>
      </c>
    </row>
    <row r="14311" spans="1:5">
      <c r="A14311">
        <v>1999</v>
      </c>
      <c r="B14311" t="s">
        <v>1811</v>
      </c>
      <c r="C14311">
        <v>190</v>
      </c>
      <c r="D14311">
        <v>338</v>
      </c>
      <c r="E14311" t="s">
        <v>23630</v>
      </c>
    </row>
    <row r="14312" spans="1:5">
      <c r="A14312">
        <v>2003</v>
      </c>
      <c r="B14312" t="s">
        <v>2849</v>
      </c>
      <c r="C14312">
        <v>0</v>
      </c>
      <c r="D14312">
        <v>346</v>
      </c>
      <c r="E14312" t="s">
        <v>23631</v>
      </c>
    </row>
    <row r="14313" spans="1:5">
      <c r="A14313">
        <v>2010</v>
      </c>
      <c r="B14313" t="s">
        <v>23632</v>
      </c>
      <c r="C14313">
        <v>218</v>
      </c>
      <c r="D14313">
        <v>458</v>
      </c>
      <c r="E14313" t="s">
        <v>23633</v>
      </c>
    </row>
    <row r="14314" spans="1:5">
      <c r="A14314">
        <v>2005</v>
      </c>
      <c r="B14314" t="s">
        <v>23634</v>
      </c>
      <c r="C14314">
        <v>508</v>
      </c>
      <c r="D14314">
        <v>636</v>
      </c>
      <c r="E14314" t="s">
        <v>23635</v>
      </c>
    </row>
    <row r="14315" spans="1:5">
      <c r="A14315">
        <v>2009</v>
      </c>
      <c r="B14315" t="s">
        <v>17718</v>
      </c>
      <c r="C14315">
        <v>334</v>
      </c>
      <c r="D14315">
        <v>423</v>
      </c>
      <c r="E14315" t="s">
        <v>23636</v>
      </c>
    </row>
    <row r="14316" spans="1:5">
      <c r="A14316">
        <v>2006</v>
      </c>
      <c r="B14316" t="s">
        <v>9699</v>
      </c>
      <c r="C14316">
        <v>0</v>
      </c>
      <c r="D14316">
        <v>344</v>
      </c>
      <c r="E14316" t="s">
        <v>23637</v>
      </c>
    </row>
    <row r="14317" spans="1:5">
      <c r="A14317">
        <v>2004</v>
      </c>
      <c r="B14317" t="s">
        <v>10094</v>
      </c>
      <c r="C14317">
        <v>0</v>
      </c>
      <c r="D14317">
        <v>808</v>
      </c>
      <c r="E14317" t="s">
        <v>23638</v>
      </c>
    </row>
    <row r="14318" spans="1:5">
      <c r="A14318">
        <v>1991</v>
      </c>
      <c r="B14318" t="s">
        <v>22741</v>
      </c>
      <c r="C14318">
        <v>220</v>
      </c>
      <c r="D14318">
        <v>416</v>
      </c>
      <c r="E14318" t="s">
        <v>23639</v>
      </c>
    </row>
    <row r="14319" spans="1:5">
      <c r="A14319">
        <v>2001</v>
      </c>
      <c r="B14319" t="s">
        <v>8946</v>
      </c>
      <c r="C14319">
        <v>0</v>
      </c>
      <c r="D14319">
        <v>402</v>
      </c>
      <c r="E14319" t="s">
        <v>23640</v>
      </c>
    </row>
    <row r="14320" spans="1:5">
      <c r="A14320">
        <v>2012</v>
      </c>
      <c r="B14320" t="s">
        <v>381</v>
      </c>
      <c r="C14320">
        <v>25</v>
      </c>
      <c r="D14320">
        <v>221</v>
      </c>
      <c r="E14320" t="s">
        <v>23641</v>
      </c>
    </row>
    <row r="14321" spans="1:5">
      <c r="A14321">
        <v>2011</v>
      </c>
      <c r="B14321" t="s">
        <v>23642</v>
      </c>
      <c r="C14321">
        <v>36</v>
      </c>
      <c r="D14321">
        <v>184</v>
      </c>
      <c r="E14321" t="s">
        <v>23643</v>
      </c>
    </row>
    <row r="14322" spans="1:5">
      <c r="A14322">
        <v>2005</v>
      </c>
      <c r="B14322" t="s">
        <v>3870</v>
      </c>
      <c r="C14322">
        <v>0</v>
      </c>
      <c r="D14322">
        <v>361</v>
      </c>
      <c r="E14322" t="s">
        <v>23644</v>
      </c>
    </row>
    <row r="14323" spans="1:5">
      <c r="A14323">
        <v>2012</v>
      </c>
      <c r="B14323" t="s">
        <v>23645</v>
      </c>
      <c r="C14323">
        <v>81</v>
      </c>
      <c r="D14323">
        <v>251</v>
      </c>
      <c r="E14323" t="s">
        <v>23646</v>
      </c>
    </row>
    <row r="14324" spans="1:5">
      <c r="A14324">
        <v>2015</v>
      </c>
      <c r="B14324" t="s">
        <v>23647</v>
      </c>
      <c r="C14324">
        <v>0</v>
      </c>
      <c r="D14324">
        <v>7</v>
      </c>
      <c r="E14324" t="s">
        <v>23648</v>
      </c>
    </row>
    <row r="14325" spans="1:5">
      <c r="A14325">
        <v>2015</v>
      </c>
      <c r="B14325" t="s">
        <v>23649</v>
      </c>
      <c r="C14325">
        <v>0</v>
      </c>
      <c r="D14325">
        <v>93</v>
      </c>
      <c r="E14325" t="s">
        <v>23650</v>
      </c>
    </row>
    <row r="14326" spans="1:5">
      <c r="A14326">
        <v>2005</v>
      </c>
      <c r="B14326" t="s">
        <v>23651</v>
      </c>
      <c r="C14326">
        <v>0</v>
      </c>
      <c r="D14326">
        <v>406</v>
      </c>
      <c r="E14326" t="s">
        <v>23652</v>
      </c>
    </row>
    <row r="14327" spans="1:5">
      <c r="A14327">
        <v>2008</v>
      </c>
      <c r="B14327" t="s">
        <v>7401</v>
      </c>
      <c r="C14327">
        <v>488</v>
      </c>
      <c r="D14327">
        <v>1139</v>
      </c>
      <c r="E14327" t="s">
        <v>23653</v>
      </c>
    </row>
    <row r="14328" spans="1:5">
      <c r="A14328">
        <v>2001</v>
      </c>
      <c r="B14328" t="s">
        <v>8923</v>
      </c>
      <c r="C14328">
        <v>0</v>
      </c>
      <c r="D14328">
        <v>419</v>
      </c>
      <c r="E14328" t="s">
        <v>23654</v>
      </c>
    </row>
    <row r="14329" spans="1:5">
      <c r="A14329">
        <v>2013</v>
      </c>
      <c r="B14329" t="s">
        <v>5755</v>
      </c>
      <c r="C14329">
        <v>53</v>
      </c>
      <c r="D14329">
        <v>226</v>
      </c>
      <c r="E14329" t="s">
        <v>23655</v>
      </c>
    </row>
    <row r="14330" spans="1:5">
      <c r="A14330">
        <v>2004</v>
      </c>
      <c r="B14330" t="s">
        <v>5140</v>
      </c>
      <c r="C14330">
        <v>410</v>
      </c>
      <c r="D14330">
        <v>525</v>
      </c>
      <c r="E14330" t="s">
        <v>23656</v>
      </c>
    </row>
    <row r="14331" spans="1:5">
      <c r="A14331">
        <v>2008</v>
      </c>
      <c r="B14331" t="s">
        <v>11087</v>
      </c>
      <c r="C14331">
        <v>299</v>
      </c>
      <c r="D14331">
        <v>723</v>
      </c>
      <c r="E14331" t="s">
        <v>23657</v>
      </c>
    </row>
    <row r="14332" spans="1:5">
      <c r="A14332">
        <v>2013</v>
      </c>
      <c r="B14332" t="s">
        <v>23658</v>
      </c>
      <c r="C14332">
        <v>0</v>
      </c>
      <c r="D14332">
        <v>134</v>
      </c>
      <c r="E14332" t="s">
        <v>23659</v>
      </c>
    </row>
    <row r="14333" spans="1:5">
      <c r="A14333">
        <v>2008</v>
      </c>
      <c r="B14333" t="s">
        <v>7289</v>
      </c>
      <c r="C14333">
        <v>363</v>
      </c>
      <c r="D14333">
        <v>333</v>
      </c>
      <c r="E14333" t="s">
        <v>23660</v>
      </c>
    </row>
    <row r="14334" spans="1:5">
      <c r="A14334">
        <v>2009</v>
      </c>
      <c r="B14334" t="s">
        <v>8047</v>
      </c>
      <c r="C14334">
        <v>106</v>
      </c>
      <c r="D14334">
        <v>236</v>
      </c>
      <c r="E14334" t="s">
        <v>23661</v>
      </c>
    </row>
    <row r="14335" spans="1:5">
      <c r="A14335">
        <v>2002</v>
      </c>
      <c r="B14335" t="s">
        <v>1908</v>
      </c>
      <c r="C14335">
        <v>0</v>
      </c>
      <c r="D14335">
        <v>387</v>
      </c>
      <c r="E14335" t="s">
        <v>23662</v>
      </c>
    </row>
    <row r="14336" spans="1:5">
      <c r="A14336">
        <v>2014</v>
      </c>
      <c r="B14336" t="s">
        <v>23663</v>
      </c>
      <c r="C14336">
        <v>8</v>
      </c>
      <c r="D14336">
        <v>43</v>
      </c>
      <c r="E14336" t="s">
        <v>23664</v>
      </c>
    </row>
    <row r="14337" spans="1:5">
      <c r="A14337">
        <v>2015</v>
      </c>
      <c r="B14337" t="s">
        <v>2314</v>
      </c>
      <c r="C14337">
        <v>6</v>
      </c>
      <c r="D14337">
        <v>98</v>
      </c>
      <c r="E14337" t="s">
        <v>23665</v>
      </c>
    </row>
    <row r="14338" spans="1:5">
      <c r="A14338">
        <v>2001</v>
      </c>
      <c r="B14338" t="s">
        <v>8923</v>
      </c>
      <c r="C14338">
        <v>0</v>
      </c>
      <c r="D14338">
        <v>374</v>
      </c>
      <c r="E14338" t="s">
        <v>23666</v>
      </c>
    </row>
    <row r="14339" spans="1:5">
      <c r="A14339">
        <v>2008</v>
      </c>
      <c r="B14339" t="s">
        <v>990</v>
      </c>
      <c r="C14339">
        <v>0</v>
      </c>
      <c r="D14339">
        <v>236</v>
      </c>
      <c r="E14339" t="s">
        <v>23667</v>
      </c>
    </row>
    <row r="14340" spans="1:5">
      <c r="A14340">
        <v>1993</v>
      </c>
      <c r="B14340" t="s">
        <v>3886</v>
      </c>
      <c r="C14340">
        <v>290</v>
      </c>
      <c r="D14340">
        <v>597</v>
      </c>
      <c r="E14340" t="s">
        <v>23668</v>
      </c>
    </row>
    <row r="14341" spans="1:5">
      <c r="A14341">
        <v>1993</v>
      </c>
      <c r="B14341" t="s">
        <v>1118</v>
      </c>
      <c r="C14341">
        <v>304</v>
      </c>
      <c r="D14341">
        <v>603</v>
      </c>
      <c r="E14341" t="s">
        <v>23669</v>
      </c>
    </row>
    <row r="14342" spans="1:5">
      <c r="A14342">
        <v>2006</v>
      </c>
      <c r="B14342" t="s">
        <v>10082</v>
      </c>
      <c r="C14342">
        <v>0</v>
      </c>
      <c r="D14342">
        <v>414</v>
      </c>
      <c r="E14342" t="s">
        <v>23670</v>
      </c>
    </row>
    <row r="14343" spans="1:5">
      <c r="A14343">
        <v>2015</v>
      </c>
      <c r="B14343" t="s">
        <v>23671</v>
      </c>
      <c r="C14343">
        <v>0</v>
      </c>
      <c r="D14343">
        <v>70</v>
      </c>
      <c r="E14343" t="s">
        <v>23672</v>
      </c>
    </row>
    <row r="14344" spans="1:5">
      <c r="A14344">
        <v>2011</v>
      </c>
      <c r="B14344" t="s">
        <v>12791</v>
      </c>
      <c r="C14344">
        <v>201</v>
      </c>
      <c r="D14344">
        <v>474</v>
      </c>
      <c r="E14344" t="s">
        <v>23673</v>
      </c>
    </row>
    <row r="14345" spans="1:5">
      <c r="A14345">
        <v>2011</v>
      </c>
      <c r="B14345" t="s">
        <v>23674</v>
      </c>
      <c r="C14345">
        <v>32</v>
      </c>
      <c r="D14345">
        <v>182</v>
      </c>
      <c r="E14345" t="s">
        <v>23675</v>
      </c>
    </row>
    <row r="14346" spans="1:5">
      <c r="A14346">
        <v>2006</v>
      </c>
      <c r="B14346" t="s">
        <v>4486</v>
      </c>
      <c r="C14346">
        <v>471</v>
      </c>
      <c r="D14346">
        <v>868</v>
      </c>
      <c r="E14346" t="s">
        <v>23676</v>
      </c>
    </row>
    <row r="14347" spans="1:5">
      <c r="A14347">
        <v>2008</v>
      </c>
      <c r="B14347" t="s">
        <v>11087</v>
      </c>
      <c r="C14347">
        <v>258</v>
      </c>
      <c r="D14347">
        <v>829</v>
      </c>
      <c r="E14347" t="s">
        <v>23677</v>
      </c>
    </row>
    <row r="14348" spans="1:5">
      <c r="A14348">
        <v>2002</v>
      </c>
      <c r="B14348" t="s">
        <v>16331</v>
      </c>
      <c r="C14348">
        <v>374</v>
      </c>
      <c r="D14348">
        <v>841</v>
      </c>
      <c r="E14348" t="s">
        <v>23678</v>
      </c>
    </row>
    <row r="14349" spans="1:5">
      <c r="A14349">
        <v>1996</v>
      </c>
      <c r="B14349" t="s">
        <v>23679</v>
      </c>
      <c r="C14349">
        <v>515</v>
      </c>
      <c r="D14349">
        <v>328</v>
      </c>
      <c r="E14349" t="s">
        <v>23680</v>
      </c>
    </row>
    <row r="14350" spans="1:5">
      <c r="A14350">
        <v>1986</v>
      </c>
      <c r="B14350" t="s">
        <v>19679</v>
      </c>
      <c r="C14350">
        <v>308</v>
      </c>
      <c r="D14350">
        <v>438</v>
      </c>
      <c r="E14350" t="s">
        <v>23681</v>
      </c>
    </row>
    <row r="14351" spans="1:5">
      <c r="A14351">
        <v>2005</v>
      </c>
      <c r="B14351" t="s">
        <v>7445</v>
      </c>
      <c r="C14351">
        <v>440</v>
      </c>
      <c r="D14351">
        <v>250</v>
      </c>
      <c r="E14351" t="s">
        <v>23682</v>
      </c>
    </row>
    <row r="14352" spans="1:5">
      <c r="A14352">
        <v>2008</v>
      </c>
      <c r="B14352" t="s">
        <v>10409</v>
      </c>
      <c r="C14352">
        <v>1358</v>
      </c>
      <c r="D14352">
        <v>1937</v>
      </c>
      <c r="E14352" t="s">
        <v>23683</v>
      </c>
    </row>
    <row r="14353" spans="1:5">
      <c r="A14353">
        <v>2011</v>
      </c>
      <c r="B14353" t="s">
        <v>8887</v>
      </c>
      <c r="C14353">
        <v>93</v>
      </c>
      <c r="D14353">
        <v>822</v>
      </c>
      <c r="E14353" t="s">
        <v>23684</v>
      </c>
    </row>
    <row r="14354" spans="1:5">
      <c r="A14354">
        <v>2005</v>
      </c>
      <c r="B14354" t="s">
        <v>7445</v>
      </c>
      <c r="C14354">
        <v>77</v>
      </c>
      <c r="D14354">
        <v>279</v>
      </c>
      <c r="E14354" t="s">
        <v>23685</v>
      </c>
    </row>
    <row r="14355" spans="1:5">
      <c r="A14355">
        <v>2014</v>
      </c>
      <c r="B14355" t="s">
        <v>1831</v>
      </c>
      <c r="C14355">
        <v>21</v>
      </c>
      <c r="D14355">
        <v>282</v>
      </c>
      <c r="E14355" t="s">
        <v>23686</v>
      </c>
    </row>
    <row r="14356" spans="1:5">
      <c r="A14356">
        <v>2015</v>
      </c>
      <c r="B14356" t="s">
        <v>23687</v>
      </c>
      <c r="C14356">
        <v>0</v>
      </c>
      <c r="D14356">
        <v>36</v>
      </c>
      <c r="E14356" t="s">
        <v>23688</v>
      </c>
    </row>
    <row r="14357" spans="1:5">
      <c r="A14357">
        <v>2006</v>
      </c>
      <c r="B14357" t="s">
        <v>1161</v>
      </c>
      <c r="C14357">
        <v>260</v>
      </c>
      <c r="D14357">
        <v>376</v>
      </c>
      <c r="E14357" t="s">
        <v>23689</v>
      </c>
    </row>
    <row r="14358" spans="1:5">
      <c r="A14358">
        <v>2010</v>
      </c>
      <c r="B14358" t="s">
        <v>23690</v>
      </c>
      <c r="C14358">
        <v>151</v>
      </c>
      <c r="D14358">
        <v>293</v>
      </c>
      <c r="E14358" t="s">
        <v>23691</v>
      </c>
    </row>
    <row r="14359" spans="1:5">
      <c r="A14359">
        <v>2013</v>
      </c>
      <c r="B14359" t="s">
        <v>23692</v>
      </c>
      <c r="C14359">
        <v>83</v>
      </c>
      <c r="D14359">
        <v>122</v>
      </c>
      <c r="E14359" t="s">
        <v>23693</v>
      </c>
    </row>
    <row r="14360" spans="1:5">
      <c r="A14360">
        <v>2008</v>
      </c>
      <c r="B14360" t="s">
        <v>7129</v>
      </c>
      <c r="C14360">
        <v>953</v>
      </c>
      <c r="D14360">
        <v>1449</v>
      </c>
      <c r="E14360" t="s">
        <v>23694</v>
      </c>
    </row>
    <row r="14361" spans="1:5">
      <c r="A14361">
        <v>2008</v>
      </c>
      <c r="B14361" t="s">
        <v>5623</v>
      </c>
      <c r="C14361">
        <v>698</v>
      </c>
      <c r="D14361">
        <v>910</v>
      </c>
      <c r="E14361" t="s">
        <v>23695</v>
      </c>
    </row>
    <row r="14362" spans="1:5">
      <c r="A14362">
        <v>2005</v>
      </c>
      <c r="B14362" t="s">
        <v>8010</v>
      </c>
      <c r="C14362">
        <v>374</v>
      </c>
      <c r="D14362">
        <v>311</v>
      </c>
      <c r="E14362" t="s">
        <v>23696</v>
      </c>
    </row>
    <row r="14363" spans="1:5">
      <c r="A14363">
        <v>2008</v>
      </c>
      <c r="B14363" t="s">
        <v>15698</v>
      </c>
      <c r="C14363">
        <v>463</v>
      </c>
      <c r="D14363">
        <v>737</v>
      </c>
      <c r="E14363" t="s">
        <v>23697</v>
      </c>
    </row>
    <row r="14364" spans="1:5">
      <c r="A14364">
        <v>1990</v>
      </c>
      <c r="B14364" t="s">
        <v>17836</v>
      </c>
      <c r="C14364">
        <v>253</v>
      </c>
      <c r="D14364">
        <v>581</v>
      </c>
      <c r="E14364" t="s">
        <v>23698</v>
      </c>
    </row>
    <row r="14365" spans="1:5">
      <c r="A14365">
        <v>2015</v>
      </c>
      <c r="B14365" t="s">
        <v>23699</v>
      </c>
      <c r="C14365">
        <v>1583</v>
      </c>
      <c r="D14365">
        <v>143</v>
      </c>
      <c r="E14365" t="s">
        <v>23700</v>
      </c>
    </row>
    <row r="14366" spans="1:5">
      <c r="A14366">
        <v>2011</v>
      </c>
      <c r="B14366" t="s">
        <v>297</v>
      </c>
      <c r="C14366">
        <v>117</v>
      </c>
      <c r="D14366">
        <v>413</v>
      </c>
      <c r="E14366" t="s">
        <v>23701</v>
      </c>
    </row>
    <row r="14367" spans="1:5">
      <c r="A14367">
        <v>2015</v>
      </c>
      <c r="B14367" t="s">
        <v>23702</v>
      </c>
      <c r="C14367">
        <v>290</v>
      </c>
      <c r="D14367">
        <v>53</v>
      </c>
      <c r="E14367" t="s">
        <v>23703</v>
      </c>
    </row>
    <row r="14368" spans="1:5">
      <c r="A14368">
        <v>2008</v>
      </c>
      <c r="B14368" t="s">
        <v>15949</v>
      </c>
      <c r="C14368">
        <v>358</v>
      </c>
      <c r="D14368">
        <v>464</v>
      </c>
      <c r="E14368" t="s">
        <v>23704</v>
      </c>
    </row>
    <row r="14369" spans="1:5">
      <c r="A14369">
        <v>2008</v>
      </c>
      <c r="B14369" t="s">
        <v>23705</v>
      </c>
      <c r="C14369">
        <v>94</v>
      </c>
      <c r="D14369">
        <v>414</v>
      </c>
      <c r="E14369" t="s">
        <v>23706</v>
      </c>
    </row>
    <row r="14370" spans="1:5">
      <c r="A14370">
        <v>2008</v>
      </c>
      <c r="B14370" t="s">
        <v>6051</v>
      </c>
      <c r="C14370">
        <v>164</v>
      </c>
      <c r="D14370">
        <v>455</v>
      </c>
      <c r="E14370" t="s">
        <v>23707</v>
      </c>
    </row>
    <row r="14371" spans="1:5">
      <c r="A14371">
        <v>2005</v>
      </c>
      <c r="B14371" t="s">
        <v>1436</v>
      </c>
      <c r="C14371">
        <v>252</v>
      </c>
      <c r="D14371">
        <v>265</v>
      </c>
      <c r="E14371" t="s">
        <v>23708</v>
      </c>
    </row>
    <row r="14372" spans="1:5">
      <c r="A14372">
        <v>2011</v>
      </c>
      <c r="B14372" t="s">
        <v>23709</v>
      </c>
      <c r="C14372">
        <v>32</v>
      </c>
      <c r="D14372">
        <v>58</v>
      </c>
      <c r="E14372" t="s">
        <v>23710</v>
      </c>
    </row>
    <row r="14373" spans="1:5">
      <c r="A14373">
        <v>2011</v>
      </c>
      <c r="B14373" t="s">
        <v>23711</v>
      </c>
      <c r="C14373">
        <v>4</v>
      </c>
      <c r="D14373">
        <v>50</v>
      </c>
      <c r="E14373" t="s">
        <v>23712</v>
      </c>
    </row>
    <row r="14374" spans="1:5">
      <c r="A14374">
        <v>2000</v>
      </c>
      <c r="B14374" t="s">
        <v>23713</v>
      </c>
      <c r="C14374">
        <v>11</v>
      </c>
      <c r="D14374">
        <v>67</v>
      </c>
      <c r="E14374" t="s">
        <v>23714</v>
      </c>
    </row>
    <row r="14375" spans="1:5">
      <c r="A14375">
        <v>2003</v>
      </c>
      <c r="B14375" t="s">
        <v>23715</v>
      </c>
      <c r="C14375">
        <v>38</v>
      </c>
      <c r="D14375">
        <v>67</v>
      </c>
      <c r="E14375" t="s">
        <v>23716</v>
      </c>
    </row>
    <row r="14376" spans="1:5">
      <c r="A14376">
        <v>2007</v>
      </c>
      <c r="B14376" t="s">
        <v>1122</v>
      </c>
      <c r="C14376">
        <v>164</v>
      </c>
      <c r="D14376">
        <v>318</v>
      </c>
      <c r="E14376" t="s">
        <v>23717</v>
      </c>
    </row>
    <row r="14377" spans="1:5">
      <c r="A14377">
        <v>2004</v>
      </c>
      <c r="B14377" t="s">
        <v>23718</v>
      </c>
      <c r="C14377">
        <v>6</v>
      </c>
      <c r="D14377">
        <v>73</v>
      </c>
      <c r="E14377" t="s">
        <v>23719</v>
      </c>
    </row>
    <row r="14378" spans="1:5">
      <c r="A14378">
        <v>2008</v>
      </c>
      <c r="B14378" t="s">
        <v>1028</v>
      </c>
      <c r="C14378">
        <v>238</v>
      </c>
      <c r="D14378">
        <v>640</v>
      </c>
      <c r="E14378" t="s">
        <v>23720</v>
      </c>
    </row>
    <row r="14379" spans="1:5">
      <c r="A14379">
        <v>1999</v>
      </c>
      <c r="B14379" t="s">
        <v>21651</v>
      </c>
      <c r="C14379">
        <v>175</v>
      </c>
      <c r="D14379">
        <v>399</v>
      </c>
      <c r="E14379" t="s">
        <v>23721</v>
      </c>
    </row>
    <row r="14380" spans="1:5">
      <c r="A14380">
        <v>2012</v>
      </c>
      <c r="B14380" t="s">
        <v>23722</v>
      </c>
      <c r="C14380">
        <v>298</v>
      </c>
      <c r="D14380">
        <v>600</v>
      </c>
      <c r="E14380" t="s">
        <v>23723</v>
      </c>
    </row>
    <row r="14381" spans="1:5">
      <c r="A14381">
        <v>2008</v>
      </c>
      <c r="B14381" t="s">
        <v>3643</v>
      </c>
      <c r="C14381">
        <v>401</v>
      </c>
      <c r="D14381">
        <v>594</v>
      </c>
      <c r="E14381" t="s">
        <v>23724</v>
      </c>
    </row>
    <row r="14382" spans="1:5">
      <c r="A14382">
        <v>2008</v>
      </c>
      <c r="B14382" t="s">
        <v>5650</v>
      </c>
      <c r="C14382">
        <v>303</v>
      </c>
      <c r="D14382">
        <v>462</v>
      </c>
      <c r="E14382" t="s">
        <v>23725</v>
      </c>
    </row>
    <row r="14383" spans="1:5">
      <c r="A14383">
        <v>2006</v>
      </c>
      <c r="B14383" t="s">
        <v>10425</v>
      </c>
      <c r="C14383">
        <v>0</v>
      </c>
      <c r="D14383">
        <v>494</v>
      </c>
      <c r="E14383" t="s">
        <v>23726</v>
      </c>
    </row>
    <row r="14384" spans="1:5">
      <c r="A14384">
        <v>2006</v>
      </c>
      <c r="B14384" t="s">
        <v>2579</v>
      </c>
      <c r="C14384">
        <v>230</v>
      </c>
      <c r="D14384">
        <v>455</v>
      </c>
      <c r="E14384" t="s">
        <v>23727</v>
      </c>
    </row>
    <row r="14385" spans="1:5">
      <c r="A14385">
        <v>2012</v>
      </c>
      <c r="B14385" t="s">
        <v>23634</v>
      </c>
      <c r="C14385">
        <v>0</v>
      </c>
      <c r="D14385">
        <v>559</v>
      </c>
      <c r="E14385" t="s">
        <v>23728</v>
      </c>
    </row>
    <row r="14386" spans="1:5">
      <c r="A14386">
        <v>2008</v>
      </c>
      <c r="B14386" t="s">
        <v>7564</v>
      </c>
      <c r="C14386">
        <v>278</v>
      </c>
      <c r="D14386">
        <v>568</v>
      </c>
      <c r="E14386" t="s">
        <v>23729</v>
      </c>
    </row>
    <row r="14387" spans="1:5">
      <c r="A14387">
        <v>2013</v>
      </c>
      <c r="B14387" t="s">
        <v>23730</v>
      </c>
      <c r="C14387">
        <v>141</v>
      </c>
      <c r="D14387">
        <v>433</v>
      </c>
      <c r="E14387" t="s">
        <v>23731</v>
      </c>
    </row>
    <row r="14388" spans="1:5">
      <c r="A14388">
        <v>2006</v>
      </c>
      <c r="B14388" t="s">
        <v>2534</v>
      </c>
      <c r="C14388">
        <v>277</v>
      </c>
      <c r="D14388">
        <v>394</v>
      </c>
      <c r="E14388" t="s">
        <v>23732</v>
      </c>
    </row>
    <row r="14389" spans="1:5">
      <c r="A14389">
        <v>2014</v>
      </c>
      <c r="B14389" t="s">
        <v>23733</v>
      </c>
      <c r="C14389">
        <v>272</v>
      </c>
      <c r="D14389">
        <v>592</v>
      </c>
      <c r="E14389" t="s">
        <v>23734</v>
      </c>
    </row>
    <row r="14390" spans="1:5">
      <c r="A14390">
        <v>2010</v>
      </c>
      <c r="B14390" t="s">
        <v>23735</v>
      </c>
      <c r="C14390">
        <v>249</v>
      </c>
      <c r="D14390">
        <v>423</v>
      </c>
      <c r="E14390" t="s">
        <v>23736</v>
      </c>
    </row>
    <row r="14391" spans="1:5">
      <c r="A14391">
        <v>2010</v>
      </c>
      <c r="B14391" t="s">
        <v>23737</v>
      </c>
      <c r="C14391">
        <v>294</v>
      </c>
      <c r="D14391">
        <v>442</v>
      </c>
      <c r="E14391" t="s">
        <v>23738</v>
      </c>
    </row>
    <row r="14392" spans="1:5">
      <c r="A14392">
        <v>2013</v>
      </c>
      <c r="B14392" t="s">
        <v>23739</v>
      </c>
      <c r="C14392">
        <v>0</v>
      </c>
      <c r="D14392">
        <v>26</v>
      </c>
      <c r="E14392" t="s">
        <v>23740</v>
      </c>
    </row>
    <row r="14393" spans="1:5">
      <c r="A14393">
        <v>1993</v>
      </c>
      <c r="B14393" t="s">
        <v>23741</v>
      </c>
      <c r="C14393">
        <v>68</v>
      </c>
      <c r="D14393">
        <v>152</v>
      </c>
      <c r="E14393" t="s">
        <v>23742</v>
      </c>
    </row>
    <row r="14394" spans="1:5">
      <c r="A14394">
        <v>1986</v>
      </c>
      <c r="B14394" t="s">
        <v>23743</v>
      </c>
      <c r="C14394">
        <v>0</v>
      </c>
      <c r="D14394">
        <v>4</v>
      </c>
      <c r="E14394" t="s">
        <v>23744</v>
      </c>
    </row>
    <row r="14395" spans="1:5">
      <c r="A14395">
        <v>1989</v>
      </c>
      <c r="B14395" t="s">
        <v>63</v>
      </c>
      <c r="C14395">
        <v>255</v>
      </c>
      <c r="D14395">
        <v>410</v>
      </c>
      <c r="E14395" t="s">
        <v>23745</v>
      </c>
    </row>
    <row r="14396" spans="1:5">
      <c r="A14396">
        <v>2012</v>
      </c>
      <c r="B14396" t="s">
        <v>23746</v>
      </c>
      <c r="C14396">
        <v>17</v>
      </c>
      <c r="D14396">
        <v>133</v>
      </c>
      <c r="E14396" t="s">
        <v>23747</v>
      </c>
    </row>
    <row r="14397" spans="1:5">
      <c r="A14397">
        <v>2010</v>
      </c>
      <c r="B14397" t="s">
        <v>23748</v>
      </c>
      <c r="C14397">
        <v>15</v>
      </c>
      <c r="D14397">
        <v>119</v>
      </c>
      <c r="E14397" t="s">
        <v>23749</v>
      </c>
    </row>
    <row r="14398" spans="1:5">
      <c r="A14398">
        <v>2012</v>
      </c>
      <c r="B14398" t="s">
        <v>23750</v>
      </c>
      <c r="C14398">
        <v>16</v>
      </c>
      <c r="D14398">
        <v>121</v>
      </c>
      <c r="E14398" t="s">
        <v>23751</v>
      </c>
    </row>
    <row r="14399" spans="1:5">
      <c r="A14399">
        <v>2004</v>
      </c>
      <c r="B14399" t="s">
        <v>23752</v>
      </c>
      <c r="C14399">
        <v>16</v>
      </c>
      <c r="D14399">
        <v>115</v>
      </c>
      <c r="E14399" t="s">
        <v>23753</v>
      </c>
    </row>
    <row r="14400" spans="1:5">
      <c r="A14400">
        <v>2012</v>
      </c>
      <c r="B14400" t="s">
        <v>23754</v>
      </c>
      <c r="C14400">
        <v>25</v>
      </c>
      <c r="D14400">
        <v>141</v>
      </c>
      <c r="E14400" t="s">
        <v>23755</v>
      </c>
    </row>
    <row r="14401" spans="1:5">
      <c r="A14401">
        <v>2009</v>
      </c>
      <c r="B14401" t="s">
        <v>23756</v>
      </c>
      <c r="C14401">
        <v>14</v>
      </c>
      <c r="D14401">
        <v>117</v>
      </c>
      <c r="E14401" t="s">
        <v>23757</v>
      </c>
    </row>
    <row r="14402" spans="1:5">
      <c r="A14402">
        <v>2004</v>
      </c>
      <c r="B14402" t="s">
        <v>23758</v>
      </c>
      <c r="C14402">
        <v>20</v>
      </c>
      <c r="D14402">
        <v>150</v>
      </c>
      <c r="E14402" t="s">
        <v>23759</v>
      </c>
    </row>
    <row r="14403" spans="1:5">
      <c r="A14403">
        <v>2004</v>
      </c>
      <c r="B14403" t="s">
        <v>23760</v>
      </c>
      <c r="C14403">
        <v>46</v>
      </c>
      <c r="D14403">
        <v>144</v>
      </c>
      <c r="E14403" t="s">
        <v>23761</v>
      </c>
    </row>
    <row r="14404" spans="1:5">
      <c r="A14404">
        <v>1997</v>
      </c>
      <c r="B14404" t="s">
        <v>7861</v>
      </c>
      <c r="C14404">
        <v>244</v>
      </c>
      <c r="D14404">
        <v>366</v>
      </c>
      <c r="E14404" t="s">
        <v>23762</v>
      </c>
    </row>
    <row r="14405" spans="1:5">
      <c r="A14405">
        <v>1999</v>
      </c>
      <c r="B14405" t="s">
        <v>23763</v>
      </c>
      <c r="C14405">
        <v>383</v>
      </c>
      <c r="D14405">
        <v>489</v>
      </c>
      <c r="E14405" t="s">
        <v>23764</v>
      </c>
    </row>
    <row r="14406" spans="1:5">
      <c r="A14406">
        <v>1993</v>
      </c>
      <c r="B14406" t="s">
        <v>23765</v>
      </c>
      <c r="C14406">
        <v>393</v>
      </c>
      <c r="D14406">
        <v>306</v>
      </c>
      <c r="E14406" t="s">
        <v>23766</v>
      </c>
    </row>
    <row r="14407" spans="1:5">
      <c r="A14407">
        <v>2012</v>
      </c>
      <c r="B14407" t="s">
        <v>23767</v>
      </c>
      <c r="C14407">
        <v>0</v>
      </c>
      <c r="D14407">
        <v>14</v>
      </c>
      <c r="E14407" t="s">
        <v>23768</v>
      </c>
    </row>
    <row r="14408" spans="1:5">
      <c r="A14408">
        <v>2010</v>
      </c>
      <c r="B14408" t="s">
        <v>23769</v>
      </c>
      <c r="C14408">
        <v>19</v>
      </c>
      <c r="D14408">
        <v>168</v>
      </c>
      <c r="E14408" t="s">
        <v>23770</v>
      </c>
    </row>
    <row r="14409" spans="1:5">
      <c r="A14409">
        <v>2014</v>
      </c>
      <c r="B14409" t="s">
        <v>23771</v>
      </c>
      <c r="C14409">
        <v>3</v>
      </c>
      <c r="D14409">
        <v>57</v>
      </c>
      <c r="E14409" t="s">
        <v>23772</v>
      </c>
    </row>
    <row r="14410" spans="1:5">
      <c r="A14410">
        <v>2006</v>
      </c>
      <c r="B14410" t="s">
        <v>23773</v>
      </c>
      <c r="C14410">
        <v>33</v>
      </c>
      <c r="D14410">
        <v>131</v>
      </c>
      <c r="E14410" t="s">
        <v>23774</v>
      </c>
    </row>
    <row r="14411" spans="1:5">
      <c r="A14411">
        <v>2008</v>
      </c>
      <c r="B14411" t="s">
        <v>23775</v>
      </c>
      <c r="C14411">
        <v>17</v>
      </c>
      <c r="D14411">
        <v>112</v>
      </c>
      <c r="E14411" t="s">
        <v>23776</v>
      </c>
    </row>
    <row r="14412" spans="1:5">
      <c r="A14412">
        <v>2004</v>
      </c>
      <c r="B14412" t="s">
        <v>23777</v>
      </c>
      <c r="C14412">
        <v>20</v>
      </c>
      <c r="D14412">
        <v>142</v>
      </c>
      <c r="E14412" t="s">
        <v>23778</v>
      </c>
    </row>
    <row r="14413" spans="1:5">
      <c r="A14413">
        <v>2007</v>
      </c>
      <c r="B14413" t="s">
        <v>23779</v>
      </c>
      <c r="C14413">
        <v>129</v>
      </c>
      <c r="D14413">
        <v>189</v>
      </c>
      <c r="E14413" t="s">
        <v>23780</v>
      </c>
    </row>
    <row r="14414" spans="1:5">
      <c r="A14414">
        <v>2011</v>
      </c>
      <c r="B14414" t="s">
        <v>23781</v>
      </c>
      <c r="C14414">
        <v>23</v>
      </c>
      <c r="D14414">
        <v>149</v>
      </c>
      <c r="E14414" t="s">
        <v>23782</v>
      </c>
    </row>
    <row r="14415" spans="1:5">
      <c r="A14415">
        <v>1989</v>
      </c>
      <c r="B14415" t="s">
        <v>13726</v>
      </c>
      <c r="C14415">
        <v>271</v>
      </c>
      <c r="D14415">
        <v>325</v>
      </c>
      <c r="E14415" t="s">
        <v>23783</v>
      </c>
    </row>
    <row r="14416" spans="1:5">
      <c r="A14416">
        <v>1987</v>
      </c>
      <c r="B14416" t="s">
        <v>4156</v>
      </c>
      <c r="C14416">
        <v>288</v>
      </c>
      <c r="D14416">
        <v>419</v>
      </c>
      <c r="E14416" t="s">
        <v>23784</v>
      </c>
    </row>
    <row r="14417" spans="1:5">
      <c r="A14417">
        <v>2015</v>
      </c>
      <c r="B14417" t="s">
        <v>23785</v>
      </c>
      <c r="C14417">
        <v>66</v>
      </c>
      <c r="D14417">
        <v>183</v>
      </c>
      <c r="E14417" t="s">
        <v>23786</v>
      </c>
    </row>
    <row r="14418" spans="1:5">
      <c r="A14418">
        <v>2012</v>
      </c>
      <c r="B14418" t="s">
        <v>23787</v>
      </c>
      <c r="C14418">
        <v>0</v>
      </c>
      <c r="D14418">
        <v>26</v>
      </c>
      <c r="E14418" t="s">
        <v>23788</v>
      </c>
    </row>
    <row r="14419" spans="1:5">
      <c r="A14419">
        <v>2007</v>
      </c>
      <c r="B14419" t="s">
        <v>23789</v>
      </c>
      <c r="C14419">
        <v>15</v>
      </c>
      <c r="D14419">
        <v>114</v>
      </c>
      <c r="E14419" t="s">
        <v>23790</v>
      </c>
    </row>
    <row r="14420" spans="1:5">
      <c r="A14420">
        <v>2004</v>
      </c>
      <c r="B14420" t="s">
        <v>23791</v>
      </c>
      <c r="C14420">
        <v>108</v>
      </c>
      <c r="D14420">
        <v>302</v>
      </c>
      <c r="E14420" t="s">
        <v>23792</v>
      </c>
    </row>
    <row r="14421" spans="1:5">
      <c r="A14421">
        <v>1993</v>
      </c>
      <c r="B14421" t="s">
        <v>23793</v>
      </c>
      <c r="C14421">
        <v>368</v>
      </c>
      <c r="D14421">
        <v>170</v>
      </c>
      <c r="E14421" t="s">
        <v>23794</v>
      </c>
    </row>
    <row r="14422" spans="1:5">
      <c r="A14422">
        <v>1999</v>
      </c>
      <c r="B14422" t="s">
        <v>9571</v>
      </c>
      <c r="C14422">
        <v>241</v>
      </c>
      <c r="D14422">
        <v>453</v>
      </c>
      <c r="E14422" t="s">
        <v>23795</v>
      </c>
    </row>
    <row r="14423" spans="1:5">
      <c r="A14423">
        <v>2011</v>
      </c>
      <c r="B14423" t="s">
        <v>23796</v>
      </c>
      <c r="C14423">
        <v>14</v>
      </c>
      <c r="D14423">
        <v>110</v>
      </c>
      <c r="E14423" t="s">
        <v>23797</v>
      </c>
    </row>
    <row r="14424" spans="1:5">
      <c r="A14424">
        <v>2009</v>
      </c>
      <c r="B14424" t="s">
        <v>23798</v>
      </c>
      <c r="C14424">
        <v>168</v>
      </c>
      <c r="D14424">
        <v>260</v>
      </c>
      <c r="E14424" t="s">
        <v>23799</v>
      </c>
    </row>
    <row r="14425" spans="1:5">
      <c r="A14425">
        <v>2010</v>
      </c>
      <c r="B14425" t="s">
        <v>23800</v>
      </c>
      <c r="C14425">
        <v>282</v>
      </c>
      <c r="D14425">
        <v>318</v>
      </c>
      <c r="E14425" t="s">
        <v>23801</v>
      </c>
    </row>
    <row r="14426" spans="1:5">
      <c r="A14426">
        <v>1989</v>
      </c>
      <c r="B14426" t="s">
        <v>23802</v>
      </c>
      <c r="C14426">
        <v>76</v>
      </c>
      <c r="D14426">
        <v>141</v>
      </c>
      <c r="E14426" t="s">
        <v>23803</v>
      </c>
    </row>
    <row r="14427" spans="1:5">
      <c r="A14427">
        <v>2008</v>
      </c>
      <c r="B14427" t="s">
        <v>23804</v>
      </c>
      <c r="C14427">
        <v>0</v>
      </c>
      <c r="D14427">
        <v>3</v>
      </c>
      <c r="E14427" t="s">
        <v>23805</v>
      </c>
    </row>
    <row r="14428" spans="1:5">
      <c r="A14428">
        <v>1996</v>
      </c>
      <c r="B14428" t="s">
        <v>10533</v>
      </c>
      <c r="C14428">
        <v>277</v>
      </c>
      <c r="D14428">
        <v>566</v>
      </c>
      <c r="E14428" t="s">
        <v>23806</v>
      </c>
    </row>
    <row r="14429" spans="1:5">
      <c r="A14429">
        <v>2010</v>
      </c>
      <c r="B14429" t="s">
        <v>23807</v>
      </c>
      <c r="C14429">
        <v>50</v>
      </c>
      <c r="D14429">
        <v>205</v>
      </c>
      <c r="E14429" t="s">
        <v>23808</v>
      </c>
    </row>
    <row r="14430" spans="1:5">
      <c r="A14430">
        <v>2004</v>
      </c>
      <c r="B14430" t="s">
        <v>23809</v>
      </c>
      <c r="C14430">
        <v>706</v>
      </c>
      <c r="D14430">
        <v>216</v>
      </c>
      <c r="E14430" t="s">
        <v>23810</v>
      </c>
    </row>
    <row r="14431" spans="1:5">
      <c r="A14431">
        <v>2003</v>
      </c>
      <c r="B14431" t="s">
        <v>23811</v>
      </c>
      <c r="C14431">
        <v>114</v>
      </c>
      <c r="D14431">
        <v>229</v>
      </c>
      <c r="E14431" t="s">
        <v>23812</v>
      </c>
    </row>
    <row r="14432" spans="1:5">
      <c r="A14432">
        <v>2006</v>
      </c>
      <c r="B14432" t="s">
        <v>23813</v>
      </c>
      <c r="C14432">
        <v>209</v>
      </c>
      <c r="D14432">
        <v>307</v>
      </c>
      <c r="E14432" t="s">
        <v>23814</v>
      </c>
    </row>
    <row r="14433" spans="1:5">
      <c r="A14433">
        <v>2011</v>
      </c>
      <c r="B14433" t="s">
        <v>23815</v>
      </c>
      <c r="C14433">
        <v>171</v>
      </c>
      <c r="D14433">
        <v>247</v>
      </c>
      <c r="E14433" t="s">
        <v>23816</v>
      </c>
    </row>
    <row r="14434" spans="1:5">
      <c r="A14434">
        <v>1997</v>
      </c>
      <c r="B14434" t="s">
        <v>23817</v>
      </c>
      <c r="C14434">
        <v>316</v>
      </c>
      <c r="D14434">
        <v>382</v>
      </c>
      <c r="E14434" t="s">
        <v>23818</v>
      </c>
    </row>
    <row r="14435" spans="1:5">
      <c r="A14435">
        <v>2009</v>
      </c>
      <c r="B14435" t="s">
        <v>23819</v>
      </c>
      <c r="C14435">
        <v>74</v>
      </c>
      <c r="D14435">
        <v>155</v>
      </c>
      <c r="E14435" t="s">
        <v>23820</v>
      </c>
    </row>
    <row r="14436" spans="1:5">
      <c r="A14436">
        <v>2012</v>
      </c>
      <c r="B14436" t="s">
        <v>23821</v>
      </c>
      <c r="C14436">
        <v>27</v>
      </c>
      <c r="D14436">
        <v>106</v>
      </c>
      <c r="E14436" t="s">
        <v>23822</v>
      </c>
    </row>
    <row r="14437" spans="1:5">
      <c r="A14437">
        <v>2009</v>
      </c>
      <c r="B14437" t="s">
        <v>7858</v>
      </c>
      <c r="C14437">
        <v>266</v>
      </c>
      <c r="D14437">
        <v>325</v>
      </c>
      <c r="E14437" t="s">
        <v>23823</v>
      </c>
    </row>
    <row r="14438" spans="1:5">
      <c r="A14438">
        <v>2000</v>
      </c>
      <c r="B14438" t="s">
        <v>23824</v>
      </c>
      <c r="C14438">
        <v>245</v>
      </c>
      <c r="D14438">
        <v>618</v>
      </c>
      <c r="E14438" t="s">
        <v>23825</v>
      </c>
    </row>
    <row r="14439" spans="1:5">
      <c r="A14439">
        <v>2005</v>
      </c>
      <c r="B14439" t="s">
        <v>23826</v>
      </c>
      <c r="C14439">
        <v>138</v>
      </c>
      <c r="D14439">
        <v>219</v>
      </c>
      <c r="E14439" t="s">
        <v>23827</v>
      </c>
    </row>
    <row r="14440" spans="1:5">
      <c r="A14440">
        <v>1999</v>
      </c>
      <c r="B14440" t="s">
        <v>8634</v>
      </c>
      <c r="C14440">
        <v>416</v>
      </c>
      <c r="D14440">
        <v>324</v>
      </c>
      <c r="E14440" t="s">
        <v>23828</v>
      </c>
    </row>
    <row r="14441" spans="1:5">
      <c r="A14441">
        <v>2006</v>
      </c>
      <c r="B14441" t="s">
        <v>23829</v>
      </c>
      <c r="C14441">
        <v>328</v>
      </c>
      <c r="D14441">
        <v>368</v>
      </c>
      <c r="E14441" t="s">
        <v>23830</v>
      </c>
    </row>
    <row r="14442" spans="1:5">
      <c r="A14442">
        <v>2007</v>
      </c>
      <c r="B14442" t="s">
        <v>20560</v>
      </c>
      <c r="C14442">
        <v>392</v>
      </c>
      <c r="D14442">
        <v>435</v>
      </c>
      <c r="E14442" t="s">
        <v>23831</v>
      </c>
    </row>
    <row r="14443" spans="1:5">
      <c r="A14443">
        <v>2005</v>
      </c>
      <c r="B14443" t="s">
        <v>23832</v>
      </c>
      <c r="C14443">
        <v>166</v>
      </c>
      <c r="D14443">
        <v>584</v>
      </c>
      <c r="E14443" t="s">
        <v>23833</v>
      </c>
    </row>
    <row r="14444" spans="1:5">
      <c r="A14444">
        <v>2006</v>
      </c>
      <c r="B14444" t="s">
        <v>23834</v>
      </c>
      <c r="C14444">
        <v>208</v>
      </c>
      <c r="D14444">
        <v>362</v>
      </c>
      <c r="E14444" t="s">
        <v>23835</v>
      </c>
    </row>
    <row r="14445" spans="1:5">
      <c r="A14445">
        <v>1996</v>
      </c>
      <c r="B14445" t="s">
        <v>23836</v>
      </c>
      <c r="C14445">
        <v>240</v>
      </c>
      <c r="D14445">
        <v>558</v>
      </c>
      <c r="E14445" t="s">
        <v>23837</v>
      </c>
    </row>
    <row r="14446" spans="1:5">
      <c r="A14446">
        <v>2005</v>
      </c>
      <c r="B14446" t="s">
        <v>23838</v>
      </c>
      <c r="C14446">
        <v>150</v>
      </c>
      <c r="D14446">
        <v>661</v>
      </c>
      <c r="E14446" t="s">
        <v>23839</v>
      </c>
    </row>
    <row r="14447" spans="1:5">
      <c r="A14447">
        <v>1994</v>
      </c>
      <c r="B14447" t="s">
        <v>7180</v>
      </c>
      <c r="C14447">
        <v>308</v>
      </c>
      <c r="D14447">
        <v>490</v>
      </c>
      <c r="E14447" t="s">
        <v>23840</v>
      </c>
    </row>
    <row r="14448" spans="1:5">
      <c r="A14448">
        <v>1995</v>
      </c>
      <c r="B14448" t="s">
        <v>23841</v>
      </c>
      <c r="C14448">
        <v>257</v>
      </c>
      <c r="D14448">
        <v>348</v>
      </c>
      <c r="E14448" t="s">
        <v>23842</v>
      </c>
    </row>
    <row r="14449" spans="1:5">
      <c r="A14449">
        <v>1997</v>
      </c>
      <c r="B14449" t="s">
        <v>5411</v>
      </c>
      <c r="C14449">
        <v>226</v>
      </c>
      <c r="D14449">
        <v>384</v>
      </c>
      <c r="E14449" t="s">
        <v>23843</v>
      </c>
    </row>
    <row r="14450" spans="1:5">
      <c r="A14450">
        <v>1997</v>
      </c>
      <c r="B14450" t="s">
        <v>13157</v>
      </c>
      <c r="C14450">
        <v>274</v>
      </c>
      <c r="D14450">
        <v>312</v>
      </c>
      <c r="E14450" t="s">
        <v>23844</v>
      </c>
    </row>
    <row r="14451" spans="1:5">
      <c r="A14451">
        <v>2006</v>
      </c>
      <c r="B14451" t="s">
        <v>23845</v>
      </c>
      <c r="C14451">
        <v>7</v>
      </c>
      <c r="D14451">
        <v>20</v>
      </c>
      <c r="E14451" t="s">
        <v>23846</v>
      </c>
    </row>
    <row r="14452" spans="1:5">
      <c r="A14452">
        <v>1995</v>
      </c>
      <c r="B14452" t="s">
        <v>2610</v>
      </c>
      <c r="C14452">
        <v>230</v>
      </c>
      <c r="D14452">
        <v>326</v>
      </c>
      <c r="E14452" t="s">
        <v>23847</v>
      </c>
    </row>
    <row r="14453" spans="1:5">
      <c r="A14453">
        <v>2010</v>
      </c>
      <c r="B14453" t="s">
        <v>23848</v>
      </c>
      <c r="C14453">
        <v>29</v>
      </c>
      <c r="D14453">
        <v>108</v>
      </c>
      <c r="E14453" t="s">
        <v>23849</v>
      </c>
    </row>
    <row r="14454" spans="1:5">
      <c r="A14454">
        <v>2009</v>
      </c>
      <c r="B14454" t="s">
        <v>23850</v>
      </c>
      <c r="C14454">
        <v>231</v>
      </c>
      <c r="D14454">
        <v>445</v>
      </c>
      <c r="E14454" t="s">
        <v>23851</v>
      </c>
    </row>
    <row r="14455" spans="1:5">
      <c r="A14455">
        <v>2006</v>
      </c>
      <c r="B14455" t="s">
        <v>31</v>
      </c>
      <c r="C14455">
        <v>141</v>
      </c>
      <c r="D14455">
        <v>488</v>
      </c>
      <c r="E14455" t="s">
        <v>23852</v>
      </c>
    </row>
    <row r="14456" spans="1:5">
      <c r="A14456">
        <v>1974</v>
      </c>
      <c r="B14456" t="s">
        <v>23853</v>
      </c>
      <c r="C14456">
        <v>75</v>
      </c>
      <c r="D14456">
        <v>187</v>
      </c>
      <c r="E14456" t="s">
        <v>23854</v>
      </c>
    </row>
    <row r="14457" spans="1:5">
      <c r="A14457">
        <v>1981</v>
      </c>
      <c r="B14457" t="s">
        <v>4229</v>
      </c>
      <c r="C14457">
        <v>305</v>
      </c>
      <c r="D14457">
        <v>496</v>
      </c>
      <c r="E14457" t="s">
        <v>23855</v>
      </c>
    </row>
    <row r="14458" spans="1:5">
      <c r="A14458">
        <v>2008</v>
      </c>
      <c r="B14458" t="s">
        <v>23856</v>
      </c>
      <c r="C14458">
        <v>602</v>
      </c>
      <c r="D14458">
        <v>1232</v>
      </c>
      <c r="E14458" t="s">
        <v>23857</v>
      </c>
    </row>
    <row r="14459" spans="1:5">
      <c r="A14459">
        <v>1992</v>
      </c>
      <c r="B14459" t="s">
        <v>15278</v>
      </c>
      <c r="C14459">
        <v>428</v>
      </c>
      <c r="D14459">
        <v>385</v>
      </c>
      <c r="E14459" t="s">
        <v>23858</v>
      </c>
    </row>
    <row r="14460" spans="1:5">
      <c r="A14460">
        <v>2008</v>
      </c>
      <c r="B14460" t="s">
        <v>23859</v>
      </c>
      <c r="C14460">
        <v>0</v>
      </c>
      <c r="D14460">
        <v>168</v>
      </c>
      <c r="E14460" t="s">
        <v>23860</v>
      </c>
    </row>
    <row r="14461" spans="1:5">
      <c r="A14461">
        <v>2005</v>
      </c>
      <c r="B14461" t="s">
        <v>23861</v>
      </c>
      <c r="C14461">
        <v>62</v>
      </c>
      <c r="D14461">
        <v>179</v>
      </c>
      <c r="E14461" t="s">
        <v>23862</v>
      </c>
    </row>
    <row r="14462" spans="1:5">
      <c r="A14462">
        <v>1993</v>
      </c>
      <c r="B14462" t="s">
        <v>16210</v>
      </c>
      <c r="C14462">
        <v>1427</v>
      </c>
      <c r="D14462">
        <v>497</v>
      </c>
      <c r="E14462" t="s">
        <v>23863</v>
      </c>
    </row>
    <row r="14463" spans="1:5">
      <c r="A14463">
        <v>1997</v>
      </c>
      <c r="B14463" t="s">
        <v>1400</v>
      </c>
      <c r="C14463">
        <v>851</v>
      </c>
      <c r="D14463">
        <v>428</v>
      </c>
      <c r="E14463" t="s">
        <v>23864</v>
      </c>
    </row>
    <row r="14464" spans="1:5">
      <c r="A14464">
        <v>2000</v>
      </c>
      <c r="B14464" t="s">
        <v>23865</v>
      </c>
      <c r="C14464">
        <v>217</v>
      </c>
      <c r="D14464">
        <v>499</v>
      </c>
      <c r="E14464" t="s">
        <v>23866</v>
      </c>
    </row>
    <row r="14465" spans="1:5">
      <c r="A14465">
        <v>1997</v>
      </c>
      <c r="B14465" t="s">
        <v>16210</v>
      </c>
      <c r="C14465">
        <v>218</v>
      </c>
      <c r="D14465">
        <v>428</v>
      </c>
      <c r="E14465" t="s">
        <v>23867</v>
      </c>
    </row>
    <row r="14466" spans="1:5">
      <c r="A14466">
        <v>2003</v>
      </c>
      <c r="B14466" t="s">
        <v>23868</v>
      </c>
      <c r="C14466">
        <v>86</v>
      </c>
      <c r="D14466">
        <v>115</v>
      </c>
      <c r="E14466" t="s">
        <v>23869</v>
      </c>
    </row>
    <row r="14467" spans="1:5">
      <c r="A14467">
        <v>2001</v>
      </c>
      <c r="B14467" t="s">
        <v>6123</v>
      </c>
      <c r="C14467">
        <v>501</v>
      </c>
      <c r="D14467">
        <v>830</v>
      </c>
      <c r="E14467" t="s">
        <v>23870</v>
      </c>
    </row>
    <row r="14468" spans="1:5">
      <c r="A14468">
        <v>2011</v>
      </c>
      <c r="B14468" t="s">
        <v>23871</v>
      </c>
      <c r="C14468">
        <v>120</v>
      </c>
      <c r="D14468">
        <v>402</v>
      </c>
      <c r="E14468" t="s">
        <v>23872</v>
      </c>
    </row>
    <row r="14469" spans="1:5">
      <c r="A14469">
        <v>2015</v>
      </c>
      <c r="B14469" t="s">
        <v>23873</v>
      </c>
      <c r="C14469">
        <v>0</v>
      </c>
      <c r="D14469">
        <v>1</v>
      </c>
      <c r="E14469" t="s">
        <v>23874</v>
      </c>
    </row>
    <row r="14470" spans="1:5">
      <c r="A14470">
        <v>2012</v>
      </c>
      <c r="B14470" t="s">
        <v>2840</v>
      </c>
      <c r="C14470">
        <v>336</v>
      </c>
      <c r="D14470">
        <v>648</v>
      </c>
      <c r="E14470" t="s">
        <v>23875</v>
      </c>
    </row>
    <row r="14471" spans="1:5">
      <c r="A14471">
        <v>2006</v>
      </c>
      <c r="B14471" t="s">
        <v>1165</v>
      </c>
      <c r="C14471">
        <v>389</v>
      </c>
      <c r="D14471">
        <v>499</v>
      </c>
      <c r="E14471" t="s">
        <v>23876</v>
      </c>
    </row>
    <row r="14472" spans="1:5">
      <c r="A14472">
        <v>2013</v>
      </c>
      <c r="B14472" t="s">
        <v>23877</v>
      </c>
      <c r="C14472">
        <v>0</v>
      </c>
      <c r="D14472">
        <v>215</v>
      </c>
      <c r="E14472" t="s">
        <v>23878</v>
      </c>
    </row>
    <row r="14473" spans="1:5">
      <c r="A14473">
        <v>2008</v>
      </c>
      <c r="B14473" t="s">
        <v>16614</v>
      </c>
      <c r="C14473">
        <v>784</v>
      </c>
      <c r="D14473">
        <v>647</v>
      </c>
      <c r="E14473" t="s">
        <v>23879</v>
      </c>
    </row>
    <row r="14474" spans="1:5">
      <c r="A14474">
        <v>2011</v>
      </c>
      <c r="B14474" t="s">
        <v>2051</v>
      </c>
      <c r="C14474">
        <v>0</v>
      </c>
      <c r="D14474">
        <v>601</v>
      </c>
      <c r="E14474" t="s">
        <v>23880</v>
      </c>
    </row>
    <row r="14475" spans="1:5">
      <c r="A14475">
        <v>1981</v>
      </c>
      <c r="B14475" t="s">
        <v>14885</v>
      </c>
      <c r="C14475">
        <v>214</v>
      </c>
      <c r="D14475">
        <v>341</v>
      </c>
      <c r="E14475" t="s">
        <v>23881</v>
      </c>
    </row>
    <row r="14476" spans="1:5">
      <c r="A14476">
        <v>1981</v>
      </c>
      <c r="B14476" t="s">
        <v>14885</v>
      </c>
      <c r="C14476">
        <v>211</v>
      </c>
      <c r="D14476">
        <v>356</v>
      </c>
      <c r="E14476" t="s">
        <v>23882</v>
      </c>
    </row>
    <row r="14477" spans="1:5">
      <c r="A14477">
        <v>2006</v>
      </c>
      <c r="B14477" t="s">
        <v>16954</v>
      </c>
      <c r="C14477">
        <v>376</v>
      </c>
      <c r="D14477">
        <v>1019</v>
      </c>
      <c r="E14477" t="s">
        <v>23883</v>
      </c>
    </row>
    <row r="14478" spans="1:5">
      <c r="A14478">
        <v>2005</v>
      </c>
      <c r="B14478" t="s">
        <v>14451</v>
      </c>
      <c r="C14478">
        <v>189</v>
      </c>
      <c r="D14478">
        <v>345</v>
      </c>
      <c r="E14478" t="s">
        <v>23884</v>
      </c>
    </row>
    <row r="14479" spans="1:5">
      <c r="A14479">
        <v>1995</v>
      </c>
      <c r="B14479" t="s">
        <v>14836</v>
      </c>
      <c r="C14479">
        <v>310</v>
      </c>
      <c r="D14479">
        <v>661</v>
      </c>
      <c r="E14479" t="s">
        <v>23885</v>
      </c>
    </row>
    <row r="14480" spans="1:5">
      <c r="A14480">
        <v>2006</v>
      </c>
      <c r="B14480" t="s">
        <v>2020</v>
      </c>
      <c r="C14480">
        <v>376</v>
      </c>
      <c r="D14480">
        <v>387</v>
      </c>
      <c r="E14480" t="s">
        <v>23886</v>
      </c>
    </row>
    <row r="14481" spans="1:5">
      <c r="A14481">
        <v>2011</v>
      </c>
      <c r="B14481" t="s">
        <v>23887</v>
      </c>
      <c r="C14481">
        <v>274</v>
      </c>
      <c r="D14481">
        <v>397</v>
      </c>
      <c r="E14481" t="s">
        <v>23888</v>
      </c>
    </row>
    <row r="14482" spans="1:5">
      <c r="A14482">
        <v>2013</v>
      </c>
      <c r="B14482" t="s">
        <v>23889</v>
      </c>
      <c r="C14482">
        <v>0</v>
      </c>
      <c r="D14482">
        <v>243</v>
      </c>
      <c r="E14482" t="s">
        <v>23890</v>
      </c>
    </row>
    <row r="14483" spans="1:5">
      <c r="A14483">
        <v>2005</v>
      </c>
      <c r="B14483" t="s">
        <v>23891</v>
      </c>
      <c r="C14483">
        <v>210</v>
      </c>
      <c r="D14483">
        <v>302</v>
      </c>
      <c r="E14483" t="s">
        <v>23892</v>
      </c>
    </row>
    <row r="14484" spans="1:5">
      <c r="A14484">
        <v>2005</v>
      </c>
      <c r="B14484" t="s">
        <v>11702</v>
      </c>
      <c r="C14484">
        <v>315</v>
      </c>
      <c r="D14484">
        <v>813</v>
      </c>
      <c r="E14484" t="s">
        <v>23893</v>
      </c>
    </row>
    <row r="14485" spans="1:5">
      <c r="A14485">
        <v>1999</v>
      </c>
      <c r="B14485" t="s">
        <v>7303</v>
      </c>
      <c r="C14485">
        <v>615</v>
      </c>
      <c r="D14485">
        <v>607</v>
      </c>
      <c r="E14485" t="s">
        <v>23894</v>
      </c>
    </row>
    <row r="14486" spans="1:5">
      <c r="A14486">
        <v>2000</v>
      </c>
      <c r="B14486" t="s">
        <v>57</v>
      </c>
      <c r="C14486">
        <v>0</v>
      </c>
      <c r="D14486">
        <v>268</v>
      </c>
      <c r="E14486" t="s">
        <v>23895</v>
      </c>
    </row>
    <row r="14487" spans="1:5">
      <c r="A14487">
        <v>1999</v>
      </c>
      <c r="B14487" t="s">
        <v>23896</v>
      </c>
      <c r="C14487">
        <v>447</v>
      </c>
      <c r="D14487">
        <v>535</v>
      </c>
      <c r="E14487" t="s">
        <v>23897</v>
      </c>
    </row>
    <row r="14488" spans="1:5">
      <c r="A14488">
        <v>2007</v>
      </c>
      <c r="B14488" t="s">
        <v>16593</v>
      </c>
      <c r="C14488">
        <v>254</v>
      </c>
      <c r="D14488">
        <v>485</v>
      </c>
      <c r="E14488" t="s">
        <v>23898</v>
      </c>
    </row>
    <row r="14489" spans="1:5">
      <c r="A14489">
        <v>2005</v>
      </c>
      <c r="B14489" t="s">
        <v>23899</v>
      </c>
      <c r="C14489">
        <v>4</v>
      </c>
      <c r="D14489">
        <v>8</v>
      </c>
      <c r="E14489" t="s">
        <v>23900</v>
      </c>
    </row>
    <row r="14490" spans="1:5">
      <c r="A14490">
        <v>1997</v>
      </c>
      <c r="B14490" t="s">
        <v>5031</v>
      </c>
      <c r="C14490">
        <v>288</v>
      </c>
      <c r="D14490">
        <v>590</v>
      </c>
      <c r="E14490" t="s">
        <v>23901</v>
      </c>
    </row>
    <row r="14491" spans="1:5">
      <c r="A14491">
        <v>2007</v>
      </c>
      <c r="B14491" t="s">
        <v>23902</v>
      </c>
      <c r="C14491">
        <v>509</v>
      </c>
      <c r="D14491">
        <v>495</v>
      </c>
      <c r="E14491" t="s">
        <v>23903</v>
      </c>
    </row>
    <row r="14492" spans="1:5">
      <c r="A14492">
        <v>2012</v>
      </c>
      <c r="B14492" t="s">
        <v>4334</v>
      </c>
      <c r="C14492">
        <v>16</v>
      </c>
      <c r="D14492">
        <v>193</v>
      </c>
      <c r="E14492" t="s">
        <v>23904</v>
      </c>
    </row>
    <row r="14493" spans="1:5">
      <c r="A14493">
        <v>2008</v>
      </c>
      <c r="B14493" t="s">
        <v>6691</v>
      </c>
      <c r="C14493">
        <v>648</v>
      </c>
      <c r="D14493">
        <v>1451</v>
      </c>
      <c r="E14493" t="s">
        <v>23905</v>
      </c>
    </row>
    <row r="14494" spans="1:5">
      <c r="A14494">
        <v>2001</v>
      </c>
      <c r="B14494" t="s">
        <v>12440</v>
      </c>
      <c r="C14494">
        <v>0</v>
      </c>
      <c r="D14494">
        <v>452</v>
      </c>
      <c r="E14494" t="s">
        <v>23906</v>
      </c>
    </row>
    <row r="14495" spans="1:5">
      <c r="A14495">
        <v>2015</v>
      </c>
      <c r="B14495" t="s">
        <v>23907</v>
      </c>
      <c r="C14495">
        <v>271</v>
      </c>
      <c r="D14495">
        <v>146</v>
      </c>
      <c r="E14495" t="s">
        <v>23908</v>
      </c>
    </row>
    <row r="14496" spans="1:5">
      <c r="A14496">
        <v>2011</v>
      </c>
      <c r="B14496" t="s">
        <v>23909</v>
      </c>
      <c r="C14496">
        <v>41</v>
      </c>
      <c r="D14496">
        <v>91</v>
      </c>
      <c r="E14496" t="s">
        <v>23910</v>
      </c>
    </row>
    <row r="14497" spans="1:5">
      <c r="A14497">
        <v>2015</v>
      </c>
      <c r="B14497" t="s">
        <v>23911</v>
      </c>
      <c r="C14497">
        <v>7</v>
      </c>
      <c r="D14497">
        <v>106</v>
      </c>
      <c r="E14497" t="s">
        <v>23912</v>
      </c>
    </row>
    <row r="14498" spans="1:5">
      <c r="A14498">
        <v>2012</v>
      </c>
      <c r="B14498" t="s">
        <v>23913</v>
      </c>
      <c r="C14498">
        <v>266</v>
      </c>
      <c r="D14498">
        <v>550</v>
      </c>
      <c r="E14498" t="s">
        <v>23914</v>
      </c>
    </row>
    <row r="14499" spans="1:5">
      <c r="A14499">
        <v>1980</v>
      </c>
      <c r="B14499" t="s">
        <v>23915</v>
      </c>
      <c r="C14499">
        <v>76</v>
      </c>
      <c r="D14499">
        <v>166</v>
      </c>
      <c r="E14499" t="s">
        <v>23916</v>
      </c>
    </row>
    <row r="14500" spans="1:5">
      <c r="A14500">
        <v>2016</v>
      </c>
      <c r="B14500" t="s">
        <v>23917</v>
      </c>
      <c r="C14500">
        <v>6</v>
      </c>
      <c r="D14500">
        <v>11</v>
      </c>
      <c r="E14500" t="s">
        <v>23918</v>
      </c>
    </row>
    <row r="14501" spans="1:5">
      <c r="A14501">
        <v>2014</v>
      </c>
      <c r="B14501" t="s">
        <v>23919</v>
      </c>
      <c r="C14501">
        <v>79</v>
      </c>
      <c r="D14501">
        <v>202</v>
      </c>
      <c r="E14501" t="s">
        <v>23920</v>
      </c>
    </row>
    <row r="14502" spans="1:5">
      <c r="A14502">
        <v>2007</v>
      </c>
      <c r="B14502" t="s">
        <v>23921</v>
      </c>
      <c r="C14502">
        <v>236</v>
      </c>
      <c r="D14502">
        <v>457</v>
      </c>
      <c r="E14502" t="s">
        <v>23922</v>
      </c>
    </row>
    <row r="14503" spans="1:5">
      <c r="A14503">
        <v>1999</v>
      </c>
      <c r="B14503" t="s">
        <v>5758</v>
      </c>
      <c r="C14503">
        <v>580</v>
      </c>
      <c r="D14503">
        <v>538</v>
      </c>
      <c r="E14503" t="s">
        <v>23923</v>
      </c>
    </row>
    <row r="14504" spans="1:5">
      <c r="A14504">
        <v>2012</v>
      </c>
      <c r="B14504" t="s">
        <v>5196</v>
      </c>
      <c r="C14504">
        <v>48</v>
      </c>
      <c r="D14504">
        <v>169</v>
      </c>
      <c r="E14504" t="s">
        <v>23924</v>
      </c>
    </row>
    <row r="14505" spans="1:5">
      <c r="A14505">
        <v>2008</v>
      </c>
      <c r="B14505" t="s">
        <v>7170</v>
      </c>
      <c r="C14505">
        <v>631</v>
      </c>
      <c r="D14505">
        <v>1343</v>
      </c>
      <c r="E14505" t="s">
        <v>23925</v>
      </c>
    </row>
    <row r="14506" spans="1:5">
      <c r="A14506">
        <v>2015</v>
      </c>
      <c r="B14506" t="s">
        <v>1831</v>
      </c>
      <c r="C14506">
        <v>15</v>
      </c>
      <c r="D14506">
        <v>90</v>
      </c>
      <c r="E14506" t="s">
        <v>23926</v>
      </c>
    </row>
    <row r="14507" spans="1:5">
      <c r="A14507">
        <v>2007</v>
      </c>
      <c r="B14507" t="s">
        <v>10365</v>
      </c>
      <c r="C14507">
        <v>318</v>
      </c>
      <c r="D14507">
        <v>923</v>
      </c>
      <c r="E14507" t="s">
        <v>23927</v>
      </c>
    </row>
    <row r="14508" spans="1:5">
      <c r="A14508">
        <v>2014</v>
      </c>
      <c r="B14508" t="s">
        <v>1831</v>
      </c>
      <c r="C14508">
        <v>47</v>
      </c>
      <c r="D14508">
        <v>278</v>
      </c>
      <c r="E14508" t="s">
        <v>23928</v>
      </c>
    </row>
    <row r="14509" spans="1:5">
      <c r="A14509">
        <v>1997</v>
      </c>
      <c r="B14509" t="s">
        <v>23929</v>
      </c>
      <c r="C14509">
        <v>283</v>
      </c>
      <c r="D14509">
        <v>153</v>
      </c>
      <c r="E14509" t="s">
        <v>23930</v>
      </c>
    </row>
    <row r="14510" spans="1:5">
      <c r="A14510">
        <v>2008</v>
      </c>
      <c r="B14510" t="s">
        <v>11237</v>
      </c>
      <c r="C14510">
        <v>254</v>
      </c>
      <c r="D14510">
        <v>383</v>
      </c>
      <c r="E14510" t="s">
        <v>23931</v>
      </c>
    </row>
    <row r="14511" spans="1:5">
      <c r="A14511">
        <v>1996</v>
      </c>
      <c r="B14511" t="s">
        <v>13930</v>
      </c>
      <c r="C14511">
        <v>252</v>
      </c>
      <c r="D14511">
        <v>749</v>
      </c>
      <c r="E14511" t="s">
        <v>23932</v>
      </c>
    </row>
    <row r="14512" spans="1:5">
      <c r="A14512">
        <v>2010</v>
      </c>
      <c r="B14512" t="s">
        <v>23933</v>
      </c>
      <c r="C14512">
        <v>187</v>
      </c>
      <c r="D14512">
        <v>402</v>
      </c>
      <c r="E14512" t="s">
        <v>23934</v>
      </c>
    </row>
    <row r="14513" spans="1:5">
      <c r="A14513">
        <v>2014</v>
      </c>
      <c r="B14513" t="s">
        <v>23935</v>
      </c>
      <c r="C14513">
        <v>49</v>
      </c>
      <c r="D14513">
        <v>502</v>
      </c>
      <c r="E14513" t="s">
        <v>23936</v>
      </c>
    </row>
    <row r="14514" spans="1:5">
      <c r="A14514">
        <v>2008</v>
      </c>
      <c r="B14514" t="s">
        <v>8655</v>
      </c>
      <c r="C14514">
        <v>0</v>
      </c>
      <c r="D14514">
        <v>267</v>
      </c>
      <c r="E14514" t="s">
        <v>23937</v>
      </c>
    </row>
    <row r="14515" spans="1:5">
      <c r="A14515">
        <v>2009</v>
      </c>
      <c r="B14515" t="s">
        <v>23938</v>
      </c>
      <c r="C14515">
        <v>345</v>
      </c>
      <c r="D14515">
        <v>340</v>
      </c>
      <c r="E14515" t="s">
        <v>23939</v>
      </c>
    </row>
    <row r="14516" spans="1:5">
      <c r="A14516">
        <v>2013</v>
      </c>
      <c r="B14516" t="s">
        <v>1452</v>
      </c>
      <c r="C14516">
        <v>31</v>
      </c>
      <c r="D14516">
        <v>266</v>
      </c>
      <c r="E14516" t="s">
        <v>23940</v>
      </c>
    </row>
    <row r="14517" spans="1:5">
      <c r="A14517">
        <v>1997</v>
      </c>
      <c r="B14517" t="s">
        <v>19066</v>
      </c>
      <c r="C14517">
        <v>424</v>
      </c>
      <c r="D14517">
        <v>558</v>
      </c>
      <c r="E14517" t="s">
        <v>23941</v>
      </c>
    </row>
    <row r="14518" spans="1:5">
      <c r="A14518">
        <v>2008</v>
      </c>
      <c r="B14518" t="s">
        <v>5676</v>
      </c>
      <c r="C14518">
        <v>464</v>
      </c>
      <c r="D14518">
        <v>505</v>
      </c>
      <c r="E14518" t="s">
        <v>23942</v>
      </c>
    </row>
    <row r="14519" spans="1:5">
      <c r="A14519">
        <v>2016</v>
      </c>
      <c r="B14519" t="s">
        <v>1831</v>
      </c>
      <c r="C14519">
        <v>1</v>
      </c>
      <c r="D14519">
        <v>76</v>
      </c>
      <c r="E14519" t="s">
        <v>23943</v>
      </c>
    </row>
    <row r="14520" spans="1:5">
      <c r="A14520">
        <v>2010</v>
      </c>
      <c r="B14520" t="s">
        <v>23944</v>
      </c>
      <c r="C14520">
        <v>796</v>
      </c>
      <c r="D14520">
        <v>464</v>
      </c>
      <c r="E14520" t="s">
        <v>23945</v>
      </c>
    </row>
    <row r="14521" spans="1:5">
      <c r="A14521">
        <v>2014</v>
      </c>
      <c r="B14521" t="s">
        <v>23946</v>
      </c>
      <c r="C14521">
        <v>125</v>
      </c>
      <c r="D14521">
        <v>287</v>
      </c>
      <c r="E14521" t="s">
        <v>23947</v>
      </c>
    </row>
    <row r="14522" spans="1:5">
      <c r="A14522">
        <v>2005</v>
      </c>
      <c r="B14522" t="s">
        <v>23948</v>
      </c>
      <c r="C14522">
        <v>133</v>
      </c>
      <c r="D14522">
        <v>180</v>
      </c>
      <c r="E14522" t="s">
        <v>23949</v>
      </c>
    </row>
    <row r="14523" spans="1:5">
      <c r="A14523">
        <v>1995</v>
      </c>
      <c r="B14523" t="s">
        <v>7307</v>
      </c>
      <c r="C14523">
        <v>322</v>
      </c>
      <c r="D14523">
        <v>428</v>
      </c>
      <c r="E14523" t="s">
        <v>23950</v>
      </c>
    </row>
    <row r="14524" spans="1:5">
      <c r="A14524">
        <v>2008</v>
      </c>
      <c r="B14524" t="s">
        <v>23951</v>
      </c>
      <c r="C14524">
        <v>967</v>
      </c>
      <c r="D14524">
        <v>1502</v>
      </c>
      <c r="E14524" t="s">
        <v>23952</v>
      </c>
    </row>
    <row r="14525" spans="1:5">
      <c r="A14525">
        <v>2015</v>
      </c>
      <c r="B14525" t="s">
        <v>1831</v>
      </c>
      <c r="C14525">
        <v>26</v>
      </c>
      <c r="D14525">
        <v>118</v>
      </c>
      <c r="E14525" t="s">
        <v>23953</v>
      </c>
    </row>
    <row r="14526" spans="1:5">
      <c r="A14526">
        <v>2008</v>
      </c>
      <c r="B14526" t="s">
        <v>23954</v>
      </c>
      <c r="C14526">
        <v>17</v>
      </c>
      <c r="D14526">
        <v>154</v>
      </c>
      <c r="E14526" t="s">
        <v>23955</v>
      </c>
    </row>
    <row r="14527" spans="1:5">
      <c r="A14527">
        <v>1991</v>
      </c>
      <c r="B14527" t="s">
        <v>1474</v>
      </c>
      <c r="C14527">
        <v>346</v>
      </c>
      <c r="D14527">
        <v>399</v>
      </c>
      <c r="E14527" t="s">
        <v>23956</v>
      </c>
    </row>
    <row r="14528" spans="1:5">
      <c r="A14528">
        <v>2014</v>
      </c>
      <c r="B14528" t="s">
        <v>1831</v>
      </c>
      <c r="C14528">
        <v>11</v>
      </c>
      <c r="D14528">
        <v>166</v>
      </c>
      <c r="E14528" t="s">
        <v>23957</v>
      </c>
    </row>
    <row r="14529" spans="1:5">
      <c r="A14529">
        <v>2000</v>
      </c>
      <c r="B14529" t="s">
        <v>23958</v>
      </c>
      <c r="C14529">
        <v>763</v>
      </c>
      <c r="D14529">
        <v>359</v>
      </c>
      <c r="E14529" t="s">
        <v>23959</v>
      </c>
    </row>
    <row r="14530" spans="1:5">
      <c r="A14530">
        <v>2006</v>
      </c>
      <c r="B14530" t="s">
        <v>2121</v>
      </c>
      <c r="C14530">
        <v>346</v>
      </c>
      <c r="D14530">
        <v>301</v>
      </c>
      <c r="E14530" t="s">
        <v>23960</v>
      </c>
    </row>
    <row r="14531" spans="1:5">
      <c r="A14531">
        <v>2012</v>
      </c>
      <c r="B14531" t="s">
        <v>23961</v>
      </c>
      <c r="C14531">
        <v>367</v>
      </c>
      <c r="D14531">
        <v>641</v>
      </c>
      <c r="E14531" t="s">
        <v>23962</v>
      </c>
    </row>
    <row r="14532" spans="1:5">
      <c r="A14532">
        <v>2007</v>
      </c>
      <c r="B14532" t="s">
        <v>23963</v>
      </c>
      <c r="C14532">
        <v>61</v>
      </c>
      <c r="D14532">
        <v>231</v>
      </c>
      <c r="E14532" t="s">
        <v>23964</v>
      </c>
    </row>
    <row r="14533" spans="1:5">
      <c r="A14533">
        <v>2003</v>
      </c>
      <c r="B14533" t="s">
        <v>5127</v>
      </c>
      <c r="C14533">
        <v>484</v>
      </c>
      <c r="D14533">
        <v>836</v>
      </c>
      <c r="E14533" t="s">
        <v>23965</v>
      </c>
    </row>
    <row r="14534" spans="1:5">
      <c r="A14534">
        <v>1995</v>
      </c>
      <c r="B14534" t="s">
        <v>10984</v>
      </c>
      <c r="C14534">
        <v>382</v>
      </c>
      <c r="D14534">
        <v>524</v>
      </c>
      <c r="E14534" t="s">
        <v>23966</v>
      </c>
    </row>
    <row r="14535" spans="1:5">
      <c r="A14535">
        <v>1995</v>
      </c>
      <c r="B14535" t="s">
        <v>10984</v>
      </c>
      <c r="C14535">
        <v>392</v>
      </c>
      <c r="D14535">
        <v>467</v>
      </c>
      <c r="E14535" t="s">
        <v>23967</v>
      </c>
    </row>
    <row r="14536" spans="1:5">
      <c r="A14536">
        <v>2007</v>
      </c>
      <c r="B14536" t="s">
        <v>10084</v>
      </c>
      <c r="C14536">
        <v>0</v>
      </c>
      <c r="D14536">
        <v>546</v>
      </c>
      <c r="E14536" t="s">
        <v>23968</v>
      </c>
    </row>
    <row r="14537" spans="1:5">
      <c r="A14537">
        <v>2008</v>
      </c>
      <c r="B14537" t="s">
        <v>4919</v>
      </c>
      <c r="C14537">
        <v>907</v>
      </c>
      <c r="D14537">
        <v>679</v>
      </c>
      <c r="E14537" t="s">
        <v>23969</v>
      </c>
    </row>
    <row r="14538" spans="1:5">
      <c r="A14538">
        <v>2013</v>
      </c>
      <c r="B14538" t="s">
        <v>1512</v>
      </c>
      <c r="C14538">
        <v>65</v>
      </c>
      <c r="D14538">
        <v>383</v>
      </c>
      <c r="E14538" t="s">
        <v>23970</v>
      </c>
    </row>
    <row r="14539" spans="1:5">
      <c r="A14539">
        <v>2008</v>
      </c>
      <c r="B14539" t="s">
        <v>12360</v>
      </c>
      <c r="C14539">
        <v>0</v>
      </c>
      <c r="D14539">
        <v>577</v>
      </c>
      <c r="E14539" t="s">
        <v>23971</v>
      </c>
    </row>
    <row r="14540" spans="1:5">
      <c r="A14540">
        <v>2012</v>
      </c>
      <c r="B14540" t="s">
        <v>3726</v>
      </c>
      <c r="C14540">
        <v>87</v>
      </c>
      <c r="D14540">
        <v>290</v>
      </c>
      <c r="E14540" t="s">
        <v>23972</v>
      </c>
    </row>
    <row r="14541" spans="1:5">
      <c r="A14541">
        <v>2008</v>
      </c>
      <c r="B14541" t="s">
        <v>71</v>
      </c>
      <c r="C14541">
        <v>683</v>
      </c>
      <c r="D14541">
        <v>552</v>
      </c>
      <c r="E14541" t="s">
        <v>23973</v>
      </c>
    </row>
    <row r="14542" spans="1:5">
      <c r="A14542">
        <v>2008</v>
      </c>
      <c r="B14542" t="s">
        <v>19121</v>
      </c>
      <c r="C14542">
        <v>792</v>
      </c>
      <c r="D14542">
        <v>642</v>
      </c>
      <c r="E14542" t="s">
        <v>23974</v>
      </c>
    </row>
    <row r="14543" spans="1:5">
      <c r="A14543">
        <v>1989</v>
      </c>
      <c r="B14543" t="s">
        <v>23975</v>
      </c>
      <c r="C14543">
        <v>51</v>
      </c>
      <c r="D14543">
        <v>193</v>
      </c>
      <c r="E14543" t="s">
        <v>23976</v>
      </c>
    </row>
    <row r="14544" spans="1:5">
      <c r="A14544">
        <v>2008</v>
      </c>
      <c r="B14544" t="s">
        <v>23977</v>
      </c>
      <c r="C14544">
        <v>209</v>
      </c>
      <c r="D14544">
        <v>301</v>
      </c>
      <c r="E14544" t="s">
        <v>23978</v>
      </c>
    </row>
    <row r="14545" spans="1:5">
      <c r="A14545">
        <v>1979</v>
      </c>
      <c r="B14545" t="s">
        <v>11565</v>
      </c>
      <c r="C14545">
        <v>224</v>
      </c>
      <c r="D14545">
        <v>917</v>
      </c>
      <c r="E14545" t="s">
        <v>23979</v>
      </c>
    </row>
    <row r="14546" spans="1:5">
      <c r="A14546">
        <v>2006</v>
      </c>
      <c r="B14546" t="s">
        <v>23980</v>
      </c>
      <c r="C14546">
        <v>8</v>
      </c>
      <c r="D14546">
        <v>91</v>
      </c>
      <c r="E14546" t="s">
        <v>23981</v>
      </c>
    </row>
    <row r="14547" spans="1:5">
      <c r="A14547">
        <v>2003</v>
      </c>
      <c r="B14547" t="s">
        <v>14493</v>
      </c>
      <c r="C14547">
        <v>184</v>
      </c>
      <c r="D14547">
        <v>479</v>
      </c>
      <c r="E14547" t="s">
        <v>23982</v>
      </c>
    </row>
    <row r="14548" spans="1:5">
      <c r="A14548">
        <v>2005</v>
      </c>
      <c r="B14548" t="s">
        <v>16298</v>
      </c>
      <c r="C14548">
        <v>220</v>
      </c>
      <c r="D14548">
        <v>432</v>
      </c>
      <c r="E14548" t="s">
        <v>23983</v>
      </c>
    </row>
    <row r="14549" spans="1:5">
      <c r="A14549">
        <v>2005</v>
      </c>
      <c r="B14549" t="s">
        <v>23984</v>
      </c>
      <c r="C14549">
        <v>17</v>
      </c>
      <c r="D14549">
        <v>106</v>
      </c>
      <c r="E14549" t="s">
        <v>23985</v>
      </c>
    </row>
    <row r="14550" spans="1:5">
      <c r="A14550">
        <v>2001</v>
      </c>
      <c r="B14550" t="s">
        <v>1165</v>
      </c>
      <c r="C14550">
        <v>180</v>
      </c>
      <c r="D14550">
        <v>431</v>
      </c>
      <c r="E14550" t="s">
        <v>23986</v>
      </c>
    </row>
    <row r="14551" spans="1:5">
      <c r="A14551">
        <v>2003</v>
      </c>
      <c r="B14551" t="s">
        <v>14493</v>
      </c>
      <c r="C14551">
        <v>306</v>
      </c>
      <c r="D14551">
        <v>530</v>
      </c>
      <c r="E14551" t="s">
        <v>23987</v>
      </c>
    </row>
    <row r="14552" spans="1:5">
      <c r="A14552">
        <v>1999</v>
      </c>
      <c r="B14552" t="s">
        <v>10435</v>
      </c>
      <c r="C14552">
        <v>312</v>
      </c>
      <c r="D14552">
        <v>502</v>
      </c>
      <c r="E14552" t="s">
        <v>23988</v>
      </c>
    </row>
    <row r="14553" spans="1:5">
      <c r="A14553">
        <v>1995</v>
      </c>
      <c r="B14553" t="s">
        <v>10435</v>
      </c>
      <c r="C14553">
        <v>229</v>
      </c>
      <c r="D14553">
        <v>483</v>
      </c>
      <c r="E14553" t="s">
        <v>23989</v>
      </c>
    </row>
    <row r="14554" spans="1:5">
      <c r="A14554">
        <v>2009</v>
      </c>
      <c r="B14554" t="s">
        <v>23990</v>
      </c>
      <c r="C14554">
        <v>4</v>
      </c>
      <c r="D14554">
        <v>11</v>
      </c>
      <c r="E14554" t="s">
        <v>23991</v>
      </c>
    </row>
    <row r="14555" spans="1:5">
      <c r="A14555">
        <v>2010</v>
      </c>
      <c r="B14555" t="s">
        <v>23992</v>
      </c>
      <c r="C14555">
        <v>4</v>
      </c>
      <c r="D14555">
        <v>11</v>
      </c>
      <c r="E14555" t="s">
        <v>23993</v>
      </c>
    </row>
    <row r="14556" spans="1:5">
      <c r="A14556">
        <v>2016</v>
      </c>
      <c r="B14556" t="s">
        <v>23994</v>
      </c>
      <c r="C14556">
        <v>10</v>
      </c>
      <c r="D14556">
        <v>13</v>
      </c>
      <c r="E14556" t="s">
        <v>23995</v>
      </c>
    </row>
    <row r="14557" spans="1:5">
      <c r="A14557">
        <v>2015</v>
      </c>
      <c r="B14557" t="s">
        <v>23996</v>
      </c>
      <c r="C14557">
        <v>13</v>
      </c>
      <c r="D14557">
        <v>21</v>
      </c>
      <c r="E14557" t="s">
        <v>23997</v>
      </c>
    </row>
    <row r="14558" spans="1:5">
      <c r="A14558">
        <v>2013</v>
      </c>
      <c r="B14558" t="s">
        <v>23998</v>
      </c>
      <c r="C14558">
        <v>5</v>
      </c>
      <c r="D14558">
        <v>5</v>
      </c>
      <c r="E14558" t="s">
        <v>23999</v>
      </c>
    </row>
    <row r="14559" spans="1:5">
      <c r="A14559">
        <v>2002</v>
      </c>
      <c r="B14559" t="s">
        <v>7209</v>
      </c>
      <c r="C14559">
        <v>269</v>
      </c>
      <c r="D14559">
        <v>594</v>
      </c>
      <c r="E14559" t="s">
        <v>24000</v>
      </c>
    </row>
    <row r="14560" spans="1:5">
      <c r="A14560">
        <v>2001</v>
      </c>
      <c r="B14560" t="s">
        <v>5860</v>
      </c>
      <c r="C14560">
        <v>565</v>
      </c>
      <c r="D14560">
        <v>1293</v>
      </c>
      <c r="E14560" t="s">
        <v>24001</v>
      </c>
    </row>
    <row r="14561" spans="1:5">
      <c r="A14561">
        <v>2001</v>
      </c>
      <c r="B14561" t="s">
        <v>10435</v>
      </c>
      <c r="C14561">
        <v>355</v>
      </c>
      <c r="D14561">
        <v>531</v>
      </c>
      <c r="E14561" t="s">
        <v>24002</v>
      </c>
    </row>
    <row r="14562" spans="1:5">
      <c r="A14562">
        <v>1998</v>
      </c>
      <c r="B14562" t="s">
        <v>1165</v>
      </c>
      <c r="C14562">
        <v>246</v>
      </c>
      <c r="D14562">
        <v>637</v>
      </c>
      <c r="E14562" t="s">
        <v>24003</v>
      </c>
    </row>
    <row r="14563" spans="1:5">
      <c r="A14563">
        <v>1998</v>
      </c>
      <c r="B14563" t="s">
        <v>1165</v>
      </c>
      <c r="C14563">
        <v>212</v>
      </c>
      <c r="D14563">
        <v>328</v>
      </c>
      <c r="E14563" t="s">
        <v>24004</v>
      </c>
    </row>
    <row r="14564" spans="1:5">
      <c r="A14564">
        <v>2009</v>
      </c>
      <c r="B14564" t="s">
        <v>14852</v>
      </c>
      <c r="C14564">
        <v>540</v>
      </c>
      <c r="D14564">
        <v>589</v>
      </c>
      <c r="E14564" t="s">
        <v>24005</v>
      </c>
    </row>
    <row r="14565" spans="1:5">
      <c r="A14565">
        <v>2000</v>
      </c>
      <c r="B14565" t="s">
        <v>1165</v>
      </c>
      <c r="C14565">
        <v>213</v>
      </c>
      <c r="D14565">
        <v>474</v>
      </c>
      <c r="E14565" t="s">
        <v>24006</v>
      </c>
    </row>
    <row r="14566" spans="1:5">
      <c r="A14566">
        <v>2003</v>
      </c>
      <c r="B14566" t="s">
        <v>4190</v>
      </c>
      <c r="C14566">
        <v>237</v>
      </c>
      <c r="D14566">
        <v>418</v>
      </c>
      <c r="E14566" t="s">
        <v>24007</v>
      </c>
    </row>
    <row r="14567" spans="1:5">
      <c r="A14567">
        <v>2002</v>
      </c>
      <c r="B14567" t="s">
        <v>14493</v>
      </c>
      <c r="C14567">
        <v>190</v>
      </c>
      <c r="D14567">
        <v>519</v>
      </c>
      <c r="E14567" t="s">
        <v>24008</v>
      </c>
    </row>
    <row r="14568" spans="1:5">
      <c r="A14568">
        <v>2008</v>
      </c>
      <c r="B14568" t="s">
        <v>11394</v>
      </c>
      <c r="C14568">
        <v>309</v>
      </c>
      <c r="D14568">
        <v>864</v>
      </c>
      <c r="E14568" t="s">
        <v>24009</v>
      </c>
    </row>
    <row r="14569" spans="1:5">
      <c r="A14569">
        <v>2007</v>
      </c>
      <c r="B14569" t="s">
        <v>3753</v>
      </c>
      <c r="C14569">
        <v>285</v>
      </c>
      <c r="D14569">
        <v>660</v>
      </c>
      <c r="E14569" t="s">
        <v>24010</v>
      </c>
    </row>
    <row r="14570" spans="1:5">
      <c r="A14570">
        <v>2007</v>
      </c>
      <c r="B14570" t="s">
        <v>16298</v>
      </c>
      <c r="C14570">
        <v>213</v>
      </c>
      <c r="D14570">
        <v>477</v>
      </c>
      <c r="E14570" t="s">
        <v>24011</v>
      </c>
    </row>
    <row r="14571" spans="1:5">
      <c r="A14571">
        <v>2009</v>
      </c>
      <c r="B14571" t="s">
        <v>24012</v>
      </c>
      <c r="C14571">
        <v>6</v>
      </c>
      <c r="D14571">
        <v>9</v>
      </c>
      <c r="E14571" t="s">
        <v>24013</v>
      </c>
    </row>
    <row r="14572" spans="1:5">
      <c r="A14572">
        <v>2006</v>
      </c>
      <c r="B14572" t="s">
        <v>1161</v>
      </c>
      <c r="C14572">
        <v>200</v>
      </c>
      <c r="D14572">
        <v>753</v>
      </c>
      <c r="E14572" t="s">
        <v>24014</v>
      </c>
    </row>
    <row r="14573" spans="1:5">
      <c r="A14573">
        <v>2010</v>
      </c>
      <c r="B14573" t="s">
        <v>24015</v>
      </c>
      <c r="C14573">
        <v>311</v>
      </c>
      <c r="D14573">
        <v>474</v>
      </c>
      <c r="E14573" t="s">
        <v>24016</v>
      </c>
    </row>
    <row r="14574" spans="1:5">
      <c r="A14574">
        <v>2014</v>
      </c>
      <c r="B14574" t="s">
        <v>24017</v>
      </c>
      <c r="C14574">
        <v>72</v>
      </c>
      <c r="D14574">
        <v>182</v>
      </c>
      <c r="E14574" t="s">
        <v>24018</v>
      </c>
    </row>
    <row r="14575" spans="1:5">
      <c r="A14575">
        <v>2008</v>
      </c>
      <c r="B14575" t="s">
        <v>6914</v>
      </c>
      <c r="C14575">
        <v>578</v>
      </c>
      <c r="D14575">
        <v>472</v>
      </c>
      <c r="E14575" t="s">
        <v>24019</v>
      </c>
    </row>
    <row r="14576" spans="1:5">
      <c r="A14576">
        <v>2003</v>
      </c>
      <c r="B14576" t="s">
        <v>10275</v>
      </c>
      <c r="C14576">
        <v>246</v>
      </c>
      <c r="D14576">
        <v>419</v>
      </c>
      <c r="E14576" t="s">
        <v>24020</v>
      </c>
    </row>
    <row r="14577" spans="1:5">
      <c r="A14577">
        <v>2004</v>
      </c>
      <c r="B14577" t="s">
        <v>432</v>
      </c>
      <c r="C14577">
        <v>339</v>
      </c>
      <c r="D14577">
        <v>567</v>
      </c>
      <c r="E14577" t="s">
        <v>24021</v>
      </c>
    </row>
    <row r="14578" spans="1:5">
      <c r="A14578">
        <v>2014</v>
      </c>
      <c r="B14578" t="s">
        <v>24022</v>
      </c>
      <c r="C14578">
        <v>104</v>
      </c>
      <c r="D14578">
        <v>168</v>
      </c>
      <c r="E14578" t="s">
        <v>24023</v>
      </c>
    </row>
    <row r="14579" spans="1:5">
      <c r="A14579">
        <v>1998</v>
      </c>
      <c r="B14579" t="s">
        <v>5614</v>
      </c>
      <c r="C14579">
        <v>837</v>
      </c>
      <c r="D14579">
        <v>718</v>
      </c>
      <c r="E14579" t="s">
        <v>24024</v>
      </c>
    </row>
    <row r="14580" spans="1:5">
      <c r="A14580">
        <v>2012</v>
      </c>
      <c r="B14580" t="s">
        <v>23231</v>
      </c>
      <c r="C14580">
        <v>224</v>
      </c>
      <c r="D14580">
        <v>363</v>
      </c>
      <c r="E14580" t="s">
        <v>24025</v>
      </c>
    </row>
    <row r="14581" spans="1:5">
      <c r="A14581">
        <v>2010</v>
      </c>
      <c r="B14581" t="s">
        <v>24026</v>
      </c>
      <c r="C14581">
        <v>58</v>
      </c>
      <c r="D14581">
        <v>169</v>
      </c>
      <c r="E14581" t="s">
        <v>24027</v>
      </c>
    </row>
    <row r="14582" spans="1:5">
      <c r="A14582">
        <v>2003</v>
      </c>
      <c r="B14582" t="s">
        <v>24028</v>
      </c>
      <c r="C14582">
        <v>235</v>
      </c>
      <c r="D14582">
        <v>476</v>
      </c>
      <c r="E14582" t="s">
        <v>24029</v>
      </c>
    </row>
    <row r="14583" spans="1:5">
      <c r="A14583">
        <v>2010</v>
      </c>
      <c r="B14583" t="s">
        <v>4065</v>
      </c>
      <c r="C14583">
        <v>198</v>
      </c>
      <c r="D14583">
        <v>378</v>
      </c>
      <c r="E14583" t="s">
        <v>24030</v>
      </c>
    </row>
    <row r="14584" spans="1:5">
      <c r="A14584">
        <v>1995</v>
      </c>
      <c r="B14584" t="s">
        <v>24031</v>
      </c>
      <c r="C14584">
        <v>292</v>
      </c>
      <c r="D14584">
        <v>809</v>
      </c>
      <c r="E14584" t="s">
        <v>24032</v>
      </c>
    </row>
    <row r="14585" spans="1:5">
      <c r="A14585">
        <v>2015</v>
      </c>
      <c r="B14585" t="s">
        <v>24033</v>
      </c>
      <c r="C14585">
        <v>0</v>
      </c>
      <c r="D14585">
        <v>42</v>
      </c>
      <c r="E14585" t="s">
        <v>24034</v>
      </c>
    </row>
    <row r="14586" spans="1:5">
      <c r="A14586">
        <v>2008</v>
      </c>
      <c r="B14586" t="s">
        <v>8796</v>
      </c>
      <c r="C14586">
        <v>186</v>
      </c>
      <c r="D14586">
        <v>467</v>
      </c>
      <c r="E14586" t="s">
        <v>24035</v>
      </c>
    </row>
    <row r="14587" spans="1:5">
      <c r="A14587">
        <v>2014</v>
      </c>
      <c r="B14587" t="s">
        <v>24036</v>
      </c>
      <c r="C14587">
        <v>0</v>
      </c>
      <c r="D14587">
        <v>10</v>
      </c>
      <c r="E14587" t="s">
        <v>24037</v>
      </c>
    </row>
    <row r="14588" spans="1:5">
      <c r="A14588">
        <v>2012</v>
      </c>
      <c r="B14588" t="s">
        <v>24038</v>
      </c>
      <c r="C14588">
        <v>42</v>
      </c>
      <c r="D14588">
        <v>168</v>
      </c>
      <c r="E14588" t="s">
        <v>24039</v>
      </c>
    </row>
    <row r="14589" spans="1:5">
      <c r="A14589">
        <v>2015</v>
      </c>
      <c r="B14589" t="s">
        <v>24040</v>
      </c>
      <c r="C14589">
        <v>32</v>
      </c>
      <c r="D14589">
        <v>28</v>
      </c>
      <c r="E14589" t="s">
        <v>24041</v>
      </c>
    </row>
    <row r="14590" spans="1:5">
      <c r="A14590">
        <v>2010</v>
      </c>
      <c r="B14590" t="s">
        <v>24042</v>
      </c>
      <c r="C14590">
        <v>7</v>
      </c>
      <c r="D14590">
        <v>51</v>
      </c>
      <c r="E14590" t="s">
        <v>24043</v>
      </c>
    </row>
    <row r="14591" spans="1:5">
      <c r="A14591">
        <v>2009</v>
      </c>
      <c r="B14591" t="s">
        <v>7318</v>
      </c>
      <c r="C14591">
        <v>209</v>
      </c>
      <c r="D14591">
        <v>367</v>
      </c>
      <c r="E14591" t="s">
        <v>24044</v>
      </c>
    </row>
    <row r="14592" spans="1:5">
      <c r="A14592">
        <v>2008</v>
      </c>
      <c r="B14592" t="s">
        <v>4031</v>
      </c>
      <c r="C14592">
        <v>205</v>
      </c>
      <c r="D14592">
        <v>403</v>
      </c>
      <c r="E14592" t="s">
        <v>24045</v>
      </c>
    </row>
    <row r="14593" spans="1:5">
      <c r="A14593">
        <v>2016</v>
      </c>
      <c r="B14593" t="s">
        <v>24046</v>
      </c>
      <c r="C14593">
        <v>11</v>
      </c>
      <c r="D14593">
        <v>18</v>
      </c>
      <c r="E14593" t="s">
        <v>24047</v>
      </c>
    </row>
    <row r="14594" spans="1:5">
      <c r="A14594">
        <v>2014</v>
      </c>
      <c r="B14594" t="s">
        <v>24048</v>
      </c>
      <c r="C14594">
        <v>52</v>
      </c>
      <c r="D14594">
        <v>157</v>
      </c>
      <c r="E14594" t="s">
        <v>24049</v>
      </c>
    </row>
    <row r="14595" spans="1:5">
      <c r="A14595">
        <v>2015</v>
      </c>
      <c r="B14595" t="s">
        <v>24050</v>
      </c>
      <c r="C14595">
        <v>101</v>
      </c>
      <c r="D14595">
        <v>73</v>
      </c>
      <c r="E14595" t="s">
        <v>24051</v>
      </c>
    </row>
    <row r="14596" spans="1:5">
      <c r="A14596">
        <v>2009</v>
      </c>
      <c r="B14596" t="s">
        <v>9324</v>
      </c>
      <c r="C14596">
        <v>0</v>
      </c>
      <c r="D14596">
        <v>546</v>
      </c>
      <c r="E14596" t="s">
        <v>24052</v>
      </c>
    </row>
    <row r="14597" spans="1:5">
      <c r="A14597">
        <v>1995</v>
      </c>
      <c r="B14597" t="s">
        <v>16309</v>
      </c>
      <c r="C14597">
        <v>535</v>
      </c>
      <c r="D14597">
        <v>545</v>
      </c>
      <c r="E14597" t="s">
        <v>24053</v>
      </c>
    </row>
    <row r="14598" spans="1:5">
      <c r="A14598">
        <v>2005</v>
      </c>
      <c r="B14598" t="s">
        <v>12859</v>
      </c>
      <c r="C14598">
        <v>211</v>
      </c>
      <c r="D14598">
        <v>395</v>
      </c>
      <c r="E14598" t="s">
        <v>24054</v>
      </c>
    </row>
    <row r="14599" spans="1:5">
      <c r="A14599">
        <v>2008</v>
      </c>
      <c r="B14599" t="s">
        <v>1547</v>
      </c>
      <c r="C14599">
        <v>215</v>
      </c>
      <c r="D14599">
        <v>360</v>
      </c>
      <c r="E14599" t="s">
        <v>24055</v>
      </c>
    </row>
    <row r="14600" spans="1:5">
      <c r="A14600">
        <v>2000</v>
      </c>
      <c r="B14600" t="s">
        <v>24056</v>
      </c>
      <c r="C14600">
        <v>607</v>
      </c>
      <c r="D14600">
        <v>280</v>
      </c>
      <c r="E14600" t="s">
        <v>24057</v>
      </c>
    </row>
    <row r="14601" spans="1:5">
      <c r="A14601">
        <v>2012</v>
      </c>
      <c r="B14601" t="s">
        <v>24058</v>
      </c>
      <c r="C14601">
        <v>218</v>
      </c>
      <c r="D14601">
        <v>282</v>
      </c>
      <c r="E14601" t="s">
        <v>24059</v>
      </c>
    </row>
    <row r="14602" spans="1:5">
      <c r="A14602">
        <v>2014</v>
      </c>
      <c r="B14602" t="s">
        <v>24060</v>
      </c>
      <c r="C14602">
        <v>169</v>
      </c>
      <c r="D14602">
        <v>166</v>
      </c>
      <c r="E14602" t="s">
        <v>24061</v>
      </c>
    </row>
    <row r="14603" spans="1:5">
      <c r="A14603">
        <v>2004</v>
      </c>
      <c r="B14603" t="s">
        <v>24028</v>
      </c>
      <c r="C14603">
        <v>236</v>
      </c>
      <c r="D14603">
        <v>487</v>
      </c>
      <c r="E14603" t="s">
        <v>24062</v>
      </c>
    </row>
    <row r="14604" spans="1:5">
      <c r="A14604">
        <v>2008</v>
      </c>
      <c r="B14604" t="s">
        <v>24063</v>
      </c>
      <c r="C14604">
        <v>171</v>
      </c>
      <c r="D14604">
        <v>239</v>
      </c>
      <c r="E14604" t="s">
        <v>24064</v>
      </c>
    </row>
    <row r="14605" spans="1:5">
      <c r="A14605">
        <v>2006</v>
      </c>
      <c r="B14605" t="s">
        <v>5432</v>
      </c>
      <c r="C14605">
        <v>195</v>
      </c>
      <c r="D14605">
        <v>384</v>
      </c>
      <c r="E14605" t="s">
        <v>24065</v>
      </c>
    </row>
    <row r="14606" spans="1:5">
      <c r="A14606">
        <v>1997</v>
      </c>
      <c r="B14606" t="s">
        <v>22352</v>
      </c>
      <c r="C14606">
        <v>543</v>
      </c>
      <c r="D14606">
        <v>1689</v>
      </c>
      <c r="E14606" t="s">
        <v>24066</v>
      </c>
    </row>
    <row r="14607" spans="1:5">
      <c r="A14607">
        <v>2008</v>
      </c>
      <c r="B14607" t="s">
        <v>24067</v>
      </c>
      <c r="C14607">
        <v>502</v>
      </c>
      <c r="D14607">
        <v>695</v>
      </c>
      <c r="E14607" t="s">
        <v>24068</v>
      </c>
    </row>
    <row r="14608" spans="1:5">
      <c r="A14608">
        <v>2003</v>
      </c>
      <c r="B14608" t="s">
        <v>10275</v>
      </c>
      <c r="C14608">
        <v>783</v>
      </c>
      <c r="D14608">
        <v>508</v>
      </c>
      <c r="E14608" t="s">
        <v>24069</v>
      </c>
    </row>
    <row r="14609" spans="1:5">
      <c r="A14609">
        <v>1995</v>
      </c>
      <c r="B14609" t="s">
        <v>5680</v>
      </c>
      <c r="C14609">
        <v>459</v>
      </c>
      <c r="D14609">
        <v>431</v>
      </c>
      <c r="E14609" t="s">
        <v>24070</v>
      </c>
    </row>
    <row r="14610" spans="1:5">
      <c r="A14610">
        <v>2007</v>
      </c>
      <c r="B14610" t="s">
        <v>15439</v>
      </c>
      <c r="C14610">
        <v>241</v>
      </c>
      <c r="D14610">
        <v>311</v>
      </c>
      <c r="E14610" t="s">
        <v>24071</v>
      </c>
    </row>
    <row r="14611" spans="1:5">
      <c r="A14611">
        <v>2005</v>
      </c>
      <c r="B14611" t="s">
        <v>21246</v>
      </c>
      <c r="C14611">
        <v>241</v>
      </c>
      <c r="D14611">
        <v>326</v>
      </c>
      <c r="E14611" t="s">
        <v>24072</v>
      </c>
    </row>
    <row r="14612" spans="1:5">
      <c r="A14612">
        <v>2003</v>
      </c>
      <c r="B14612" t="s">
        <v>5415</v>
      </c>
      <c r="C14612">
        <v>175</v>
      </c>
      <c r="D14612">
        <v>296</v>
      </c>
      <c r="E14612" t="s">
        <v>24073</v>
      </c>
    </row>
    <row r="14613" spans="1:5">
      <c r="A14613">
        <v>2006</v>
      </c>
      <c r="B14613" t="s">
        <v>5618</v>
      </c>
      <c r="C14613">
        <v>220</v>
      </c>
      <c r="D14613">
        <v>495</v>
      </c>
      <c r="E14613" t="s">
        <v>24074</v>
      </c>
    </row>
    <row r="14614" spans="1:5">
      <c r="A14614">
        <v>2002</v>
      </c>
      <c r="B14614" t="s">
        <v>13470</v>
      </c>
      <c r="C14614">
        <v>187</v>
      </c>
      <c r="D14614">
        <v>314</v>
      </c>
      <c r="E14614" t="s">
        <v>24075</v>
      </c>
    </row>
    <row r="14615" spans="1:5">
      <c r="A14615">
        <v>2015</v>
      </c>
      <c r="B14615" t="s">
        <v>24076</v>
      </c>
      <c r="C14615">
        <v>0</v>
      </c>
      <c r="D14615">
        <v>50</v>
      </c>
      <c r="E14615" t="s">
        <v>24077</v>
      </c>
    </row>
    <row r="14616" spans="1:5">
      <c r="A14616">
        <v>2015</v>
      </c>
      <c r="B14616" t="s">
        <v>24078</v>
      </c>
      <c r="C14616">
        <v>0</v>
      </c>
      <c r="D14616">
        <v>83</v>
      </c>
      <c r="E14616" t="s">
        <v>24079</v>
      </c>
    </row>
    <row r="14617" spans="1:5">
      <c r="A14617">
        <v>2015</v>
      </c>
      <c r="B14617" t="s">
        <v>24080</v>
      </c>
      <c r="C14617">
        <v>0</v>
      </c>
      <c r="D14617">
        <v>10</v>
      </c>
      <c r="E14617" t="s">
        <v>24081</v>
      </c>
    </row>
    <row r="14618" spans="1:5">
      <c r="A14618">
        <v>2015</v>
      </c>
      <c r="B14618" t="s">
        <v>24082</v>
      </c>
      <c r="C14618">
        <v>19</v>
      </c>
      <c r="D14618">
        <v>82</v>
      </c>
      <c r="E14618" t="s">
        <v>24083</v>
      </c>
    </row>
    <row r="14619" spans="1:5">
      <c r="A14619">
        <v>2015</v>
      </c>
      <c r="B14619" t="s">
        <v>24084</v>
      </c>
      <c r="C14619">
        <v>0</v>
      </c>
      <c r="D14619">
        <v>44</v>
      </c>
      <c r="E14619" t="s">
        <v>24085</v>
      </c>
    </row>
    <row r="14620" spans="1:5">
      <c r="A14620">
        <v>2015</v>
      </c>
      <c r="B14620" t="s">
        <v>24086</v>
      </c>
      <c r="C14620">
        <v>0</v>
      </c>
      <c r="D14620">
        <v>48</v>
      </c>
      <c r="E14620" t="s">
        <v>24087</v>
      </c>
    </row>
    <row r="14621" spans="1:5">
      <c r="A14621">
        <v>2015</v>
      </c>
      <c r="B14621" t="s">
        <v>24088</v>
      </c>
      <c r="C14621">
        <v>0</v>
      </c>
      <c r="D14621">
        <v>58</v>
      </c>
      <c r="E14621" t="s">
        <v>24089</v>
      </c>
    </row>
    <row r="14622" spans="1:5">
      <c r="A14622">
        <v>2015</v>
      </c>
      <c r="B14622" t="s">
        <v>24090</v>
      </c>
      <c r="C14622">
        <v>357</v>
      </c>
      <c r="D14622">
        <v>447</v>
      </c>
      <c r="E14622" t="s">
        <v>24091</v>
      </c>
    </row>
    <row r="14623" spans="1:5">
      <c r="A14623">
        <v>2015</v>
      </c>
      <c r="B14623" t="s">
        <v>24092</v>
      </c>
      <c r="C14623">
        <v>0</v>
      </c>
      <c r="D14623">
        <v>43</v>
      </c>
      <c r="E14623" t="s">
        <v>24093</v>
      </c>
    </row>
    <row r="14624" spans="1:5">
      <c r="A14624">
        <v>2012</v>
      </c>
      <c r="B14624" t="s">
        <v>3726</v>
      </c>
      <c r="C14624">
        <v>11</v>
      </c>
      <c r="D14624">
        <v>109</v>
      </c>
      <c r="E14624" t="s">
        <v>24094</v>
      </c>
    </row>
    <row r="14625" spans="1:5">
      <c r="A14625">
        <v>2015</v>
      </c>
      <c r="B14625" t="s">
        <v>24095</v>
      </c>
      <c r="C14625">
        <v>0</v>
      </c>
      <c r="D14625">
        <v>21</v>
      </c>
      <c r="E14625" t="s">
        <v>24096</v>
      </c>
    </row>
    <row r="14626" spans="1:5">
      <c r="A14626">
        <v>2015</v>
      </c>
      <c r="B14626" t="s">
        <v>24097</v>
      </c>
      <c r="C14626">
        <v>27</v>
      </c>
      <c r="D14626">
        <v>40</v>
      </c>
      <c r="E14626" t="s">
        <v>24098</v>
      </c>
    </row>
    <row r="14627" spans="1:5">
      <c r="A14627">
        <v>2014</v>
      </c>
      <c r="B14627" t="s">
        <v>24099</v>
      </c>
      <c r="C14627">
        <v>7</v>
      </c>
      <c r="D14627">
        <v>62</v>
      </c>
      <c r="E14627" t="s">
        <v>24100</v>
      </c>
    </row>
    <row r="14628" spans="1:5">
      <c r="A14628">
        <v>1999</v>
      </c>
      <c r="B14628" t="s">
        <v>24101</v>
      </c>
      <c r="C14628">
        <v>16</v>
      </c>
      <c r="D14628">
        <v>63</v>
      </c>
      <c r="E14628" t="s">
        <v>24102</v>
      </c>
    </row>
    <row r="14629" spans="1:5">
      <c r="A14629">
        <v>2013</v>
      </c>
      <c r="B14629" t="s">
        <v>24103</v>
      </c>
      <c r="C14629">
        <v>25</v>
      </c>
      <c r="D14629">
        <v>126</v>
      </c>
      <c r="E14629" t="s">
        <v>24104</v>
      </c>
    </row>
    <row r="14630" spans="1:5">
      <c r="A14630">
        <v>2013</v>
      </c>
      <c r="B14630" t="s">
        <v>24105</v>
      </c>
      <c r="C14630">
        <v>32</v>
      </c>
      <c r="D14630">
        <v>113</v>
      </c>
      <c r="E14630" t="s">
        <v>24106</v>
      </c>
    </row>
    <row r="14631" spans="1:5">
      <c r="A14631">
        <v>2007</v>
      </c>
      <c r="B14631" t="s">
        <v>24107</v>
      </c>
      <c r="C14631">
        <v>23</v>
      </c>
      <c r="D14631">
        <v>109</v>
      </c>
      <c r="E14631" t="s">
        <v>24108</v>
      </c>
    </row>
    <row r="14632" spans="1:5">
      <c r="A14632">
        <v>2013</v>
      </c>
      <c r="B14632" t="s">
        <v>24109</v>
      </c>
      <c r="C14632">
        <v>15</v>
      </c>
      <c r="D14632">
        <v>116</v>
      </c>
      <c r="E14632" t="s">
        <v>24110</v>
      </c>
    </row>
    <row r="14633" spans="1:5">
      <c r="A14633">
        <v>1997</v>
      </c>
      <c r="B14633" t="s">
        <v>24111</v>
      </c>
      <c r="C14633">
        <v>29</v>
      </c>
      <c r="D14633">
        <v>102</v>
      </c>
      <c r="E14633" t="s">
        <v>24112</v>
      </c>
    </row>
    <row r="14634" spans="1:5">
      <c r="A14634">
        <v>2012</v>
      </c>
      <c r="B14634" t="s">
        <v>24113</v>
      </c>
      <c r="C14634">
        <v>27</v>
      </c>
      <c r="D14634">
        <v>153</v>
      </c>
      <c r="E14634" t="s">
        <v>24114</v>
      </c>
    </row>
    <row r="14635" spans="1:5">
      <c r="A14635">
        <v>1998</v>
      </c>
      <c r="B14635" t="s">
        <v>24115</v>
      </c>
      <c r="C14635">
        <v>32</v>
      </c>
      <c r="D14635">
        <v>90</v>
      </c>
      <c r="E14635" t="s">
        <v>24116</v>
      </c>
    </row>
    <row r="14636" spans="1:5">
      <c r="A14636">
        <v>2015</v>
      </c>
      <c r="B14636" t="s">
        <v>24117</v>
      </c>
      <c r="C14636">
        <v>9</v>
      </c>
      <c r="D14636">
        <v>37</v>
      </c>
      <c r="E14636" t="s">
        <v>24118</v>
      </c>
    </row>
    <row r="14637" spans="1:5">
      <c r="A14637">
        <v>2015</v>
      </c>
      <c r="B14637" t="s">
        <v>24119</v>
      </c>
      <c r="C14637">
        <v>0</v>
      </c>
      <c r="D14637">
        <v>47</v>
      </c>
      <c r="E14637" t="s">
        <v>24120</v>
      </c>
    </row>
    <row r="14638" spans="1:5">
      <c r="A14638">
        <v>2011</v>
      </c>
      <c r="B14638" t="s">
        <v>24121</v>
      </c>
      <c r="C14638">
        <v>25</v>
      </c>
      <c r="D14638">
        <v>186</v>
      </c>
      <c r="E14638" t="s">
        <v>24122</v>
      </c>
    </row>
    <row r="14639" spans="1:5">
      <c r="A14639">
        <v>2014</v>
      </c>
      <c r="B14639" t="s">
        <v>24123</v>
      </c>
      <c r="C14639">
        <v>17</v>
      </c>
      <c r="D14639">
        <v>81</v>
      </c>
      <c r="E14639" t="s">
        <v>24124</v>
      </c>
    </row>
    <row r="14640" spans="1:5">
      <c r="A14640">
        <v>2014</v>
      </c>
      <c r="B14640" t="s">
        <v>24125</v>
      </c>
      <c r="C14640">
        <v>0</v>
      </c>
      <c r="D14640">
        <v>66</v>
      </c>
      <c r="E14640" t="s">
        <v>24126</v>
      </c>
    </row>
    <row r="14641" spans="1:5">
      <c r="A14641">
        <v>2014</v>
      </c>
      <c r="B14641" t="s">
        <v>24127</v>
      </c>
      <c r="C14641">
        <v>8</v>
      </c>
      <c r="D14641">
        <v>67</v>
      </c>
      <c r="E14641" t="s">
        <v>24128</v>
      </c>
    </row>
    <row r="14642" spans="1:5">
      <c r="A14642">
        <v>2014</v>
      </c>
      <c r="B14642" t="s">
        <v>24129</v>
      </c>
      <c r="C14642">
        <v>32</v>
      </c>
      <c r="D14642">
        <v>100</v>
      </c>
      <c r="E14642" t="s">
        <v>24130</v>
      </c>
    </row>
    <row r="14643" spans="1:5">
      <c r="A14643">
        <v>2009</v>
      </c>
      <c r="B14643" t="s">
        <v>24131</v>
      </c>
      <c r="C14643">
        <v>55</v>
      </c>
      <c r="D14643">
        <v>141</v>
      </c>
      <c r="E14643" t="s">
        <v>24132</v>
      </c>
    </row>
    <row r="14644" spans="1:5">
      <c r="A14644">
        <v>2001</v>
      </c>
      <c r="B14644" t="s">
        <v>24133</v>
      </c>
      <c r="C14644">
        <v>2</v>
      </c>
      <c r="D14644">
        <v>70</v>
      </c>
      <c r="E14644" t="s">
        <v>24134</v>
      </c>
    </row>
    <row r="14645" spans="1:5">
      <c r="A14645">
        <v>2000</v>
      </c>
      <c r="B14645" t="s">
        <v>24135</v>
      </c>
      <c r="C14645">
        <v>31</v>
      </c>
      <c r="D14645">
        <v>89</v>
      </c>
      <c r="E14645" t="s">
        <v>24136</v>
      </c>
    </row>
    <row r="14646" spans="1:5">
      <c r="A14646">
        <v>1999</v>
      </c>
      <c r="B14646" t="s">
        <v>24137</v>
      </c>
      <c r="C14646">
        <v>16</v>
      </c>
      <c r="D14646">
        <v>79</v>
      </c>
      <c r="E14646" t="s">
        <v>24138</v>
      </c>
    </row>
    <row r="14647" spans="1:5">
      <c r="A14647">
        <v>2009</v>
      </c>
      <c r="B14647" t="s">
        <v>24139</v>
      </c>
      <c r="C14647">
        <v>15</v>
      </c>
      <c r="D14647">
        <v>90</v>
      </c>
      <c r="E14647" t="s">
        <v>24140</v>
      </c>
    </row>
    <row r="14648" spans="1:5">
      <c r="A14648">
        <v>1996</v>
      </c>
      <c r="B14648" t="s">
        <v>24141</v>
      </c>
      <c r="C14648">
        <v>16</v>
      </c>
      <c r="D14648">
        <v>125</v>
      </c>
      <c r="E14648" t="s">
        <v>24142</v>
      </c>
    </row>
    <row r="14649" spans="1:5">
      <c r="A14649">
        <v>2008</v>
      </c>
      <c r="B14649" t="s">
        <v>24143</v>
      </c>
      <c r="C14649">
        <v>15</v>
      </c>
      <c r="D14649">
        <v>122</v>
      </c>
      <c r="E14649" t="s">
        <v>24144</v>
      </c>
    </row>
    <row r="14650" spans="1:5">
      <c r="A14650">
        <v>2008</v>
      </c>
      <c r="B14650" t="s">
        <v>24145</v>
      </c>
      <c r="C14650">
        <v>299</v>
      </c>
      <c r="D14650">
        <v>450</v>
      </c>
      <c r="E14650" t="s">
        <v>24146</v>
      </c>
    </row>
    <row r="14651" spans="1:5">
      <c r="A14651">
        <v>2010</v>
      </c>
      <c r="B14651" t="s">
        <v>24147</v>
      </c>
      <c r="C14651">
        <v>17</v>
      </c>
      <c r="D14651">
        <v>110</v>
      </c>
      <c r="E14651" t="s">
        <v>24148</v>
      </c>
    </row>
    <row r="14652" spans="1:5">
      <c r="A14652">
        <v>2003</v>
      </c>
      <c r="B14652" t="s">
        <v>24149</v>
      </c>
      <c r="C14652">
        <v>26</v>
      </c>
      <c r="D14652">
        <v>105</v>
      </c>
      <c r="E14652" t="s">
        <v>24150</v>
      </c>
    </row>
    <row r="14653" spans="1:5">
      <c r="A14653">
        <v>2010</v>
      </c>
      <c r="B14653" t="s">
        <v>24151</v>
      </c>
      <c r="C14653">
        <v>58</v>
      </c>
      <c r="D14653">
        <v>117</v>
      </c>
      <c r="E14653" t="s">
        <v>24152</v>
      </c>
    </row>
    <row r="14654" spans="1:5">
      <c r="A14654">
        <v>2009</v>
      </c>
      <c r="B14654" t="s">
        <v>24153</v>
      </c>
      <c r="C14654">
        <v>8</v>
      </c>
      <c r="D14654">
        <v>93</v>
      </c>
      <c r="E14654" t="s">
        <v>24154</v>
      </c>
    </row>
    <row r="14655" spans="1:5">
      <c r="A14655">
        <v>2000</v>
      </c>
      <c r="B14655" t="s">
        <v>24155</v>
      </c>
      <c r="C14655">
        <v>14</v>
      </c>
      <c r="D14655">
        <v>51</v>
      </c>
      <c r="E14655" t="s">
        <v>24156</v>
      </c>
    </row>
    <row r="14656" spans="1:5">
      <c r="A14656">
        <v>2011</v>
      </c>
      <c r="B14656" t="s">
        <v>24157</v>
      </c>
      <c r="C14656">
        <v>20</v>
      </c>
      <c r="D14656">
        <v>128</v>
      </c>
      <c r="E14656" t="s">
        <v>24158</v>
      </c>
    </row>
    <row r="14657" spans="1:5">
      <c r="A14657">
        <v>2001</v>
      </c>
      <c r="B14657" t="s">
        <v>24159</v>
      </c>
      <c r="C14657">
        <v>8</v>
      </c>
      <c r="D14657">
        <v>61</v>
      </c>
      <c r="E14657" t="s">
        <v>24160</v>
      </c>
    </row>
    <row r="14658" spans="1:5">
      <c r="A14658">
        <v>2003</v>
      </c>
      <c r="B14658" t="s">
        <v>24161</v>
      </c>
      <c r="C14658">
        <v>12</v>
      </c>
      <c r="D14658">
        <v>68</v>
      </c>
      <c r="E14658" t="s">
        <v>24162</v>
      </c>
    </row>
    <row r="14659" spans="1:5">
      <c r="A14659">
        <v>2004</v>
      </c>
      <c r="B14659" t="s">
        <v>24163</v>
      </c>
      <c r="C14659">
        <v>28</v>
      </c>
      <c r="D14659">
        <v>127</v>
      </c>
      <c r="E14659" t="s">
        <v>24164</v>
      </c>
    </row>
    <row r="14660" spans="1:5">
      <c r="A14660">
        <v>2012</v>
      </c>
      <c r="B14660" t="s">
        <v>24165</v>
      </c>
      <c r="C14660">
        <v>0</v>
      </c>
      <c r="D14660">
        <v>42</v>
      </c>
      <c r="E14660" t="s">
        <v>24166</v>
      </c>
    </row>
    <row r="14661" spans="1:5">
      <c r="A14661">
        <v>2015</v>
      </c>
      <c r="B14661" t="s">
        <v>24167</v>
      </c>
      <c r="C14661">
        <v>23</v>
      </c>
      <c r="D14661">
        <v>87</v>
      </c>
      <c r="E14661" t="s">
        <v>24168</v>
      </c>
    </row>
    <row r="14662" spans="1:5">
      <c r="A14662">
        <v>2009</v>
      </c>
      <c r="B14662" t="s">
        <v>24169</v>
      </c>
      <c r="C14662">
        <v>25</v>
      </c>
      <c r="D14662">
        <v>98</v>
      </c>
      <c r="E14662" t="s">
        <v>24170</v>
      </c>
    </row>
    <row r="14663" spans="1:5">
      <c r="A14663">
        <v>2011</v>
      </c>
      <c r="B14663" t="s">
        <v>24171</v>
      </c>
      <c r="C14663">
        <v>25</v>
      </c>
      <c r="D14663">
        <v>123</v>
      </c>
      <c r="E14663" t="s">
        <v>24172</v>
      </c>
    </row>
    <row r="14664" spans="1:5">
      <c r="A14664">
        <v>1983</v>
      </c>
      <c r="B14664" t="s">
        <v>24173</v>
      </c>
      <c r="C14664">
        <v>18</v>
      </c>
      <c r="D14664">
        <v>146</v>
      </c>
      <c r="E14664" t="s">
        <v>24174</v>
      </c>
    </row>
    <row r="14665" spans="1:5">
      <c r="A14665">
        <v>2010</v>
      </c>
      <c r="B14665" t="s">
        <v>5561</v>
      </c>
      <c r="C14665">
        <v>243</v>
      </c>
      <c r="D14665">
        <v>441</v>
      </c>
      <c r="E14665" t="s">
        <v>24175</v>
      </c>
    </row>
    <row r="14666" spans="1:5">
      <c r="A14666">
        <v>2010</v>
      </c>
      <c r="B14666" t="s">
        <v>15273</v>
      </c>
      <c r="C14666">
        <v>0</v>
      </c>
      <c r="D14666">
        <v>366</v>
      </c>
      <c r="E14666" t="s">
        <v>24176</v>
      </c>
    </row>
    <row r="14667" spans="1:5">
      <c r="A14667">
        <v>1977</v>
      </c>
      <c r="B14667" t="s">
        <v>24177</v>
      </c>
      <c r="C14667">
        <v>63</v>
      </c>
      <c r="D14667">
        <v>135</v>
      </c>
      <c r="E14667" t="s">
        <v>24178</v>
      </c>
    </row>
    <row r="14668" spans="1:5">
      <c r="A14668">
        <v>1983</v>
      </c>
      <c r="B14668" t="s">
        <v>24179</v>
      </c>
      <c r="C14668">
        <v>67</v>
      </c>
      <c r="D14668">
        <v>220</v>
      </c>
      <c r="E14668" t="s">
        <v>24180</v>
      </c>
    </row>
    <row r="14669" spans="1:5">
      <c r="A14669">
        <v>1979</v>
      </c>
      <c r="B14669" t="s">
        <v>22842</v>
      </c>
      <c r="C14669">
        <v>522</v>
      </c>
      <c r="D14669">
        <v>546</v>
      </c>
      <c r="E14669" t="s">
        <v>24181</v>
      </c>
    </row>
    <row r="14670" spans="1:5">
      <c r="A14670">
        <v>2011</v>
      </c>
      <c r="B14670" t="s">
        <v>24182</v>
      </c>
      <c r="C14670">
        <v>23</v>
      </c>
      <c r="D14670">
        <v>109</v>
      </c>
      <c r="E14670" t="s">
        <v>24183</v>
      </c>
    </row>
    <row r="14671" spans="1:5">
      <c r="A14671">
        <v>1983</v>
      </c>
      <c r="B14671" t="s">
        <v>24184</v>
      </c>
      <c r="C14671">
        <v>29</v>
      </c>
      <c r="D14671">
        <v>145</v>
      </c>
      <c r="E14671" t="s">
        <v>24185</v>
      </c>
    </row>
    <row r="14672" spans="1:5">
      <c r="A14672">
        <v>2006</v>
      </c>
      <c r="B14672" t="s">
        <v>4411</v>
      </c>
      <c r="C14672">
        <v>396</v>
      </c>
      <c r="D14672">
        <v>1243</v>
      </c>
      <c r="E14672" t="s">
        <v>24186</v>
      </c>
    </row>
    <row r="14673" spans="1:5">
      <c r="A14673">
        <v>2008</v>
      </c>
      <c r="B14673" t="s">
        <v>24187</v>
      </c>
      <c r="C14673">
        <v>274</v>
      </c>
      <c r="D14673">
        <v>547</v>
      </c>
      <c r="E14673" t="s">
        <v>24188</v>
      </c>
    </row>
    <row r="14674" spans="1:5">
      <c r="A14674">
        <v>2003</v>
      </c>
      <c r="B14674" t="s">
        <v>10585</v>
      </c>
      <c r="C14674">
        <v>240</v>
      </c>
      <c r="D14674">
        <v>444</v>
      </c>
      <c r="E14674" t="s">
        <v>24189</v>
      </c>
    </row>
    <row r="14675" spans="1:5">
      <c r="A14675">
        <v>2006</v>
      </c>
      <c r="B14675" t="s">
        <v>4475</v>
      </c>
      <c r="C14675">
        <v>499</v>
      </c>
      <c r="D14675">
        <v>1433</v>
      </c>
      <c r="E14675" t="s">
        <v>24190</v>
      </c>
    </row>
    <row r="14676" spans="1:5">
      <c r="A14676">
        <v>1997</v>
      </c>
      <c r="B14676" t="s">
        <v>2741</v>
      </c>
      <c r="C14676">
        <v>264</v>
      </c>
      <c r="D14676">
        <v>432</v>
      </c>
      <c r="E14676" t="s">
        <v>24191</v>
      </c>
    </row>
    <row r="14677" spans="1:5">
      <c r="A14677">
        <v>1988</v>
      </c>
      <c r="B14677" t="s">
        <v>24192</v>
      </c>
      <c r="C14677">
        <v>73</v>
      </c>
      <c r="D14677">
        <v>164</v>
      </c>
      <c r="E14677" t="s">
        <v>24193</v>
      </c>
    </row>
    <row r="14678" spans="1:5">
      <c r="A14678">
        <v>2006</v>
      </c>
      <c r="B14678" t="s">
        <v>11327</v>
      </c>
      <c r="C14678">
        <v>387</v>
      </c>
      <c r="D14678">
        <v>753</v>
      </c>
      <c r="E14678" t="s">
        <v>24194</v>
      </c>
    </row>
    <row r="14679" spans="1:5">
      <c r="A14679">
        <v>2007</v>
      </c>
      <c r="B14679" t="s">
        <v>8569</v>
      </c>
      <c r="C14679">
        <v>165</v>
      </c>
      <c r="D14679">
        <v>444</v>
      </c>
      <c r="E14679" t="s">
        <v>24195</v>
      </c>
    </row>
    <row r="14680" spans="1:5">
      <c r="A14680">
        <v>1993</v>
      </c>
      <c r="B14680" t="s">
        <v>14876</v>
      </c>
      <c r="C14680">
        <v>247</v>
      </c>
      <c r="D14680">
        <v>474</v>
      </c>
      <c r="E14680" t="s">
        <v>24196</v>
      </c>
    </row>
    <row r="14681" spans="1:5">
      <c r="A14681">
        <v>2006</v>
      </c>
      <c r="B14681" t="s">
        <v>15276</v>
      </c>
      <c r="C14681">
        <v>513</v>
      </c>
      <c r="D14681">
        <v>1093</v>
      </c>
      <c r="E14681" t="s">
        <v>24197</v>
      </c>
    </row>
    <row r="14682" spans="1:5">
      <c r="A14682">
        <v>2009</v>
      </c>
      <c r="B14682" t="s">
        <v>10748</v>
      </c>
      <c r="C14682">
        <v>217</v>
      </c>
      <c r="D14682">
        <v>602</v>
      </c>
      <c r="E14682" t="s">
        <v>24198</v>
      </c>
    </row>
    <row r="14683" spans="1:5">
      <c r="A14683">
        <v>1998</v>
      </c>
      <c r="B14683" t="s">
        <v>19541</v>
      </c>
      <c r="C14683">
        <v>502</v>
      </c>
      <c r="D14683">
        <v>575</v>
      </c>
      <c r="E14683" t="s">
        <v>24199</v>
      </c>
    </row>
    <row r="14684" spans="1:5">
      <c r="A14684">
        <v>2007</v>
      </c>
      <c r="B14684" t="s">
        <v>24200</v>
      </c>
      <c r="C14684">
        <v>304</v>
      </c>
      <c r="D14684">
        <v>364</v>
      </c>
      <c r="E14684" t="s">
        <v>24201</v>
      </c>
    </row>
    <row r="14685" spans="1:5">
      <c r="A14685">
        <v>2008</v>
      </c>
      <c r="B14685" t="s">
        <v>4248</v>
      </c>
      <c r="C14685">
        <v>410</v>
      </c>
      <c r="D14685">
        <v>693</v>
      </c>
      <c r="E14685" t="s">
        <v>24202</v>
      </c>
    </row>
    <row r="14686" spans="1:5">
      <c r="A14686">
        <v>1994</v>
      </c>
      <c r="B14686" t="s">
        <v>24203</v>
      </c>
      <c r="C14686">
        <v>0</v>
      </c>
      <c r="D14686">
        <v>3</v>
      </c>
      <c r="E14686" t="s">
        <v>24204</v>
      </c>
    </row>
    <row r="14687" spans="1:5">
      <c r="A14687">
        <v>2006</v>
      </c>
      <c r="B14687" t="s">
        <v>4411</v>
      </c>
      <c r="C14687">
        <v>383</v>
      </c>
      <c r="D14687">
        <v>552</v>
      </c>
      <c r="E14687" t="s">
        <v>24205</v>
      </c>
    </row>
    <row r="14688" spans="1:5">
      <c r="A14688">
        <v>1982</v>
      </c>
      <c r="B14688" t="s">
        <v>24206</v>
      </c>
      <c r="C14688">
        <v>150</v>
      </c>
      <c r="D14688">
        <v>471</v>
      </c>
      <c r="E14688" t="s">
        <v>24207</v>
      </c>
    </row>
    <row r="14689" spans="1:5">
      <c r="A14689">
        <v>2010</v>
      </c>
      <c r="B14689" t="s">
        <v>24208</v>
      </c>
      <c r="C14689">
        <v>443</v>
      </c>
      <c r="D14689">
        <v>648</v>
      </c>
      <c r="E14689" t="s">
        <v>24209</v>
      </c>
    </row>
    <row r="14690" spans="1:5">
      <c r="A14690">
        <v>1989</v>
      </c>
      <c r="B14690" t="s">
        <v>24210</v>
      </c>
      <c r="C14690">
        <v>100</v>
      </c>
      <c r="D14690">
        <v>294</v>
      </c>
      <c r="E14690" t="s">
        <v>24211</v>
      </c>
    </row>
    <row r="14691" spans="1:5">
      <c r="A14691">
        <v>2006</v>
      </c>
      <c r="B14691" t="s">
        <v>4411</v>
      </c>
      <c r="C14691">
        <v>726</v>
      </c>
      <c r="D14691">
        <v>725</v>
      </c>
      <c r="E14691" t="s">
        <v>24212</v>
      </c>
    </row>
    <row r="14692" spans="1:5">
      <c r="A14692">
        <v>2013</v>
      </c>
      <c r="B14692" t="s">
        <v>24213</v>
      </c>
      <c r="C14692">
        <v>37</v>
      </c>
      <c r="D14692">
        <v>94</v>
      </c>
      <c r="E14692" t="s">
        <v>24214</v>
      </c>
    </row>
    <row r="14693" spans="1:5">
      <c r="A14693">
        <v>2006</v>
      </c>
      <c r="B14693" t="s">
        <v>11327</v>
      </c>
      <c r="C14693">
        <v>800</v>
      </c>
      <c r="D14693">
        <v>1304</v>
      </c>
      <c r="E14693" t="s">
        <v>24215</v>
      </c>
    </row>
    <row r="14694" spans="1:5">
      <c r="A14694">
        <v>2010</v>
      </c>
      <c r="B14694" t="s">
        <v>11145</v>
      </c>
      <c r="C14694">
        <v>258</v>
      </c>
      <c r="D14694">
        <v>365</v>
      </c>
      <c r="E14694" t="s">
        <v>24216</v>
      </c>
    </row>
    <row r="14695" spans="1:5">
      <c r="A14695">
        <v>1989</v>
      </c>
      <c r="B14695" t="s">
        <v>14990</v>
      </c>
      <c r="C14695">
        <v>251</v>
      </c>
      <c r="D14695">
        <v>296</v>
      </c>
      <c r="E14695" t="s">
        <v>24217</v>
      </c>
    </row>
    <row r="14696" spans="1:5">
      <c r="A14696">
        <v>2010</v>
      </c>
      <c r="B14696" t="s">
        <v>5561</v>
      </c>
      <c r="C14696">
        <v>572</v>
      </c>
      <c r="D14696">
        <v>959</v>
      </c>
      <c r="E14696" t="s">
        <v>24218</v>
      </c>
    </row>
    <row r="14697" spans="1:5">
      <c r="A14697">
        <v>1981</v>
      </c>
      <c r="B14697" t="s">
        <v>24219</v>
      </c>
      <c r="C14697">
        <v>113</v>
      </c>
      <c r="D14697">
        <v>186</v>
      </c>
      <c r="E14697" t="s">
        <v>24220</v>
      </c>
    </row>
    <row r="14698" spans="1:5">
      <c r="A14698">
        <v>2006</v>
      </c>
      <c r="B14698" t="s">
        <v>23079</v>
      </c>
      <c r="C14698">
        <v>490</v>
      </c>
      <c r="D14698">
        <v>444</v>
      </c>
      <c r="E14698" t="s">
        <v>24221</v>
      </c>
    </row>
    <row r="14699" spans="1:5">
      <c r="A14699">
        <v>1987</v>
      </c>
      <c r="B14699" t="s">
        <v>24222</v>
      </c>
      <c r="C14699">
        <v>33</v>
      </c>
      <c r="D14699">
        <v>153</v>
      </c>
      <c r="E14699" t="s">
        <v>24223</v>
      </c>
    </row>
    <row r="14700" spans="1:5">
      <c r="A14700">
        <v>1981</v>
      </c>
      <c r="B14700" t="s">
        <v>24224</v>
      </c>
      <c r="C14700">
        <v>38</v>
      </c>
      <c r="D14700">
        <v>177</v>
      </c>
      <c r="E14700" t="s">
        <v>24225</v>
      </c>
    </row>
    <row r="14701" spans="1:5">
      <c r="A14701">
        <v>1987</v>
      </c>
      <c r="B14701" t="s">
        <v>24226</v>
      </c>
      <c r="C14701">
        <v>43</v>
      </c>
      <c r="D14701">
        <v>157</v>
      </c>
      <c r="E14701" t="s">
        <v>24227</v>
      </c>
    </row>
    <row r="14702" spans="1:5">
      <c r="A14702">
        <v>2007</v>
      </c>
      <c r="B14702" t="s">
        <v>8569</v>
      </c>
      <c r="C14702">
        <v>262</v>
      </c>
      <c r="D14702">
        <v>518</v>
      </c>
      <c r="E14702" t="s">
        <v>24228</v>
      </c>
    </row>
    <row r="14703" spans="1:5">
      <c r="A14703">
        <v>2006</v>
      </c>
      <c r="B14703" t="s">
        <v>4598</v>
      </c>
      <c r="C14703">
        <v>690</v>
      </c>
      <c r="D14703">
        <v>1401</v>
      </c>
      <c r="E14703" t="s">
        <v>24229</v>
      </c>
    </row>
    <row r="14704" spans="1:5">
      <c r="A14704">
        <v>1981</v>
      </c>
      <c r="B14704" t="s">
        <v>7150</v>
      </c>
      <c r="C14704">
        <v>231</v>
      </c>
      <c r="D14704">
        <v>486</v>
      </c>
      <c r="E14704" t="s">
        <v>24230</v>
      </c>
    </row>
    <row r="14705" spans="1:5">
      <c r="A14705">
        <v>2012</v>
      </c>
      <c r="B14705" t="s">
        <v>8191</v>
      </c>
      <c r="C14705">
        <v>234</v>
      </c>
      <c r="D14705">
        <v>285</v>
      </c>
      <c r="E14705" t="s">
        <v>24231</v>
      </c>
    </row>
    <row r="14706" spans="1:5">
      <c r="A14706">
        <v>1982</v>
      </c>
      <c r="B14706" t="s">
        <v>24232</v>
      </c>
      <c r="C14706">
        <v>40</v>
      </c>
      <c r="D14706">
        <v>133</v>
      </c>
      <c r="E14706" t="s">
        <v>24233</v>
      </c>
    </row>
    <row r="14707" spans="1:5">
      <c r="A14707">
        <v>1987</v>
      </c>
      <c r="B14707" t="s">
        <v>24234</v>
      </c>
      <c r="C14707">
        <v>20</v>
      </c>
      <c r="D14707">
        <v>132</v>
      </c>
      <c r="E14707" t="s">
        <v>24235</v>
      </c>
    </row>
    <row r="14708" spans="1:5">
      <c r="A14708">
        <v>2013</v>
      </c>
      <c r="B14708" t="s">
        <v>1512</v>
      </c>
      <c r="C14708">
        <v>9</v>
      </c>
      <c r="D14708">
        <v>278</v>
      </c>
      <c r="E14708" t="s">
        <v>24236</v>
      </c>
    </row>
    <row r="14709" spans="1:5">
      <c r="A14709">
        <v>2007</v>
      </c>
      <c r="B14709" t="s">
        <v>24200</v>
      </c>
      <c r="C14709">
        <v>215</v>
      </c>
      <c r="D14709">
        <v>380</v>
      </c>
      <c r="E14709" t="s">
        <v>24237</v>
      </c>
    </row>
    <row r="14710" spans="1:5">
      <c r="A14710">
        <v>2012</v>
      </c>
      <c r="B14710" t="s">
        <v>1450</v>
      </c>
      <c r="C14710">
        <v>102</v>
      </c>
      <c r="D14710">
        <v>354</v>
      </c>
      <c r="E14710" t="s">
        <v>24238</v>
      </c>
    </row>
    <row r="14711" spans="1:5">
      <c r="A14711">
        <v>1982</v>
      </c>
      <c r="B14711" t="s">
        <v>24239</v>
      </c>
      <c r="C14711">
        <v>138</v>
      </c>
      <c r="D14711">
        <v>392</v>
      </c>
      <c r="E14711" t="s">
        <v>24240</v>
      </c>
    </row>
    <row r="14712" spans="1:5">
      <c r="A14712">
        <v>2011</v>
      </c>
      <c r="B14712" t="s">
        <v>24241</v>
      </c>
      <c r="C14712">
        <v>184</v>
      </c>
      <c r="D14712">
        <v>345</v>
      </c>
      <c r="E14712" t="s">
        <v>24242</v>
      </c>
    </row>
    <row r="14713" spans="1:5">
      <c r="A14713">
        <v>1969</v>
      </c>
      <c r="B14713" t="s">
        <v>24243</v>
      </c>
      <c r="C14713">
        <v>360</v>
      </c>
      <c r="D14713">
        <v>225</v>
      </c>
      <c r="E14713" t="s">
        <v>24244</v>
      </c>
    </row>
    <row r="14714" spans="1:5">
      <c r="A14714">
        <v>1982</v>
      </c>
      <c r="B14714" t="s">
        <v>24245</v>
      </c>
      <c r="C14714">
        <v>209</v>
      </c>
      <c r="D14714">
        <v>340</v>
      </c>
      <c r="E14714" t="s">
        <v>24246</v>
      </c>
    </row>
    <row r="14715" spans="1:5">
      <c r="A14715">
        <v>2007</v>
      </c>
      <c r="B14715" t="s">
        <v>7345</v>
      </c>
      <c r="C14715">
        <v>0</v>
      </c>
      <c r="D14715">
        <v>364</v>
      </c>
      <c r="E14715" t="s">
        <v>24247</v>
      </c>
    </row>
    <row r="14716" spans="1:5">
      <c r="A14716">
        <v>2008</v>
      </c>
      <c r="B14716" t="s">
        <v>24248</v>
      </c>
      <c r="C14716">
        <v>10</v>
      </c>
      <c r="D14716">
        <v>34</v>
      </c>
      <c r="E14716" t="s">
        <v>24249</v>
      </c>
    </row>
    <row r="14717" spans="1:5">
      <c r="A14717">
        <v>2008</v>
      </c>
      <c r="B14717" t="s">
        <v>6092</v>
      </c>
      <c r="C14717">
        <v>379</v>
      </c>
      <c r="D14717">
        <v>444</v>
      </c>
      <c r="E14717" t="s">
        <v>24250</v>
      </c>
    </row>
    <row r="14718" spans="1:5">
      <c r="A14718">
        <v>2005</v>
      </c>
      <c r="B14718" t="s">
        <v>24251</v>
      </c>
      <c r="C14718">
        <v>1</v>
      </c>
      <c r="D14718">
        <v>321</v>
      </c>
      <c r="E14718" t="s">
        <v>24252</v>
      </c>
    </row>
    <row r="14719" spans="1:5">
      <c r="A14719">
        <v>2005</v>
      </c>
      <c r="B14719" t="s">
        <v>118</v>
      </c>
      <c r="C14719">
        <v>1096</v>
      </c>
      <c r="D14719">
        <v>2220</v>
      </c>
      <c r="E14719" t="s">
        <v>24253</v>
      </c>
    </row>
    <row r="14720" spans="1:5">
      <c r="A14720">
        <v>2014</v>
      </c>
      <c r="B14720" t="s">
        <v>24254</v>
      </c>
      <c r="C14720">
        <v>0</v>
      </c>
      <c r="D14720">
        <v>53</v>
      </c>
      <c r="E14720" t="s">
        <v>24255</v>
      </c>
    </row>
    <row r="14721" spans="1:5">
      <c r="A14721">
        <v>1998</v>
      </c>
      <c r="B14721" t="s">
        <v>24256</v>
      </c>
      <c r="C14721">
        <v>864</v>
      </c>
      <c r="D14721">
        <v>422</v>
      </c>
      <c r="E14721" t="s">
        <v>24257</v>
      </c>
    </row>
    <row r="14722" spans="1:5">
      <c r="A14722">
        <v>2007</v>
      </c>
      <c r="B14722" t="s">
        <v>23414</v>
      </c>
      <c r="C14722">
        <v>256</v>
      </c>
      <c r="D14722">
        <v>766</v>
      </c>
      <c r="E14722" t="s">
        <v>24258</v>
      </c>
    </row>
    <row r="14723" spans="1:5">
      <c r="A14723">
        <v>2013</v>
      </c>
      <c r="B14723" t="s">
        <v>24259</v>
      </c>
      <c r="C14723">
        <v>3338</v>
      </c>
      <c r="D14723">
        <v>4188</v>
      </c>
      <c r="E14723" t="s">
        <v>24260</v>
      </c>
    </row>
    <row r="14724" spans="1:5">
      <c r="A14724">
        <v>2012</v>
      </c>
      <c r="B14724" t="s">
        <v>24261</v>
      </c>
      <c r="C14724">
        <v>107</v>
      </c>
      <c r="D14724">
        <v>177</v>
      </c>
      <c r="E14724" t="s">
        <v>24262</v>
      </c>
    </row>
    <row r="14725" spans="1:5">
      <c r="A14725">
        <v>2003</v>
      </c>
      <c r="B14725" t="s">
        <v>11483</v>
      </c>
      <c r="C14725">
        <v>166</v>
      </c>
      <c r="D14725">
        <v>319</v>
      </c>
      <c r="E14725" t="s">
        <v>24263</v>
      </c>
    </row>
    <row r="14726" spans="1:5">
      <c r="A14726">
        <v>1981</v>
      </c>
      <c r="B14726" t="s">
        <v>452</v>
      </c>
      <c r="C14726">
        <v>330</v>
      </c>
      <c r="D14726">
        <v>683</v>
      </c>
      <c r="E14726" t="s">
        <v>24264</v>
      </c>
    </row>
    <row r="14727" spans="1:5">
      <c r="A14727">
        <v>2011</v>
      </c>
      <c r="B14727" t="s">
        <v>24265</v>
      </c>
      <c r="C14727">
        <v>159</v>
      </c>
      <c r="D14727">
        <v>131</v>
      </c>
      <c r="E14727" t="s">
        <v>24266</v>
      </c>
    </row>
    <row r="14728" spans="1:5">
      <c r="A14728">
        <v>2012</v>
      </c>
      <c r="B14728" t="s">
        <v>24267</v>
      </c>
      <c r="C14728">
        <v>25</v>
      </c>
      <c r="D14728">
        <v>164</v>
      </c>
      <c r="E14728" t="s">
        <v>24268</v>
      </c>
    </row>
    <row r="14729" spans="1:5">
      <c r="A14729">
        <v>2015</v>
      </c>
      <c r="B14729" t="s">
        <v>24269</v>
      </c>
      <c r="C14729">
        <v>0</v>
      </c>
      <c r="D14729">
        <v>9</v>
      </c>
      <c r="E14729" t="s">
        <v>24270</v>
      </c>
    </row>
    <row r="14730" spans="1:5">
      <c r="A14730">
        <v>2001</v>
      </c>
      <c r="B14730" t="s">
        <v>5993</v>
      </c>
      <c r="C14730">
        <v>404</v>
      </c>
      <c r="D14730">
        <v>858</v>
      </c>
      <c r="E14730" t="s">
        <v>24271</v>
      </c>
    </row>
    <row r="14731" spans="1:5">
      <c r="A14731">
        <v>2014</v>
      </c>
      <c r="B14731" t="s">
        <v>24272</v>
      </c>
      <c r="C14731">
        <v>102</v>
      </c>
      <c r="D14731">
        <v>157</v>
      </c>
      <c r="E14731" t="s">
        <v>24273</v>
      </c>
    </row>
    <row r="14732" spans="1:5">
      <c r="A14732">
        <v>2008</v>
      </c>
      <c r="B14732" t="s">
        <v>14748</v>
      </c>
      <c r="C14732">
        <v>152</v>
      </c>
      <c r="D14732">
        <v>1477</v>
      </c>
      <c r="E14732" t="s">
        <v>24274</v>
      </c>
    </row>
    <row r="14733" spans="1:5">
      <c r="A14733">
        <v>1993</v>
      </c>
      <c r="B14733" t="s">
        <v>23019</v>
      </c>
      <c r="C14733">
        <v>471</v>
      </c>
      <c r="D14733">
        <v>687</v>
      </c>
      <c r="E14733" t="s">
        <v>24275</v>
      </c>
    </row>
    <row r="14734" spans="1:5">
      <c r="A14734">
        <v>2003</v>
      </c>
      <c r="B14734" t="s">
        <v>9</v>
      </c>
      <c r="C14734">
        <v>194</v>
      </c>
      <c r="D14734">
        <v>333</v>
      </c>
      <c r="E14734" t="s">
        <v>24276</v>
      </c>
    </row>
    <row r="14735" spans="1:5">
      <c r="A14735">
        <v>2005</v>
      </c>
      <c r="B14735" t="s">
        <v>7434</v>
      </c>
      <c r="C14735">
        <v>242</v>
      </c>
      <c r="D14735">
        <v>314</v>
      </c>
      <c r="E14735" t="s">
        <v>24277</v>
      </c>
    </row>
    <row r="14736" spans="1:5">
      <c r="A14736">
        <v>2010</v>
      </c>
      <c r="B14736" t="s">
        <v>3485</v>
      </c>
      <c r="C14736">
        <v>53</v>
      </c>
      <c r="D14736">
        <v>373</v>
      </c>
      <c r="E14736" t="s">
        <v>24278</v>
      </c>
    </row>
    <row r="14737" spans="1:5">
      <c r="A14737">
        <v>2012</v>
      </c>
      <c r="B14737" t="s">
        <v>24279</v>
      </c>
      <c r="C14737">
        <v>41</v>
      </c>
      <c r="D14737">
        <v>75</v>
      </c>
      <c r="E14737" t="s">
        <v>24280</v>
      </c>
    </row>
    <row r="14738" spans="1:5">
      <c r="A14738">
        <v>1998</v>
      </c>
      <c r="B14738" t="s">
        <v>114</v>
      </c>
      <c r="C14738">
        <v>1181</v>
      </c>
      <c r="D14738">
        <v>1268</v>
      </c>
      <c r="E14738" t="s">
        <v>24281</v>
      </c>
    </row>
    <row r="14739" spans="1:5">
      <c r="A14739">
        <v>2005</v>
      </c>
      <c r="B14739" t="s">
        <v>24282</v>
      </c>
      <c r="C14739">
        <v>62</v>
      </c>
      <c r="D14739">
        <v>244</v>
      </c>
      <c r="E14739" t="s">
        <v>24283</v>
      </c>
    </row>
    <row r="14740" spans="1:5">
      <c r="A14740">
        <v>2003</v>
      </c>
      <c r="B14740" t="s">
        <v>10179</v>
      </c>
      <c r="C14740">
        <v>0</v>
      </c>
      <c r="D14740">
        <v>419</v>
      </c>
      <c r="E14740" t="s">
        <v>24284</v>
      </c>
    </row>
    <row r="14741" spans="1:5">
      <c r="A14741">
        <v>2009</v>
      </c>
      <c r="B14741" t="s">
        <v>19369</v>
      </c>
      <c r="C14741">
        <v>112</v>
      </c>
      <c r="D14741">
        <v>303</v>
      </c>
      <c r="E14741" t="s">
        <v>24285</v>
      </c>
    </row>
    <row r="14742" spans="1:5">
      <c r="A14742">
        <v>2002</v>
      </c>
      <c r="B14742" t="s">
        <v>16182</v>
      </c>
      <c r="C14742">
        <v>157</v>
      </c>
      <c r="D14742">
        <v>379</v>
      </c>
      <c r="E14742" t="s">
        <v>24286</v>
      </c>
    </row>
    <row r="14743" spans="1:5">
      <c r="A14743">
        <v>2003</v>
      </c>
      <c r="B14743" t="s">
        <v>8333</v>
      </c>
      <c r="C14743">
        <v>0</v>
      </c>
      <c r="D14743">
        <v>258</v>
      </c>
      <c r="E14743" t="s">
        <v>24287</v>
      </c>
    </row>
    <row r="14744" spans="1:5">
      <c r="A14744">
        <v>1998</v>
      </c>
      <c r="B14744" t="s">
        <v>13786</v>
      </c>
      <c r="C14744">
        <v>628</v>
      </c>
      <c r="D14744">
        <v>928</v>
      </c>
      <c r="E14744" t="s">
        <v>24288</v>
      </c>
    </row>
    <row r="14745" spans="1:5">
      <c r="A14745">
        <v>2006</v>
      </c>
      <c r="B14745" t="s">
        <v>24289</v>
      </c>
      <c r="C14745">
        <v>0</v>
      </c>
      <c r="D14745">
        <v>276</v>
      </c>
      <c r="E14745" t="s">
        <v>24290</v>
      </c>
    </row>
    <row r="14746" spans="1:5">
      <c r="A14746">
        <v>2007</v>
      </c>
      <c r="B14746" t="s">
        <v>9890</v>
      </c>
      <c r="C14746">
        <v>160</v>
      </c>
      <c r="D14746">
        <v>220</v>
      </c>
      <c r="E14746" t="s">
        <v>24291</v>
      </c>
    </row>
    <row r="14747" spans="1:5">
      <c r="A14747">
        <v>2003</v>
      </c>
      <c r="B14747" t="s">
        <v>4481</v>
      </c>
      <c r="C14747">
        <v>372</v>
      </c>
      <c r="D14747">
        <v>783</v>
      </c>
      <c r="E14747" t="s">
        <v>24292</v>
      </c>
    </row>
    <row r="14748" spans="1:5">
      <c r="A14748">
        <v>2006</v>
      </c>
      <c r="B14748" t="s">
        <v>6653</v>
      </c>
      <c r="C14748">
        <v>156</v>
      </c>
      <c r="D14748">
        <v>264</v>
      </c>
      <c r="E14748" t="s">
        <v>24293</v>
      </c>
    </row>
    <row r="14749" spans="1:5">
      <c r="A14749">
        <v>2006</v>
      </c>
      <c r="B14749" t="s">
        <v>10150</v>
      </c>
      <c r="C14749">
        <v>0</v>
      </c>
      <c r="D14749">
        <v>268</v>
      </c>
      <c r="E14749" t="s">
        <v>24294</v>
      </c>
    </row>
    <row r="14750" spans="1:5">
      <c r="A14750">
        <v>2003</v>
      </c>
      <c r="B14750" t="s">
        <v>5581</v>
      </c>
      <c r="C14750">
        <v>273</v>
      </c>
      <c r="D14750">
        <v>356</v>
      </c>
      <c r="E14750" t="s">
        <v>24295</v>
      </c>
    </row>
    <row r="14751" spans="1:5">
      <c r="A14751">
        <v>2007</v>
      </c>
      <c r="B14751" t="s">
        <v>24296</v>
      </c>
      <c r="C14751">
        <v>64</v>
      </c>
      <c r="D14751">
        <v>222</v>
      </c>
      <c r="E14751" t="s">
        <v>24297</v>
      </c>
    </row>
    <row r="14752" spans="1:5">
      <c r="A14752">
        <v>2003</v>
      </c>
      <c r="B14752" t="s">
        <v>11915</v>
      </c>
      <c r="C14752">
        <v>163</v>
      </c>
      <c r="D14752">
        <v>286</v>
      </c>
      <c r="E14752" t="s">
        <v>24298</v>
      </c>
    </row>
    <row r="14753" spans="1:5">
      <c r="A14753">
        <v>2008</v>
      </c>
      <c r="B14753" t="s">
        <v>5870</v>
      </c>
      <c r="C14753">
        <v>104</v>
      </c>
      <c r="D14753">
        <v>301</v>
      </c>
      <c r="E14753" t="s">
        <v>24299</v>
      </c>
    </row>
    <row r="14754" spans="1:5">
      <c r="A14754">
        <v>2014</v>
      </c>
      <c r="B14754" t="s">
        <v>24300</v>
      </c>
      <c r="C14754">
        <v>0</v>
      </c>
      <c r="D14754">
        <v>68</v>
      </c>
      <c r="E14754" t="s">
        <v>24301</v>
      </c>
    </row>
    <row r="14755" spans="1:5">
      <c r="A14755">
        <v>2008</v>
      </c>
      <c r="B14755" t="s">
        <v>20108</v>
      </c>
      <c r="C14755">
        <v>134</v>
      </c>
      <c r="D14755">
        <v>336</v>
      </c>
      <c r="E14755" t="s">
        <v>24302</v>
      </c>
    </row>
    <row r="14756" spans="1:5">
      <c r="A14756">
        <v>1995</v>
      </c>
      <c r="B14756" t="s">
        <v>13786</v>
      </c>
      <c r="C14756">
        <v>553</v>
      </c>
      <c r="D14756">
        <v>777</v>
      </c>
      <c r="E14756" t="s">
        <v>24303</v>
      </c>
    </row>
    <row r="14757" spans="1:5">
      <c r="A14757">
        <v>1981</v>
      </c>
      <c r="B14757" t="s">
        <v>7241</v>
      </c>
      <c r="C14757">
        <v>295</v>
      </c>
      <c r="D14757">
        <v>566</v>
      </c>
      <c r="E14757" t="s">
        <v>24304</v>
      </c>
    </row>
    <row r="14758" spans="1:5">
      <c r="A14758">
        <v>1987</v>
      </c>
      <c r="B14758" t="s">
        <v>16719</v>
      </c>
      <c r="C14758">
        <v>482</v>
      </c>
      <c r="D14758">
        <v>882</v>
      </c>
      <c r="E14758" t="s">
        <v>24305</v>
      </c>
    </row>
    <row r="14759" spans="1:5">
      <c r="A14759">
        <v>2013</v>
      </c>
      <c r="B14759" t="s">
        <v>436</v>
      </c>
      <c r="C14759">
        <v>21</v>
      </c>
      <c r="D14759">
        <v>280</v>
      </c>
      <c r="E14759" t="s">
        <v>24306</v>
      </c>
    </row>
    <row r="14760" spans="1:5">
      <c r="A14760">
        <v>2007</v>
      </c>
      <c r="B14760" t="s">
        <v>14666</v>
      </c>
      <c r="C14760">
        <v>69</v>
      </c>
      <c r="D14760">
        <v>475</v>
      </c>
      <c r="E14760" t="s">
        <v>24307</v>
      </c>
    </row>
    <row r="14761" spans="1:5">
      <c r="A14761">
        <v>2009</v>
      </c>
      <c r="B14761" t="s">
        <v>5178</v>
      </c>
      <c r="C14761">
        <v>0</v>
      </c>
      <c r="D14761">
        <v>556</v>
      </c>
      <c r="E14761" t="s">
        <v>24308</v>
      </c>
    </row>
    <row r="14762" spans="1:5">
      <c r="A14762">
        <v>2001</v>
      </c>
      <c r="B14762" t="s">
        <v>7135</v>
      </c>
      <c r="C14762">
        <v>249</v>
      </c>
      <c r="D14762">
        <v>449</v>
      </c>
      <c r="E14762" t="s">
        <v>24309</v>
      </c>
    </row>
    <row r="14763" spans="1:5">
      <c r="A14763">
        <v>2011</v>
      </c>
      <c r="B14763" t="s">
        <v>11347</v>
      </c>
      <c r="C14763">
        <v>0</v>
      </c>
      <c r="D14763">
        <v>431</v>
      </c>
      <c r="E14763" t="s">
        <v>24310</v>
      </c>
    </row>
    <row r="14764" spans="1:5">
      <c r="A14764">
        <v>2008</v>
      </c>
      <c r="B14764" t="s">
        <v>8940</v>
      </c>
      <c r="C14764">
        <v>49</v>
      </c>
      <c r="D14764">
        <v>358</v>
      </c>
      <c r="E14764" t="s">
        <v>24311</v>
      </c>
    </row>
    <row r="14765" spans="1:5">
      <c r="A14765">
        <v>1989</v>
      </c>
      <c r="B14765" t="s">
        <v>6787</v>
      </c>
      <c r="C14765">
        <v>236</v>
      </c>
      <c r="D14765">
        <v>465</v>
      </c>
      <c r="E14765" t="s">
        <v>24312</v>
      </c>
    </row>
    <row r="14766" spans="1:5">
      <c r="A14766">
        <v>2011</v>
      </c>
      <c r="B14766" t="s">
        <v>24313</v>
      </c>
      <c r="C14766">
        <v>115</v>
      </c>
      <c r="D14766">
        <v>160</v>
      </c>
      <c r="E14766" t="s">
        <v>24314</v>
      </c>
    </row>
    <row r="14767" spans="1:5">
      <c r="A14767">
        <v>1981</v>
      </c>
      <c r="B14767" t="s">
        <v>4229</v>
      </c>
      <c r="C14767">
        <v>272</v>
      </c>
      <c r="D14767">
        <v>447</v>
      </c>
      <c r="E14767" t="s">
        <v>24315</v>
      </c>
    </row>
    <row r="14768" spans="1:5">
      <c r="A14768">
        <v>2006</v>
      </c>
      <c r="B14768" t="s">
        <v>15713</v>
      </c>
      <c r="C14768">
        <v>485</v>
      </c>
      <c r="D14768">
        <v>521</v>
      </c>
      <c r="E14768" t="s">
        <v>24316</v>
      </c>
    </row>
    <row r="14769" spans="1:5">
      <c r="A14769">
        <v>2003</v>
      </c>
      <c r="B14769" t="s">
        <v>9115</v>
      </c>
      <c r="C14769">
        <v>165</v>
      </c>
      <c r="D14769">
        <v>383</v>
      </c>
      <c r="E14769" t="s">
        <v>24317</v>
      </c>
    </row>
    <row r="14770" spans="1:5">
      <c r="A14770">
        <v>2008</v>
      </c>
      <c r="B14770" t="s">
        <v>5689</v>
      </c>
      <c r="C14770">
        <v>0</v>
      </c>
      <c r="D14770">
        <v>616</v>
      </c>
      <c r="E14770" t="s">
        <v>24318</v>
      </c>
    </row>
    <row r="14771" spans="1:5">
      <c r="A14771">
        <v>2009</v>
      </c>
      <c r="B14771" t="s">
        <v>24319</v>
      </c>
      <c r="C14771">
        <v>101</v>
      </c>
      <c r="D14771">
        <v>267</v>
      </c>
      <c r="E14771" t="s">
        <v>24320</v>
      </c>
    </row>
    <row r="14772" spans="1:5">
      <c r="A14772">
        <v>2013</v>
      </c>
      <c r="B14772" t="s">
        <v>24321</v>
      </c>
      <c r="C14772">
        <v>220</v>
      </c>
      <c r="D14772">
        <v>190</v>
      </c>
      <c r="E14772" t="s">
        <v>24322</v>
      </c>
    </row>
    <row r="14773" spans="1:5">
      <c r="A14773">
        <v>2010</v>
      </c>
      <c r="B14773" t="s">
        <v>11369</v>
      </c>
      <c r="C14773">
        <v>136</v>
      </c>
      <c r="D14773">
        <v>398</v>
      </c>
      <c r="E14773" t="s">
        <v>24323</v>
      </c>
    </row>
    <row r="14774" spans="1:5">
      <c r="A14774">
        <v>1991</v>
      </c>
      <c r="B14774" t="s">
        <v>1022</v>
      </c>
      <c r="C14774">
        <v>505</v>
      </c>
      <c r="D14774">
        <v>1052</v>
      </c>
      <c r="E14774" t="s">
        <v>24324</v>
      </c>
    </row>
    <row r="14775" spans="1:5">
      <c r="A14775">
        <v>2008</v>
      </c>
      <c r="B14775" t="s">
        <v>4434</v>
      </c>
      <c r="C14775">
        <v>441</v>
      </c>
      <c r="D14775">
        <v>1000</v>
      </c>
      <c r="E14775" t="s">
        <v>24325</v>
      </c>
    </row>
    <row r="14776" spans="1:5">
      <c r="A14776">
        <v>2004</v>
      </c>
      <c r="B14776" t="s">
        <v>24326</v>
      </c>
      <c r="C14776">
        <v>29</v>
      </c>
      <c r="D14776">
        <v>166</v>
      </c>
      <c r="E14776" t="s">
        <v>24327</v>
      </c>
    </row>
    <row r="14777" spans="1:5">
      <c r="A14777">
        <v>2002</v>
      </c>
      <c r="B14777" t="s">
        <v>14422</v>
      </c>
      <c r="C14777">
        <v>243</v>
      </c>
      <c r="D14777">
        <v>512</v>
      </c>
      <c r="E14777" t="s">
        <v>24328</v>
      </c>
    </row>
    <row r="14778" spans="1:5">
      <c r="A14778">
        <v>2015</v>
      </c>
      <c r="B14778" t="s">
        <v>1831</v>
      </c>
      <c r="C14778">
        <v>0</v>
      </c>
      <c r="D14778">
        <v>202</v>
      </c>
      <c r="E14778" t="s">
        <v>24329</v>
      </c>
    </row>
    <row r="14779" spans="1:5">
      <c r="A14779">
        <v>2014</v>
      </c>
      <c r="B14779" t="s">
        <v>24330</v>
      </c>
      <c r="C14779">
        <v>0</v>
      </c>
      <c r="D14779">
        <v>32</v>
      </c>
      <c r="E14779" t="s">
        <v>24331</v>
      </c>
    </row>
    <row r="14780" spans="1:5">
      <c r="A14780">
        <v>2015</v>
      </c>
      <c r="B14780" t="s">
        <v>24332</v>
      </c>
      <c r="C14780">
        <v>0</v>
      </c>
      <c r="D14780">
        <v>54</v>
      </c>
      <c r="E14780" t="s">
        <v>24333</v>
      </c>
    </row>
    <row r="14781" spans="1:5">
      <c r="A14781">
        <v>2014</v>
      </c>
      <c r="B14781" t="s">
        <v>14470</v>
      </c>
      <c r="C14781">
        <v>33</v>
      </c>
      <c r="D14781">
        <v>316</v>
      </c>
      <c r="E14781" t="s">
        <v>24334</v>
      </c>
    </row>
    <row r="14782" spans="1:5">
      <c r="A14782">
        <v>2005</v>
      </c>
      <c r="B14782" t="s">
        <v>21858</v>
      </c>
      <c r="C14782">
        <v>323</v>
      </c>
      <c r="D14782">
        <v>458</v>
      </c>
      <c r="E14782" t="s">
        <v>24335</v>
      </c>
    </row>
    <row r="14783" spans="1:5">
      <c r="A14783">
        <v>2010</v>
      </c>
      <c r="B14783" t="s">
        <v>24336</v>
      </c>
      <c r="C14783">
        <v>77</v>
      </c>
      <c r="D14783">
        <v>162</v>
      </c>
      <c r="E14783" t="s">
        <v>24337</v>
      </c>
    </row>
    <row r="14784" spans="1:5">
      <c r="A14784">
        <v>2006</v>
      </c>
      <c r="B14784" t="s">
        <v>9579</v>
      </c>
      <c r="C14784">
        <v>208</v>
      </c>
      <c r="D14784">
        <v>426</v>
      </c>
      <c r="E14784" t="s">
        <v>24338</v>
      </c>
    </row>
    <row r="14785" spans="1:5">
      <c r="A14785">
        <v>2014</v>
      </c>
      <c r="B14785" t="s">
        <v>24339</v>
      </c>
      <c r="C14785">
        <v>132</v>
      </c>
      <c r="D14785">
        <v>402</v>
      </c>
      <c r="E14785" t="s">
        <v>24340</v>
      </c>
    </row>
    <row r="14786" spans="1:5">
      <c r="A14786">
        <v>2006</v>
      </c>
      <c r="B14786" t="s">
        <v>24341</v>
      </c>
      <c r="C14786">
        <v>165</v>
      </c>
      <c r="D14786">
        <v>179</v>
      </c>
      <c r="E14786" t="s">
        <v>24342</v>
      </c>
    </row>
    <row r="14787" spans="1:5">
      <c r="A14787">
        <v>2010</v>
      </c>
      <c r="B14787" t="s">
        <v>24343</v>
      </c>
      <c r="C14787">
        <v>72</v>
      </c>
      <c r="D14787">
        <v>361</v>
      </c>
      <c r="E14787" t="s">
        <v>24344</v>
      </c>
    </row>
    <row r="14788" spans="1:5">
      <c r="A14788">
        <v>2010</v>
      </c>
      <c r="B14788" t="s">
        <v>24345</v>
      </c>
      <c r="C14788">
        <v>252</v>
      </c>
      <c r="D14788">
        <v>392</v>
      </c>
      <c r="E14788" t="s">
        <v>24346</v>
      </c>
    </row>
    <row r="14789" spans="1:5">
      <c r="A14789">
        <v>2015</v>
      </c>
      <c r="B14789" t="s">
        <v>24347</v>
      </c>
      <c r="C14789">
        <v>0</v>
      </c>
      <c r="D14789">
        <v>4</v>
      </c>
      <c r="E14789" t="s">
        <v>24348</v>
      </c>
    </row>
    <row r="14790" spans="1:5">
      <c r="A14790">
        <v>2012</v>
      </c>
      <c r="B14790" t="s">
        <v>24349</v>
      </c>
      <c r="C14790">
        <v>0</v>
      </c>
      <c r="D14790">
        <v>328</v>
      </c>
      <c r="E14790" t="s">
        <v>24350</v>
      </c>
    </row>
    <row r="14791" spans="1:5">
      <c r="A14791">
        <v>2009</v>
      </c>
      <c r="B14791" t="s">
        <v>4645</v>
      </c>
      <c r="C14791">
        <v>220</v>
      </c>
      <c r="D14791">
        <v>360</v>
      </c>
      <c r="E14791" t="s">
        <v>24351</v>
      </c>
    </row>
    <row r="14792" spans="1:5">
      <c r="A14792">
        <v>2014</v>
      </c>
      <c r="B14792" t="s">
        <v>24352</v>
      </c>
      <c r="C14792">
        <v>16</v>
      </c>
      <c r="D14792">
        <v>100</v>
      </c>
      <c r="E14792" t="s">
        <v>24353</v>
      </c>
    </row>
    <row r="14793" spans="1:5">
      <c r="A14793">
        <v>2014</v>
      </c>
      <c r="B14793" t="s">
        <v>24354</v>
      </c>
      <c r="C14793">
        <v>0</v>
      </c>
      <c r="D14793">
        <v>50</v>
      </c>
      <c r="E14793" t="s">
        <v>24355</v>
      </c>
    </row>
    <row r="14794" spans="1:5">
      <c r="A14794">
        <v>2014</v>
      </c>
      <c r="B14794" t="s">
        <v>24356</v>
      </c>
      <c r="C14794">
        <v>11</v>
      </c>
      <c r="D14794">
        <v>161</v>
      </c>
      <c r="E14794" t="s">
        <v>24357</v>
      </c>
    </row>
    <row r="14795" spans="1:5">
      <c r="A14795">
        <v>2009</v>
      </c>
      <c r="B14795" t="s">
        <v>4645</v>
      </c>
      <c r="C14795">
        <v>278</v>
      </c>
      <c r="D14795">
        <v>366</v>
      </c>
      <c r="E14795" t="s">
        <v>24358</v>
      </c>
    </row>
    <row r="14796" spans="1:5">
      <c r="A14796">
        <v>2009</v>
      </c>
      <c r="B14796" t="s">
        <v>3921</v>
      </c>
      <c r="C14796">
        <v>216</v>
      </c>
      <c r="D14796">
        <v>326</v>
      </c>
      <c r="E14796" t="s">
        <v>24359</v>
      </c>
    </row>
    <row r="14797" spans="1:5">
      <c r="A14797">
        <v>2012</v>
      </c>
      <c r="B14797" t="s">
        <v>3747</v>
      </c>
      <c r="C14797">
        <v>244</v>
      </c>
      <c r="D14797">
        <v>413</v>
      </c>
      <c r="E14797" t="s">
        <v>24360</v>
      </c>
    </row>
    <row r="14798" spans="1:5">
      <c r="A14798">
        <v>2009</v>
      </c>
      <c r="B14798" t="s">
        <v>24361</v>
      </c>
      <c r="C14798">
        <v>104</v>
      </c>
      <c r="D14798">
        <v>299</v>
      </c>
      <c r="E14798" t="s">
        <v>24362</v>
      </c>
    </row>
    <row r="14799" spans="1:5">
      <c r="A14799">
        <v>2010</v>
      </c>
      <c r="B14799" t="s">
        <v>24363</v>
      </c>
      <c r="C14799">
        <v>81</v>
      </c>
      <c r="D14799">
        <v>245</v>
      </c>
      <c r="E14799" t="s">
        <v>24364</v>
      </c>
    </row>
    <row r="14800" spans="1:5">
      <c r="A14800">
        <v>2007</v>
      </c>
      <c r="B14800" t="s">
        <v>20337</v>
      </c>
      <c r="C14800">
        <v>80</v>
      </c>
      <c r="D14800">
        <v>386</v>
      </c>
      <c r="E14800" t="s">
        <v>24365</v>
      </c>
    </row>
    <row r="14801" spans="1:5">
      <c r="A14801">
        <v>2010</v>
      </c>
      <c r="B14801" t="s">
        <v>24366</v>
      </c>
      <c r="C14801">
        <v>259</v>
      </c>
      <c r="D14801">
        <v>403</v>
      </c>
      <c r="E14801" t="s">
        <v>24367</v>
      </c>
    </row>
    <row r="14802" spans="1:5">
      <c r="A14802">
        <v>2008</v>
      </c>
      <c r="B14802" t="s">
        <v>24368</v>
      </c>
      <c r="C14802">
        <v>284</v>
      </c>
      <c r="D14802">
        <v>582</v>
      </c>
      <c r="E14802" t="s">
        <v>24369</v>
      </c>
    </row>
    <row r="14803" spans="1:5">
      <c r="A14803">
        <v>2011</v>
      </c>
      <c r="B14803" t="s">
        <v>24370</v>
      </c>
      <c r="C14803">
        <v>2281</v>
      </c>
      <c r="D14803">
        <v>1465</v>
      </c>
      <c r="E14803" t="s">
        <v>24371</v>
      </c>
    </row>
    <row r="14804" spans="1:5">
      <c r="A14804">
        <v>2016</v>
      </c>
      <c r="B14804" t="s">
        <v>24372</v>
      </c>
      <c r="C14804">
        <v>31</v>
      </c>
      <c r="D14804">
        <v>47</v>
      </c>
      <c r="E14804" t="s">
        <v>24373</v>
      </c>
    </row>
    <row r="14805" spans="1:5">
      <c r="A14805">
        <v>2011</v>
      </c>
      <c r="B14805" t="s">
        <v>24374</v>
      </c>
      <c r="C14805">
        <v>120</v>
      </c>
      <c r="D14805">
        <v>161</v>
      </c>
      <c r="E14805" t="s">
        <v>24375</v>
      </c>
    </row>
    <row r="14806" spans="1:5">
      <c r="A14806">
        <v>2010</v>
      </c>
      <c r="B14806" t="s">
        <v>24376</v>
      </c>
      <c r="C14806">
        <v>139</v>
      </c>
      <c r="D14806">
        <v>468</v>
      </c>
      <c r="E14806" t="s">
        <v>24377</v>
      </c>
    </row>
    <row r="14807" spans="1:5">
      <c r="A14807">
        <v>2007</v>
      </c>
      <c r="B14807" t="s">
        <v>10636</v>
      </c>
      <c r="C14807">
        <v>218</v>
      </c>
      <c r="D14807">
        <v>295</v>
      </c>
      <c r="E14807" t="s">
        <v>24378</v>
      </c>
    </row>
    <row r="14808" spans="1:5">
      <c r="A14808">
        <v>2010</v>
      </c>
      <c r="B14808" t="s">
        <v>24379</v>
      </c>
      <c r="C14808">
        <v>132</v>
      </c>
      <c r="D14808">
        <v>280</v>
      </c>
      <c r="E14808" t="s">
        <v>24380</v>
      </c>
    </row>
    <row r="14809" spans="1:5">
      <c r="A14809">
        <v>2008</v>
      </c>
      <c r="B14809" t="s">
        <v>6138</v>
      </c>
      <c r="C14809">
        <v>312</v>
      </c>
      <c r="D14809">
        <v>645</v>
      </c>
      <c r="E14809" t="s">
        <v>24381</v>
      </c>
    </row>
    <row r="14810" spans="1:5">
      <c r="A14810">
        <v>2009</v>
      </c>
      <c r="B14810" t="s">
        <v>10680</v>
      </c>
      <c r="C14810">
        <v>821</v>
      </c>
      <c r="D14810">
        <v>1143</v>
      </c>
      <c r="E14810" t="s">
        <v>24382</v>
      </c>
    </row>
    <row r="14811" spans="1:5">
      <c r="A14811">
        <v>2010</v>
      </c>
      <c r="B14811" t="s">
        <v>24383</v>
      </c>
      <c r="C14811">
        <v>0</v>
      </c>
      <c r="D14811">
        <v>794</v>
      </c>
      <c r="E14811" t="s">
        <v>24384</v>
      </c>
    </row>
    <row r="14812" spans="1:5">
      <c r="A14812">
        <v>2010</v>
      </c>
      <c r="B14812" t="s">
        <v>20809</v>
      </c>
      <c r="C14812">
        <v>251</v>
      </c>
      <c r="D14812">
        <v>447</v>
      </c>
      <c r="E14812" t="s">
        <v>24385</v>
      </c>
    </row>
    <row r="14813" spans="1:5">
      <c r="A14813">
        <v>2004</v>
      </c>
      <c r="B14813" t="s">
        <v>24386</v>
      </c>
      <c r="C14813">
        <v>209</v>
      </c>
      <c r="D14813">
        <v>300</v>
      </c>
      <c r="E14813" t="s">
        <v>24387</v>
      </c>
    </row>
    <row r="14814" spans="1:5">
      <c r="A14814">
        <v>2004</v>
      </c>
      <c r="B14814" t="s">
        <v>13812</v>
      </c>
      <c r="C14814">
        <v>589</v>
      </c>
      <c r="D14814">
        <v>1115</v>
      </c>
      <c r="E14814" t="s">
        <v>24388</v>
      </c>
    </row>
    <row r="14815" spans="1:5">
      <c r="A14815">
        <v>2010</v>
      </c>
      <c r="B14815" t="s">
        <v>24389</v>
      </c>
      <c r="C14815">
        <v>88</v>
      </c>
      <c r="D14815">
        <v>209</v>
      </c>
      <c r="E14815" t="s">
        <v>24390</v>
      </c>
    </row>
    <row r="14816" spans="1:5">
      <c r="A14816">
        <v>2015</v>
      </c>
      <c r="B14816" t="s">
        <v>24391</v>
      </c>
      <c r="C14816">
        <v>0</v>
      </c>
      <c r="D14816">
        <v>49</v>
      </c>
      <c r="E14816" t="s">
        <v>24392</v>
      </c>
    </row>
    <row r="14817" spans="1:5">
      <c r="A14817">
        <v>2007</v>
      </c>
      <c r="B14817" t="s">
        <v>3672</v>
      </c>
      <c r="C14817">
        <v>189</v>
      </c>
      <c r="D14817">
        <v>336</v>
      </c>
      <c r="E14817" t="s">
        <v>24393</v>
      </c>
    </row>
    <row r="14818" spans="1:5">
      <c r="A14818">
        <v>2012</v>
      </c>
      <c r="B14818" t="s">
        <v>24394</v>
      </c>
      <c r="C14818">
        <v>226</v>
      </c>
      <c r="D14818">
        <v>503</v>
      </c>
      <c r="E14818" t="s">
        <v>24395</v>
      </c>
    </row>
    <row r="14819" spans="1:5">
      <c r="A14819">
        <v>2005</v>
      </c>
      <c r="B14819" t="s">
        <v>2067</v>
      </c>
      <c r="C14819">
        <v>0</v>
      </c>
      <c r="D14819">
        <v>329</v>
      </c>
      <c r="E14819" t="s">
        <v>24396</v>
      </c>
    </row>
    <row r="14820" spans="1:5">
      <c r="A14820">
        <v>2009</v>
      </c>
      <c r="B14820" t="s">
        <v>24397</v>
      </c>
      <c r="C14820">
        <v>32</v>
      </c>
      <c r="D14820">
        <v>240</v>
      </c>
      <c r="E14820" t="s">
        <v>24398</v>
      </c>
    </row>
    <row r="14821" spans="1:5">
      <c r="A14821">
        <v>2014</v>
      </c>
      <c r="B14821" t="s">
        <v>24399</v>
      </c>
      <c r="C14821">
        <v>18</v>
      </c>
      <c r="D14821">
        <v>116</v>
      </c>
      <c r="E14821" t="s">
        <v>24400</v>
      </c>
    </row>
    <row r="14822" spans="1:5">
      <c r="A14822">
        <v>2008</v>
      </c>
      <c r="B14822" t="s">
        <v>9864</v>
      </c>
      <c r="C14822">
        <v>223</v>
      </c>
      <c r="D14822">
        <v>305</v>
      </c>
      <c r="E14822" t="s">
        <v>24401</v>
      </c>
    </row>
    <row r="14823" spans="1:5">
      <c r="A14823">
        <v>1997</v>
      </c>
      <c r="B14823" t="s">
        <v>4389</v>
      </c>
      <c r="C14823">
        <v>532</v>
      </c>
      <c r="D14823">
        <v>551</v>
      </c>
      <c r="E14823" t="s">
        <v>24402</v>
      </c>
    </row>
    <row r="14824" spans="1:5">
      <c r="A14824">
        <v>2010</v>
      </c>
      <c r="B14824" t="s">
        <v>18528</v>
      </c>
      <c r="C14824">
        <v>236</v>
      </c>
      <c r="D14824">
        <v>592</v>
      </c>
      <c r="E14824" t="s">
        <v>24403</v>
      </c>
    </row>
    <row r="14825" spans="1:5">
      <c r="A14825">
        <v>1997</v>
      </c>
      <c r="B14825" t="s">
        <v>19643</v>
      </c>
      <c r="C14825">
        <v>330</v>
      </c>
      <c r="D14825">
        <v>594</v>
      </c>
      <c r="E14825" t="s">
        <v>24404</v>
      </c>
    </row>
    <row r="14826" spans="1:5">
      <c r="A14826">
        <v>2004</v>
      </c>
      <c r="B14826" t="s">
        <v>24405</v>
      </c>
      <c r="C14826">
        <v>4</v>
      </c>
      <c r="D14826">
        <v>6</v>
      </c>
      <c r="E14826" t="s">
        <v>24406</v>
      </c>
    </row>
    <row r="14827" spans="1:5">
      <c r="A14827">
        <v>2009</v>
      </c>
      <c r="B14827" t="s">
        <v>12895</v>
      </c>
      <c r="C14827">
        <v>91</v>
      </c>
      <c r="D14827">
        <v>297</v>
      </c>
      <c r="E14827" t="s">
        <v>24407</v>
      </c>
    </row>
    <row r="14828" spans="1:5">
      <c r="A14828">
        <v>2002</v>
      </c>
      <c r="B14828" t="s">
        <v>1004</v>
      </c>
      <c r="C14828">
        <v>0</v>
      </c>
      <c r="D14828">
        <v>780</v>
      </c>
      <c r="E14828" t="s">
        <v>24408</v>
      </c>
    </row>
    <row r="14829" spans="1:5">
      <c r="A14829">
        <v>2002</v>
      </c>
      <c r="B14829" t="s">
        <v>24409</v>
      </c>
      <c r="C14829">
        <v>230</v>
      </c>
      <c r="D14829">
        <v>471</v>
      </c>
      <c r="E14829" t="s">
        <v>24410</v>
      </c>
    </row>
    <row r="14830" spans="1:5">
      <c r="A14830">
        <v>2013</v>
      </c>
      <c r="B14830" t="s">
        <v>24411</v>
      </c>
      <c r="C14830">
        <v>34</v>
      </c>
      <c r="D14830">
        <v>52</v>
      </c>
      <c r="E14830" t="s">
        <v>24412</v>
      </c>
    </row>
    <row r="14831" spans="1:5">
      <c r="A14831">
        <v>2015</v>
      </c>
      <c r="B14831" t="s">
        <v>24413</v>
      </c>
      <c r="C14831">
        <v>0</v>
      </c>
      <c r="D14831">
        <v>24</v>
      </c>
      <c r="E14831" t="s">
        <v>24414</v>
      </c>
    </row>
    <row r="14832" spans="1:5">
      <c r="A14832">
        <v>2013</v>
      </c>
      <c r="B14832" t="s">
        <v>24415</v>
      </c>
      <c r="C14832">
        <v>0</v>
      </c>
      <c r="D14832">
        <v>13</v>
      </c>
      <c r="E14832" t="s">
        <v>24416</v>
      </c>
    </row>
    <row r="14833" spans="1:5">
      <c r="A14833">
        <v>1997</v>
      </c>
      <c r="B14833" t="s">
        <v>2020</v>
      </c>
      <c r="C14833">
        <v>262</v>
      </c>
      <c r="D14833">
        <v>469</v>
      </c>
      <c r="E14833" t="s">
        <v>24417</v>
      </c>
    </row>
    <row r="14834" spans="1:5">
      <c r="A14834">
        <v>2014</v>
      </c>
      <c r="B14834" t="s">
        <v>24418</v>
      </c>
      <c r="C14834">
        <v>177</v>
      </c>
      <c r="D14834">
        <v>183</v>
      </c>
      <c r="E14834" t="s">
        <v>24419</v>
      </c>
    </row>
    <row r="14835" spans="1:5">
      <c r="A14835">
        <v>2007</v>
      </c>
      <c r="B14835" t="s">
        <v>466</v>
      </c>
      <c r="C14835">
        <v>299</v>
      </c>
      <c r="D14835">
        <v>378</v>
      </c>
      <c r="E14835" t="s">
        <v>24420</v>
      </c>
    </row>
    <row r="14836" spans="1:5">
      <c r="A14836">
        <v>2014</v>
      </c>
      <c r="B14836" t="s">
        <v>24421</v>
      </c>
      <c r="C14836">
        <v>8</v>
      </c>
      <c r="D14836">
        <v>75</v>
      </c>
      <c r="E14836" t="s">
        <v>24422</v>
      </c>
    </row>
    <row r="14837" spans="1:5">
      <c r="A14837">
        <v>1998</v>
      </c>
      <c r="B14837" t="s">
        <v>20464</v>
      </c>
      <c r="C14837">
        <v>1734</v>
      </c>
      <c r="D14837">
        <v>1220</v>
      </c>
      <c r="E14837" t="s">
        <v>24423</v>
      </c>
    </row>
    <row r="14838" spans="1:5">
      <c r="A14838">
        <v>2012</v>
      </c>
      <c r="B14838" t="s">
        <v>24424</v>
      </c>
      <c r="C14838">
        <v>14</v>
      </c>
      <c r="D14838">
        <v>105</v>
      </c>
      <c r="E14838" t="s">
        <v>24425</v>
      </c>
    </row>
    <row r="14839" spans="1:5">
      <c r="A14839">
        <v>1994</v>
      </c>
      <c r="B14839" t="s">
        <v>1326</v>
      </c>
      <c r="C14839">
        <v>195</v>
      </c>
      <c r="D14839">
        <v>394</v>
      </c>
      <c r="E14839" t="s">
        <v>24426</v>
      </c>
    </row>
    <row r="14840" spans="1:5">
      <c r="A14840">
        <v>2013</v>
      </c>
      <c r="B14840" t="s">
        <v>24427</v>
      </c>
      <c r="C14840">
        <v>45</v>
      </c>
      <c r="D14840">
        <v>138</v>
      </c>
      <c r="E14840" t="s">
        <v>24428</v>
      </c>
    </row>
    <row r="14841" spans="1:5">
      <c r="A14841">
        <v>2013</v>
      </c>
      <c r="B14841" t="s">
        <v>24429</v>
      </c>
      <c r="C14841">
        <v>22</v>
      </c>
      <c r="D14841">
        <v>122</v>
      </c>
      <c r="E14841" t="s">
        <v>24430</v>
      </c>
    </row>
    <row r="14842" spans="1:5">
      <c r="A14842">
        <v>2015</v>
      </c>
      <c r="B14842" t="s">
        <v>24431</v>
      </c>
      <c r="C14842">
        <v>20</v>
      </c>
      <c r="D14842">
        <v>101</v>
      </c>
      <c r="E14842" t="s">
        <v>24432</v>
      </c>
    </row>
    <row r="14843" spans="1:5">
      <c r="A14843">
        <v>2004</v>
      </c>
      <c r="B14843" t="s">
        <v>24433</v>
      </c>
      <c r="C14843">
        <v>27</v>
      </c>
      <c r="D14843">
        <v>118</v>
      </c>
      <c r="E14843" t="s">
        <v>24434</v>
      </c>
    </row>
    <row r="14844" spans="1:5">
      <c r="A14844">
        <v>2016</v>
      </c>
      <c r="B14844" t="s">
        <v>24435</v>
      </c>
      <c r="C14844">
        <v>7</v>
      </c>
      <c r="D14844">
        <v>21</v>
      </c>
      <c r="E14844" t="s">
        <v>24436</v>
      </c>
    </row>
    <row r="14845" spans="1:5">
      <c r="A14845">
        <v>2009</v>
      </c>
      <c r="B14845" t="s">
        <v>5826</v>
      </c>
      <c r="C14845">
        <v>227</v>
      </c>
      <c r="D14845">
        <v>560</v>
      </c>
      <c r="E14845" t="s">
        <v>24437</v>
      </c>
    </row>
    <row r="14846" spans="1:5">
      <c r="A14846">
        <v>2014</v>
      </c>
      <c r="B14846" t="s">
        <v>24438</v>
      </c>
      <c r="C14846">
        <v>0</v>
      </c>
      <c r="D14846">
        <v>37</v>
      </c>
      <c r="E14846" t="s">
        <v>24439</v>
      </c>
    </row>
    <row r="14847" spans="1:5">
      <c r="A14847">
        <v>2008</v>
      </c>
      <c r="B14847" t="s">
        <v>2520</v>
      </c>
      <c r="C14847">
        <v>230</v>
      </c>
      <c r="D14847">
        <v>491</v>
      </c>
      <c r="E14847" t="s">
        <v>24440</v>
      </c>
    </row>
    <row r="14848" spans="1:5">
      <c r="A14848">
        <v>1990</v>
      </c>
      <c r="B14848" t="s">
        <v>17836</v>
      </c>
      <c r="C14848">
        <v>377</v>
      </c>
      <c r="D14848">
        <v>683</v>
      </c>
      <c r="E14848" t="s">
        <v>24441</v>
      </c>
    </row>
    <row r="14849" spans="1:5">
      <c r="A14849">
        <v>2007</v>
      </c>
      <c r="B14849" t="s">
        <v>24442</v>
      </c>
      <c r="C14849">
        <v>757</v>
      </c>
      <c r="D14849">
        <v>354</v>
      </c>
      <c r="E14849" t="s">
        <v>24443</v>
      </c>
    </row>
    <row r="14850" spans="1:5">
      <c r="A14850">
        <v>1997</v>
      </c>
      <c r="B14850" t="s">
        <v>14787</v>
      </c>
      <c r="C14850">
        <v>749</v>
      </c>
      <c r="D14850">
        <v>591</v>
      </c>
      <c r="E14850" t="s">
        <v>24444</v>
      </c>
    </row>
    <row r="14851" spans="1:5">
      <c r="A14851">
        <v>1984</v>
      </c>
      <c r="B14851" t="s">
        <v>11330</v>
      </c>
      <c r="C14851">
        <v>291</v>
      </c>
      <c r="D14851">
        <v>340</v>
      </c>
      <c r="E14851" t="s">
        <v>24445</v>
      </c>
    </row>
    <row r="14852" spans="1:5">
      <c r="A14852">
        <v>2011</v>
      </c>
      <c r="B14852" t="s">
        <v>8814</v>
      </c>
      <c r="C14852">
        <v>230</v>
      </c>
      <c r="D14852">
        <v>268</v>
      </c>
      <c r="E14852" t="s">
        <v>24446</v>
      </c>
    </row>
    <row r="14853" spans="1:5">
      <c r="A14853">
        <v>2013</v>
      </c>
      <c r="B14853" t="s">
        <v>24447</v>
      </c>
      <c r="C14853">
        <v>0</v>
      </c>
      <c r="D14853">
        <v>238</v>
      </c>
      <c r="E14853" t="s">
        <v>24448</v>
      </c>
    </row>
    <row r="14854" spans="1:5">
      <c r="A14854">
        <v>2008</v>
      </c>
      <c r="B14854" t="s">
        <v>2148</v>
      </c>
      <c r="C14854">
        <v>449</v>
      </c>
      <c r="D14854">
        <v>491</v>
      </c>
      <c r="E14854" t="s">
        <v>24449</v>
      </c>
    </row>
    <row r="14855" spans="1:5">
      <c r="A14855">
        <v>2008</v>
      </c>
      <c r="B14855" t="s">
        <v>4432</v>
      </c>
      <c r="C14855">
        <v>293</v>
      </c>
      <c r="D14855">
        <v>603</v>
      </c>
      <c r="E14855" t="s">
        <v>24450</v>
      </c>
    </row>
    <row r="14856" spans="1:5">
      <c r="A14856">
        <v>2008</v>
      </c>
      <c r="B14856" t="s">
        <v>4434</v>
      </c>
      <c r="C14856">
        <v>261</v>
      </c>
      <c r="D14856">
        <v>608</v>
      </c>
      <c r="E14856" t="s">
        <v>24451</v>
      </c>
    </row>
    <row r="14857" spans="1:5">
      <c r="A14857">
        <v>2010</v>
      </c>
      <c r="B14857" t="s">
        <v>19074</v>
      </c>
      <c r="C14857">
        <v>0</v>
      </c>
      <c r="D14857">
        <v>405</v>
      </c>
      <c r="E14857" t="s">
        <v>24452</v>
      </c>
    </row>
    <row r="14858" spans="1:5">
      <c r="A14858">
        <v>2001</v>
      </c>
      <c r="B14858" t="s">
        <v>21737</v>
      </c>
      <c r="C14858">
        <v>0</v>
      </c>
      <c r="D14858">
        <v>436</v>
      </c>
      <c r="E14858" t="s">
        <v>24453</v>
      </c>
    </row>
    <row r="14859" spans="1:5">
      <c r="A14859">
        <v>2008</v>
      </c>
      <c r="B14859" t="s">
        <v>24454</v>
      </c>
      <c r="C14859">
        <v>158</v>
      </c>
      <c r="D14859">
        <v>198</v>
      </c>
      <c r="E14859" t="s">
        <v>24455</v>
      </c>
    </row>
    <row r="14860" spans="1:5">
      <c r="A14860">
        <v>2010</v>
      </c>
      <c r="B14860" t="s">
        <v>8887</v>
      </c>
      <c r="C14860">
        <v>163</v>
      </c>
      <c r="D14860">
        <v>550</v>
      </c>
      <c r="E14860" t="s">
        <v>24456</v>
      </c>
    </row>
    <row r="14861" spans="1:5">
      <c r="A14861">
        <v>2014</v>
      </c>
      <c r="B14861" t="s">
        <v>24457</v>
      </c>
      <c r="C14861">
        <v>202</v>
      </c>
      <c r="D14861">
        <v>469</v>
      </c>
      <c r="E14861" t="s">
        <v>24458</v>
      </c>
    </row>
    <row r="14862" spans="1:5">
      <c r="A14862">
        <v>2012</v>
      </c>
      <c r="B14862" t="s">
        <v>3542</v>
      </c>
      <c r="C14862">
        <v>0</v>
      </c>
      <c r="D14862">
        <v>299</v>
      </c>
      <c r="E14862" t="s">
        <v>24459</v>
      </c>
    </row>
    <row r="14863" spans="1:5">
      <c r="A14863">
        <v>2013</v>
      </c>
      <c r="B14863" t="s">
        <v>24460</v>
      </c>
      <c r="C14863">
        <v>47</v>
      </c>
      <c r="D14863">
        <v>159</v>
      </c>
      <c r="E14863" t="s">
        <v>24461</v>
      </c>
    </row>
    <row r="14864" spans="1:5">
      <c r="A14864">
        <v>2011</v>
      </c>
      <c r="B14864" t="s">
        <v>13796</v>
      </c>
      <c r="C14864">
        <v>0</v>
      </c>
      <c r="D14864">
        <v>618</v>
      </c>
      <c r="E14864" t="s">
        <v>24462</v>
      </c>
    </row>
    <row r="14865" spans="1:5">
      <c r="A14865">
        <v>2008</v>
      </c>
      <c r="B14865" t="s">
        <v>24463</v>
      </c>
      <c r="C14865">
        <v>280</v>
      </c>
      <c r="D14865">
        <v>333</v>
      </c>
      <c r="E14865" t="s">
        <v>24464</v>
      </c>
    </row>
    <row r="14866" spans="1:5">
      <c r="A14866">
        <v>2008</v>
      </c>
      <c r="B14866" t="s">
        <v>20322</v>
      </c>
      <c r="C14866">
        <v>940</v>
      </c>
      <c r="D14866">
        <v>1299</v>
      </c>
      <c r="E14866" t="s">
        <v>24465</v>
      </c>
    </row>
    <row r="14867" spans="1:5">
      <c r="A14867">
        <v>2010</v>
      </c>
      <c r="B14867" t="s">
        <v>11919</v>
      </c>
      <c r="C14867">
        <v>0</v>
      </c>
      <c r="D14867">
        <v>338</v>
      </c>
      <c r="E14867" t="s">
        <v>24466</v>
      </c>
    </row>
    <row r="14868" spans="1:5">
      <c r="A14868">
        <v>2006</v>
      </c>
      <c r="B14868" t="s">
        <v>7287</v>
      </c>
      <c r="C14868">
        <v>425</v>
      </c>
      <c r="D14868">
        <v>652</v>
      </c>
      <c r="E14868" t="s">
        <v>24467</v>
      </c>
    </row>
    <row r="14869" spans="1:5">
      <c r="A14869">
        <v>2010</v>
      </c>
      <c r="B14869" t="s">
        <v>24468</v>
      </c>
      <c r="C14869">
        <v>182</v>
      </c>
      <c r="D14869">
        <v>357</v>
      </c>
      <c r="E14869" t="s">
        <v>24469</v>
      </c>
    </row>
    <row r="14870" spans="1:5">
      <c r="A14870">
        <v>1996</v>
      </c>
      <c r="B14870" t="s">
        <v>446</v>
      </c>
      <c r="C14870">
        <v>923</v>
      </c>
      <c r="D14870">
        <v>713</v>
      </c>
      <c r="E14870" t="s">
        <v>24470</v>
      </c>
    </row>
    <row r="14871" spans="1:5">
      <c r="A14871">
        <v>2014</v>
      </c>
      <c r="B14871" t="s">
        <v>24471</v>
      </c>
      <c r="C14871">
        <v>0</v>
      </c>
      <c r="D14871">
        <v>45</v>
      </c>
      <c r="E14871" t="s">
        <v>24472</v>
      </c>
    </row>
    <row r="14872" spans="1:5">
      <c r="A14872">
        <v>2009</v>
      </c>
      <c r="B14872" t="s">
        <v>12895</v>
      </c>
      <c r="C14872">
        <v>230</v>
      </c>
      <c r="D14872">
        <v>563</v>
      </c>
      <c r="E14872" t="s">
        <v>24473</v>
      </c>
    </row>
    <row r="14873" spans="1:5">
      <c r="A14873">
        <v>1995</v>
      </c>
      <c r="B14873" t="s">
        <v>10464</v>
      </c>
      <c r="C14873">
        <v>394</v>
      </c>
      <c r="D14873">
        <v>584</v>
      </c>
      <c r="E14873" t="s">
        <v>24474</v>
      </c>
    </row>
    <row r="14874" spans="1:5">
      <c r="A14874">
        <v>2010</v>
      </c>
      <c r="B14874" t="s">
        <v>2900</v>
      </c>
      <c r="C14874">
        <v>367</v>
      </c>
      <c r="D14874">
        <v>734</v>
      </c>
      <c r="E14874" t="s">
        <v>24475</v>
      </c>
    </row>
    <row r="14875" spans="1:5">
      <c r="A14875">
        <v>2010</v>
      </c>
      <c r="B14875" t="s">
        <v>24476</v>
      </c>
      <c r="C14875">
        <v>294</v>
      </c>
      <c r="D14875">
        <v>458</v>
      </c>
      <c r="E14875" t="s">
        <v>24477</v>
      </c>
    </row>
    <row r="14876" spans="1:5">
      <c r="A14876">
        <v>2012</v>
      </c>
      <c r="B14876" t="s">
        <v>14661</v>
      </c>
      <c r="C14876">
        <v>282</v>
      </c>
      <c r="D14876">
        <v>524</v>
      </c>
      <c r="E14876" t="s">
        <v>24478</v>
      </c>
    </row>
    <row r="14877" spans="1:5">
      <c r="A14877">
        <v>2013</v>
      </c>
      <c r="B14877" t="s">
        <v>24479</v>
      </c>
      <c r="C14877">
        <v>24</v>
      </c>
      <c r="D14877">
        <v>100</v>
      </c>
      <c r="E14877" t="s">
        <v>24480</v>
      </c>
    </row>
    <row r="14878" spans="1:5">
      <c r="A14878">
        <v>2007</v>
      </c>
      <c r="B14878" t="s">
        <v>8750</v>
      </c>
      <c r="C14878">
        <v>249</v>
      </c>
      <c r="D14878">
        <v>478</v>
      </c>
      <c r="E14878" t="s">
        <v>24481</v>
      </c>
    </row>
    <row r="14879" spans="1:5">
      <c r="A14879">
        <v>1998</v>
      </c>
      <c r="B14879" t="s">
        <v>17235</v>
      </c>
      <c r="C14879">
        <v>356</v>
      </c>
      <c r="D14879">
        <v>592</v>
      </c>
      <c r="E14879" t="s">
        <v>24482</v>
      </c>
    </row>
    <row r="14880" spans="1:5">
      <c r="A14880">
        <v>2005</v>
      </c>
      <c r="B14880" t="s">
        <v>6820</v>
      </c>
      <c r="C14880">
        <v>897</v>
      </c>
      <c r="D14880">
        <v>1247</v>
      </c>
      <c r="E14880" t="s">
        <v>24483</v>
      </c>
    </row>
    <row r="14881" spans="1:5">
      <c r="A14881">
        <v>2011</v>
      </c>
      <c r="B14881" t="s">
        <v>24484</v>
      </c>
      <c r="C14881">
        <v>56</v>
      </c>
      <c r="D14881">
        <v>145</v>
      </c>
      <c r="E14881" t="s">
        <v>24485</v>
      </c>
    </row>
    <row r="14882" spans="1:5">
      <c r="A14882">
        <v>1992</v>
      </c>
      <c r="B14882" t="s">
        <v>24486</v>
      </c>
      <c r="C14882">
        <v>0</v>
      </c>
      <c r="D14882">
        <v>1</v>
      </c>
      <c r="E14882" t="s">
        <v>24487</v>
      </c>
    </row>
    <row r="14883" spans="1:5">
      <c r="A14883">
        <v>1987</v>
      </c>
      <c r="B14883" t="s">
        <v>24488</v>
      </c>
      <c r="C14883">
        <v>0</v>
      </c>
      <c r="D14883">
        <v>5</v>
      </c>
      <c r="E14883" t="s">
        <v>24489</v>
      </c>
    </row>
    <row r="14884" spans="1:5">
      <c r="A14884">
        <v>2001</v>
      </c>
      <c r="B14884" t="s">
        <v>24490</v>
      </c>
      <c r="C14884">
        <v>145</v>
      </c>
      <c r="D14884">
        <v>318</v>
      </c>
      <c r="E14884" t="s">
        <v>24491</v>
      </c>
    </row>
    <row r="14885" spans="1:5">
      <c r="A14885">
        <v>1975</v>
      </c>
      <c r="B14885" t="s">
        <v>24492</v>
      </c>
      <c r="C14885">
        <v>141</v>
      </c>
      <c r="D14885">
        <v>173</v>
      </c>
      <c r="E14885" t="s">
        <v>24493</v>
      </c>
    </row>
    <row r="14886" spans="1:5">
      <c r="A14886">
        <v>2004</v>
      </c>
      <c r="B14886" t="s">
        <v>1122</v>
      </c>
      <c r="C14886">
        <v>712</v>
      </c>
      <c r="D14886">
        <v>523</v>
      </c>
      <c r="E14886" t="s">
        <v>24494</v>
      </c>
    </row>
    <row r="14887" spans="1:5">
      <c r="A14887">
        <v>2013</v>
      </c>
      <c r="B14887" t="s">
        <v>24495</v>
      </c>
      <c r="C14887">
        <v>26</v>
      </c>
      <c r="D14887">
        <v>109</v>
      </c>
      <c r="E14887" t="s">
        <v>24496</v>
      </c>
    </row>
    <row r="14888" spans="1:5">
      <c r="A14888">
        <v>1997</v>
      </c>
      <c r="B14888" t="s">
        <v>18874</v>
      </c>
      <c r="C14888">
        <v>263</v>
      </c>
      <c r="D14888">
        <v>398</v>
      </c>
      <c r="E14888" t="s">
        <v>24497</v>
      </c>
    </row>
    <row r="14889" spans="1:5">
      <c r="A14889">
        <v>1989</v>
      </c>
      <c r="B14889" t="s">
        <v>1018</v>
      </c>
      <c r="C14889">
        <v>261</v>
      </c>
      <c r="D14889">
        <v>430</v>
      </c>
      <c r="E14889" t="s">
        <v>24498</v>
      </c>
    </row>
    <row r="14890" spans="1:5">
      <c r="A14890">
        <v>2010</v>
      </c>
      <c r="B14890" t="s">
        <v>24499</v>
      </c>
      <c r="C14890">
        <v>22</v>
      </c>
      <c r="D14890">
        <v>101</v>
      </c>
      <c r="E14890" t="s">
        <v>24500</v>
      </c>
    </row>
    <row r="14891" spans="1:5">
      <c r="A14891">
        <v>2009</v>
      </c>
      <c r="B14891" t="s">
        <v>24501</v>
      </c>
      <c r="C14891">
        <v>20</v>
      </c>
      <c r="D14891">
        <v>107</v>
      </c>
      <c r="E14891" t="s">
        <v>24502</v>
      </c>
    </row>
    <row r="14892" spans="1:5">
      <c r="A14892">
        <v>1997</v>
      </c>
      <c r="B14892" t="s">
        <v>24503</v>
      </c>
      <c r="C14892">
        <v>268</v>
      </c>
      <c r="D14892">
        <v>400</v>
      </c>
      <c r="E14892" t="s">
        <v>24504</v>
      </c>
    </row>
    <row r="14893" spans="1:5">
      <c r="A14893">
        <v>1987</v>
      </c>
      <c r="B14893" t="s">
        <v>8328</v>
      </c>
      <c r="C14893">
        <v>256</v>
      </c>
      <c r="D14893">
        <v>383</v>
      </c>
      <c r="E14893" t="s">
        <v>24505</v>
      </c>
    </row>
    <row r="14894" spans="1:5">
      <c r="A14894">
        <v>2014</v>
      </c>
      <c r="B14894" t="s">
        <v>1831</v>
      </c>
      <c r="C14894">
        <v>0</v>
      </c>
      <c r="D14894">
        <v>201</v>
      </c>
      <c r="E14894" t="s">
        <v>24506</v>
      </c>
    </row>
    <row r="14895" spans="1:5">
      <c r="A14895">
        <v>2006</v>
      </c>
      <c r="B14895" t="s">
        <v>8349</v>
      </c>
      <c r="C14895">
        <v>225</v>
      </c>
      <c r="D14895">
        <v>816</v>
      </c>
      <c r="E14895" t="s">
        <v>24507</v>
      </c>
    </row>
    <row r="14896" spans="1:5">
      <c r="A14896">
        <v>1997</v>
      </c>
      <c r="B14896" t="s">
        <v>6431</v>
      </c>
      <c r="C14896">
        <v>907</v>
      </c>
      <c r="D14896">
        <v>651</v>
      </c>
      <c r="E14896" t="s">
        <v>24508</v>
      </c>
    </row>
    <row r="14897" spans="1:5">
      <c r="A14897">
        <v>2005</v>
      </c>
      <c r="B14897" t="s">
        <v>9577</v>
      </c>
      <c r="C14897">
        <v>803</v>
      </c>
      <c r="D14897">
        <v>476</v>
      </c>
      <c r="E14897" t="s">
        <v>24509</v>
      </c>
    </row>
    <row r="14898" spans="1:5">
      <c r="A14898">
        <v>2009</v>
      </c>
      <c r="B14898" t="s">
        <v>24510</v>
      </c>
      <c r="C14898">
        <v>125</v>
      </c>
      <c r="D14898">
        <v>228</v>
      </c>
      <c r="E14898" t="s">
        <v>24511</v>
      </c>
    </row>
    <row r="14899" spans="1:5">
      <c r="A14899">
        <v>1984</v>
      </c>
      <c r="B14899" t="s">
        <v>24512</v>
      </c>
      <c r="C14899">
        <v>29</v>
      </c>
      <c r="D14899">
        <v>136</v>
      </c>
      <c r="E14899" t="s">
        <v>24513</v>
      </c>
    </row>
    <row r="14900" spans="1:5">
      <c r="A14900">
        <v>1999</v>
      </c>
      <c r="B14900" t="s">
        <v>22728</v>
      </c>
      <c r="C14900">
        <v>461</v>
      </c>
      <c r="D14900">
        <v>700</v>
      </c>
      <c r="E14900" t="s">
        <v>24514</v>
      </c>
    </row>
    <row r="14901" spans="1:5">
      <c r="A14901">
        <v>2013</v>
      </c>
      <c r="B14901" t="s">
        <v>24515</v>
      </c>
      <c r="C14901">
        <v>1</v>
      </c>
      <c r="D14901">
        <v>177</v>
      </c>
      <c r="E14901" t="s">
        <v>24516</v>
      </c>
    </row>
    <row r="14902" spans="1:5">
      <c r="A14902">
        <v>2015</v>
      </c>
      <c r="B14902" t="s">
        <v>24517</v>
      </c>
      <c r="C14902">
        <v>137</v>
      </c>
      <c r="D14902">
        <v>248</v>
      </c>
      <c r="E14902" t="s">
        <v>24518</v>
      </c>
    </row>
    <row r="14903" spans="1:5">
      <c r="A14903">
        <v>2012</v>
      </c>
      <c r="B14903" t="s">
        <v>24519</v>
      </c>
      <c r="C14903">
        <v>105</v>
      </c>
      <c r="D14903">
        <v>365</v>
      </c>
      <c r="E14903" t="s">
        <v>24520</v>
      </c>
    </row>
    <row r="14904" spans="1:5">
      <c r="A14904">
        <v>2004</v>
      </c>
      <c r="B14904" t="s">
        <v>24521</v>
      </c>
      <c r="C14904">
        <v>46</v>
      </c>
      <c r="D14904">
        <v>158</v>
      </c>
      <c r="E14904" t="s">
        <v>24522</v>
      </c>
    </row>
    <row r="14905" spans="1:5">
      <c r="A14905">
        <v>2012</v>
      </c>
      <c r="B14905" t="s">
        <v>287</v>
      </c>
      <c r="C14905">
        <v>232</v>
      </c>
      <c r="D14905">
        <v>289</v>
      </c>
      <c r="E14905" t="s">
        <v>24523</v>
      </c>
    </row>
    <row r="14906" spans="1:5">
      <c r="A14906">
        <v>2012</v>
      </c>
      <c r="B14906" t="s">
        <v>24524</v>
      </c>
      <c r="C14906">
        <v>171</v>
      </c>
      <c r="D14906">
        <v>267</v>
      </c>
      <c r="E14906" t="s">
        <v>24525</v>
      </c>
    </row>
    <row r="14907" spans="1:5">
      <c r="A14907">
        <v>1988</v>
      </c>
      <c r="B14907" t="s">
        <v>24526</v>
      </c>
      <c r="C14907">
        <v>0</v>
      </c>
      <c r="D14907">
        <v>2</v>
      </c>
      <c r="E14907" t="s">
        <v>24527</v>
      </c>
    </row>
    <row r="14908" spans="1:5">
      <c r="A14908">
        <v>1989</v>
      </c>
      <c r="B14908" t="s">
        <v>24528</v>
      </c>
      <c r="C14908">
        <v>0</v>
      </c>
      <c r="D14908">
        <v>3</v>
      </c>
      <c r="E14908" t="s">
        <v>24529</v>
      </c>
    </row>
    <row r="14909" spans="1:5">
      <c r="A14909">
        <v>1993</v>
      </c>
      <c r="B14909" t="s">
        <v>15535</v>
      </c>
      <c r="C14909">
        <v>290</v>
      </c>
      <c r="D14909">
        <v>867</v>
      </c>
      <c r="E14909" t="s">
        <v>24530</v>
      </c>
    </row>
    <row r="14910" spans="1:5">
      <c r="A14910">
        <v>2004</v>
      </c>
      <c r="B14910" t="s">
        <v>4795</v>
      </c>
      <c r="C14910">
        <v>372</v>
      </c>
      <c r="D14910">
        <v>519</v>
      </c>
      <c r="E14910" t="s">
        <v>24531</v>
      </c>
    </row>
    <row r="14911" spans="1:5">
      <c r="A14911">
        <v>1981</v>
      </c>
      <c r="B14911" t="s">
        <v>5893</v>
      </c>
      <c r="C14911">
        <v>248</v>
      </c>
      <c r="D14911">
        <v>429</v>
      </c>
      <c r="E14911" t="s">
        <v>24532</v>
      </c>
    </row>
    <row r="14912" spans="1:5">
      <c r="A14912">
        <v>1987</v>
      </c>
      <c r="B14912" t="s">
        <v>24533</v>
      </c>
      <c r="C14912">
        <v>30</v>
      </c>
      <c r="D14912">
        <v>144</v>
      </c>
      <c r="E14912" t="s">
        <v>24534</v>
      </c>
    </row>
    <row r="14913" spans="1:5">
      <c r="A14913">
        <v>2006</v>
      </c>
      <c r="B14913" t="s">
        <v>24535</v>
      </c>
      <c r="C14913">
        <v>65</v>
      </c>
      <c r="D14913">
        <v>308</v>
      </c>
      <c r="E14913" t="s">
        <v>24536</v>
      </c>
    </row>
    <row r="14914" spans="1:5">
      <c r="A14914">
        <v>2011</v>
      </c>
      <c r="B14914" t="s">
        <v>24537</v>
      </c>
      <c r="C14914">
        <v>223</v>
      </c>
      <c r="D14914">
        <v>357</v>
      </c>
      <c r="E14914" t="s">
        <v>24538</v>
      </c>
    </row>
    <row r="14915" spans="1:5">
      <c r="A14915">
        <v>2000</v>
      </c>
      <c r="B14915" t="s">
        <v>12054</v>
      </c>
      <c r="C14915">
        <v>415</v>
      </c>
      <c r="D14915">
        <v>1093</v>
      </c>
      <c r="E14915" t="s">
        <v>24539</v>
      </c>
    </row>
    <row r="14916" spans="1:5">
      <c r="A14916">
        <v>2000</v>
      </c>
      <c r="B14916" t="s">
        <v>24540</v>
      </c>
      <c r="C14916">
        <v>647</v>
      </c>
      <c r="D14916">
        <v>761</v>
      </c>
      <c r="E14916" t="s">
        <v>24541</v>
      </c>
    </row>
    <row r="14917" spans="1:5">
      <c r="A14917">
        <v>2011</v>
      </c>
      <c r="B14917" t="s">
        <v>22317</v>
      </c>
      <c r="C14917">
        <v>0</v>
      </c>
      <c r="D14917">
        <v>334</v>
      </c>
      <c r="E14917" t="s">
        <v>24542</v>
      </c>
    </row>
    <row r="14918" spans="1:5">
      <c r="A14918">
        <v>2012</v>
      </c>
      <c r="B14918" t="s">
        <v>24543</v>
      </c>
      <c r="C14918">
        <v>1</v>
      </c>
      <c r="D14918">
        <v>318</v>
      </c>
      <c r="E14918" t="s">
        <v>24544</v>
      </c>
    </row>
    <row r="14919" spans="1:5">
      <c r="A14919">
        <v>2013</v>
      </c>
      <c r="B14919" t="s">
        <v>24545</v>
      </c>
      <c r="C14919">
        <v>1</v>
      </c>
      <c r="D14919">
        <v>313</v>
      </c>
      <c r="E14919" t="s">
        <v>24546</v>
      </c>
    </row>
    <row r="14920" spans="1:5">
      <c r="A14920">
        <v>2011</v>
      </c>
      <c r="B14920" t="s">
        <v>24547</v>
      </c>
      <c r="C14920">
        <v>10</v>
      </c>
      <c r="D14920">
        <v>70</v>
      </c>
      <c r="E14920" t="s">
        <v>24548</v>
      </c>
    </row>
    <row r="14921" spans="1:5">
      <c r="A14921">
        <v>2008</v>
      </c>
      <c r="B14921" t="s">
        <v>18528</v>
      </c>
      <c r="C14921">
        <v>859</v>
      </c>
      <c r="D14921">
        <v>594</v>
      </c>
      <c r="E14921" t="s">
        <v>24549</v>
      </c>
    </row>
    <row r="14922" spans="1:5">
      <c r="A14922">
        <v>2000</v>
      </c>
      <c r="B14922" t="s">
        <v>8681</v>
      </c>
      <c r="C14922">
        <v>195</v>
      </c>
      <c r="D14922">
        <v>452</v>
      </c>
      <c r="E14922" t="s">
        <v>24550</v>
      </c>
    </row>
    <row r="14923" spans="1:5">
      <c r="A14923">
        <v>2007</v>
      </c>
      <c r="B14923" t="s">
        <v>12793</v>
      </c>
      <c r="C14923">
        <v>427</v>
      </c>
      <c r="D14923">
        <v>648</v>
      </c>
      <c r="E14923" t="s">
        <v>24551</v>
      </c>
    </row>
    <row r="14924" spans="1:5">
      <c r="A14924">
        <v>2009</v>
      </c>
      <c r="B14924" t="s">
        <v>24552</v>
      </c>
      <c r="C14924">
        <v>214</v>
      </c>
      <c r="D14924">
        <v>373</v>
      </c>
      <c r="E14924" t="s">
        <v>24553</v>
      </c>
    </row>
    <row r="14925" spans="1:5">
      <c r="A14925">
        <v>2007</v>
      </c>
      <c r="B14925" t="s">
        <v>9107</v>
      </c>
      <c r="C14925">
        <v>393</v>
      </c>
      <c r="D14925">
        <v>813</v>
      </c>
      <c r="E14925" t="s">
        <v>24554</v>
      </c>
    </row>
    <row r="14926" spans="1:5">
      <c r="A14926">
        <v>2009</v>
      </c>
      <c r="B14926" t="s">
        <v>24555</v>
      </c>
      <c r="C14926">
        <v>310</v>
      </c>
      <c r="D14926">
        <v>433</v>
      </c>
      <c r="E14926" t="s">
        <v>24556</v>
      </c>
    </row>
    <row r="14927" spans="1:5">
      <c r="A14927">
        <v>2006</v>
      </c>
      <c r="B14927" t="s">
        <v>8681</v>
      </c>
      <c r="C14927">
        <v>240</v>
      </c>
      <c r="D14927">
        <v>401</v>
      </c>
      <c r="E14927" t="s">
        <v>24557</v>
      </c>
    </row>
    <row r="14928" spans="1:5">
      <c r="A14928">
        <v>2004</v>
      </c>
      <c r="B14928" t="s">
        <v>24558</v>
      </c>
      <c r="C14928">
        <v>318</v>
      </c>
      <c r="D14928">
        <v>750</v>
      </c>
      <c r="E14928" t="s">
        <v>24559</v>
      </c>
    </row>
    <row r="14929" spans="1:5">
      <c r="A14929">
        <v>2001</v>
      </c>
      <c r="B14929" t="s">
        <v>8681</v>
      </c>
      <c r="C14929">
        <v>206</v>
      </c>
      <c r="D14929">
        <v>551</v>
      </c>
      <c r="E14929" t="s">
        <v>24560</v>
      </c>
    </row>
    <row r="14930" spans="1:5">
      <c r="A14930">
        <v>2001</v>
      </c>
      <c r="B14930" t="s">
        <v>8681</v>
      </c>
      <c r="C14930">
        <v>270</v>
      </c>
      <c r="D14930">
        <v>419</v>
      </c>
      <c r="E14930" t="s">
        <v>24561</v>
      </c>
    </row>
    <row r="14931" spans="1:5">
      <c r="A14931">
        <v>2006</v>
      </c>
      <c r="B14931" t="s">
        <v>24562</v>
      </c>
      <c r="C14931">
        <v>288</v>
      </c>
      <c r="D14931">
        <v>598</v>
      </c>
      <c r="E14931" t="s">
        <v>24563</v>
      </c>
    </row>
    <row r="14932" spans="1:5">
      <c r="A14932">
        <v>2016</v>
      </c>
      <c r="B14932" t="s">
        <v>24564</v>
      </c>
      <c r="C14932">
        <v>11</v>
      </c>
      <c r="D14932">
        <v>33</v>
      </c>
      <c r="E14932" t="s">
        <v>24565</v>
      </c>
    </row>
    <row r="14933" spans="1:5">
      <c r="A14933">
        <v>2007</v>
      </c>
      <c r="B14933" t="s">
        <v>24558</v>
      </c>
      <c r="C14933">
        <v>252</v>
      </c>
      <c r="D14933">
        <v>400</v>
      </c>
      <c r="E14933" t="s">
        <v>24566</v>
      </c>
    </row>
    <row r="14934" spans="1:5">
      <c r="A14934">
        <v>2007</v>
      </c>
      <c r="B14934" t="s">
        <v>24567</v>
      </c>
      <c r="C14934">
        <v>255</v>
      </c>
      <c r="D14934">
        <v>480</v>
      </c>
      <c r="E14934" t="s">
        <v>24568</v>
      </c>
    </row>
    <row r="14935" spans="1:5">
      <c r="A14935">
        <v>2012</v>
      </c>
      <c r="B14935" t="s">
        <v>8653</v>
      </c>
      <c r="C14935">
        <v>184</v>
      </c>
      <c r="D14935">
        <v>303</v>
      </c>
      <c r="E14935" t="s">
        <v>24569</v>
      </c>
    </row>
    <row r="14936" spans="1:5">
      <c r="A14936">
        <v>2008</v>
      </c>
      <c r="B14936" t="s">
        <v>8653</v>
      </c>
      <c r="C14936">
        <v>326</v>
      </c>
      <c r="D14936">
        <v>855</v>
      </c>
      <c r="E14936" t="s">
        <v>24570</v>
      </c>
    </row>
    <row r="14937" spans="1:5">
      <c r="A14937">
        <v>2006</v>
      </c>
      <c r="B14937" t="s">
        <v>24571</v>
      </c>
      <c r="C14937">
        <v>189</v>
      </c>
      <c r="D14937">
        <v>622</v>
      </c>
      <c r="E14937" t="s">
        <v>24572</v>
      </c>
    </row>
    <row r="14938" spans="1:5">
      <c r="A14938">
        <v>2007</v>
      </c>
      <c r="B14938" t="s">
        <v>24558</v>
      </c>
      <c r="C14938">
        <v>171</v>
      </c>
      <c r="D14938">
        <v>434</v>
      </c>
      <c r="E14938" t="s">
        <v>24573</v>
      </c>
    </row>
    <row r="14939" spans="1:5">
      <c r="A14939">
        <v>2013</v>
      </c>
      <c r="B14939" t="s">
        <v>24574</v>
      </c>
      <c r="C14939">
        <v>0</v>
      </c>
      <c r="D14939">
        <v>25</v>
      </c>
      <c r="E14939" t="s">
        <v>24575</v>
      </c>
    </row>
    <row r="14940" spans="1:5">
      <c r="A14940">
        <v>2015</v>
      </c>
      <c r="B14940" t="s">
        <v>24576</v>
      </c>
      <c r="C14940">
        <v>21</v>
      </c>
      <c r="D14940">
        <v>89</v>
      </c>
      <c r="E14940" t="s">
        <v>24577</v>
      </c>
    </row>
    <row r="14941" spans="1:5">
      <c r="A14941">
        <v>2012</v>
      </c>
      <c r="B14941" t="s">
        <v>12363</v>
      </c>
      <c r="C14941">
        <v>0</v>
      </c>
      <c r="D14941">
        <v>787</v>
      </c>
      <c r="E14941" t="s">
        <v>24578</v>
      </c>
    </row>
    <row r="14942" spans="1:5">
      <c r="A14942">
        <v>2001</v>
      </c>
      <c r="B14942" t="s">
        <v>2306</v>
      </c>
      <c r="C14942">
        <v>173</v>
      </c>
      <c r="D14942">
        <v>283</v>
      </c>
      <c r="E14942" t="s">
        <v>24579</v>
      </c>
    </row>
    <row r="14943" spans="1:5">
      <c r="A14943">
        <v>1991</v>
      </c>
      <c r="B14943" t="s">
        <v>6550</v>
      </c>
      <c r="C14943">
        <v>235</v>
      </c>
      <c r="D14943">
        <v>471</v>
      </c>
      <c r="E14943" t="s">
        <v>24580</v>
      </c>
    </row>
    <row r="14944" spans="1:5">
      <c r="A14944">
        <v>2000</v>
      </c>
      <c r="B14944" t="s">
        <v>1149</v>
      </c>
      <c r="C14944">
        <v>602</v>
      </c>
      <c r="D14944">
        <v>992</v>
      </c>
      <c r="E14944" t="s">
        <v>24581</v>
      </c>
    </row>
    <row r="14945" spans="1:5">
      <c r="A14945">
        <v>2009</v>
      </c>
      <c r="B14945" t="s">
        <v>24582</v>
      </c>
      <c r="C14945">
        <v>0</v>
      </c>
      <c r="D14945">
        <v>455</v>
      </c>
      <c r="E14945" t="s">
        <v>24583</v>
      </c>
    </row>
    <row r="14946" spans="1:5">
      <c r="A14946">
        <v>2003</v>
      </c>
      <c r="B14946" t="s">
        <v>24584</v>
      </c>
      <c r="C14946">
        <v>93</v>
      </c>
      <c r="D14946">
        <v>284</v>
      </c>
      <c r="E14946" t="s">
        <v>24585</v>
      </c>
    </row>
    <row r="14947" spans="1:5">
      <c r="A14947">
        <v>2011</v>
      </c>
      <c r="B14947" t="s">
        <v>24586</v>
      </c>
      <c r="C14947">
        <v>106</v>
      </c>
      <c r="D14947">
        <v>221</v>
      </c>
      <c r="E14947" t="s">
        <v>24587</v>
      </c>
    </row>
    <row r="14948" spans="1:5">
      <c r="A14948">
        <v>1999</v>
      </c>
      <c r="B14948" t="s">
        <v>24588</v>
      </c>
      <c r="C14948">
        <v>50</v>
      </c>
      <c r="D14948">
        <v>161</v>
      </c>
      <c r="E14948" t="s">
        <v>24589</v>
      </c>
    </row>
    <row r="14949" spans="1:5">
      <c r="A14949">
        <v>2006</v>
      </c>
      <c r="B14949" t="s">
        <v>24590</v>
      </c>
      <c r="C14949">
        <v>287</v>
      </c>
      <c r="D14949">
        <v>525</v>
      </c>
      <c r="E14949" t="s">
        <v>24591</v>
      </c>
    </row>
    <row r="14950" spans="1:5">
      <c r="A14950">
        <v>2007</v>
      </c>
      <c r="B14950" t="s">
        <v>24592</v>
      </c>
      <c r="C14950">
        <v>210</v>
      </c>
      <c r="D14950">
        <v>299</v>
      </c>
      <c r="E14950" t="s">
        <v>24593</v>
      </c>
    </row>
    <row r="14951" spans="1:5">
      <c r="A14951">
        <v>2007</v>
      </c>
      <c r="B14951" t="s">
        <v>24594</v>
      </c>
      <c r="C14951">
        <v>202</v>
      </c>
      <c r="D14951">
        <v>373</v>
      </c>
      <c r="E14951" t="s">
        <v>24595</v>
      </c>
    </row>
    <row r="14952" spans="1:5">
      <c r="A14952">
        <v>2008</v>
      </c>
      <c r="B14952" t="s">
        <v>2287</v>
      </c>
      <c r="C14952">
        <v>489</v>
      </c>
      <c r="D14952">
        <v>557</v>
      </c>
      <c r="E14952" t="s">
        <v>24596</v>
      </c>
    </row>
    <row r="14953" spans="1:5">
      <c r="A14953">
        <v>2011</v>
      </c>
      <c r="B14953" t="s">
        <v>491</v>
      </c>
      <c r="C14953">
        <v>409</v>
      </c>
      <c r="D14953">
        <v>742</v>
      </c>
      <c r="E14953" t="s">
        <v>24597</v>
      </c>
    </row>
    <row r="14954" spans="1:5">
      <c r="A14954">
        <v>2006</v>
      </c>
      <c r="B14954" t="s">
        <v>4208</v>
      </c>
      <c r="C14954">
        <v>439</v>
      </c>
      <c r="D14954">
        <v>428</v>
      </c>
      <c r="E14954" t="s">
        <v>24598</v>
      </c>
    </row>
    <row r="14955" spans="1:5">
      <c r="A14955">
        <v>2004</v>
      </c>
      <c r="B14955" t="s">
        <v>24599</v>
      </c>
      <c r="C14955">
        <v>0</v>
      </c>
      <c r="D14955">
        <v>271</v>
      </c>
      <c r="E14955" t="s">
        <v>24600</v>
      </c>
    </row>
    <row r="14956" spans="1:5">
      <c r="A14956">
        <v>2014</v>
      </c>
      <c r="B14956" t="s">
        <v>24601</v>
      </c>
      <c r="C14956">
        <v>31</v>
      </c>
      <c r="D14956">
        <v>186</v>
      </c>
      <c r="E14956" t="s">
        <v>24602</v>
      </c>
    </row>
    <row r="14957" spans="1:5">
      <c r="A14957">
        <v>2003</v>
      </c>
      <c r="B14957" t="s">
        <v>24603</v>
      </c>
      <c r="C14957">
        <v>33</v>
      </c>
      <c r="D14957">
        <v>176</v>
      </c>
      <c r="E14957" t="s">
        <v>24604</v>
      </c>
    </row>
    <row r="14958" spans="1:5">
      <c r="A14958">
        <v>1995</v>
      </c>
      <c r="B14958" t="s">
        <v>24605</v>
      </c>
      <c r="C14958">
        <v>101</v>
      </c>
      <c r="D14958">
        <v>141</v>
      </c>
      <c r="E14958" t="s">
        <v>24606</v>
      </c>
    </row>
    <row r="14959" spans="1:5">
      <c r="A14959">
        <v>1999</v>
      </c>
      <c r="B14959" t="s">
        <v>24607</v>
      </c>
      <c r="C14959">
        <v>44</v>
      </c>
      <c r="D14959">
        <v>194</v>
      </c>
      <c r="E14959" t="s">
        <v>24608</v>
      </c>
    </row>
    <row r="14960" spans="1:5">
      <c r="A14960">
        <v>2016</v>
      </c>
      <c r="B14960" t="s">
        <v>24609</v>
      </c>
      <c r="C14960">
        <v>22</v>
      </c>
      <c r="D14960">
        <v>24</v>
      </c>
      <c r="E14960" t="s">
        <v>24610</v>
      </c>
    </row>
    <row r="14961" spans="1:5">
      <c r="A14961">
        <v>2002</v>
      </c>
      <c r="B14961" t="s">
        <v>24611</v>
      </c>
      <c r="C14961">
        <v>1756</v>
      </c>
      <c r="D14961">
        <v>1196</v>
      </c>
      <c r="E14961" t="s">
        <v>24612</v>
      </c>
    </row>
    <row r="14962" spans="1:5">
      <c r="A14962">
        <v>2002</v>
      </c>
      <c r="B14962" t="s">
        <v>11748</v>
      </c>
      <c r="C14962">
        <v>285</v>
      </c>
      <c r="D14962">
        <v>492</v>
      </c>
      <c r="E14962" t="s">
        <v>24613</v>
      </c>
    </row>
    <row r="14963" spans="1:5">
      <c r="A14963">
        <v>1998</v>
      </c>
      <c r="B14963" t="s">
        <v>24614</v>
      </c>
      <c r="C14963">
        <v>115</v>
      </c>
      <c r="D14963">
        <v>401</v>
      </c>
      <c r="E14963" t="s">
        <v>24615</v>
      </c>
    </row>
    <row r="14964" spans="1:5">
      <c r="A14964">
        <v>2006</v>
      </c>
      <c r="B14964" t="s">
        <v>14732</v>
      </c>
      <c r="C14964">
        <v>1091</v>
      </c>
      <c r="D14964">
        <v>847</v>
      </c>
      <c r="E14964" t="s">
        <v>24616</v>
      </c>
    </row>
    <row r="14965" spans="1:5">
      <c r="A14965">
        <v>2011</v>
      </c>
      <c r="B14965" t="s">
        <v>14320</v>
      </c>
      <c r="C14965">
        <v>938</v>
      </c>
      <c r="D14965">
        <v>1061</v>
      </c>
      <c r="E14965" t="s">
        <v>24617</v>
      </c>
    </row>
    <row r="14966" spans="1:5">
      <c r="A14966">
        <v>2001</v>
      </c>
      <c r="B14966" t="s">
        <v>2227</v>
      </c>
      <c r="C14966">
        <v>347</v>
      </c>
      <c r="D14966">
        <v>438</v>
      </c>
      <c r="E14966" t="s">
        <v>24618</v>
      </c>
    </row>
    <row r="14967" spans="1:5">
      <c r="A14967">
        <v>1989</v>
      </c>
      <c r="B14967" t="s">
        <v>24619</v>
      </c>
      <c r="C14967">
        <v>215</v>
      </c>
      <c r="D14967">
        <v>757</v>
      </c>
      <c r="E14967" t="s">
        <v>24620</v>
      </c>
    </row>
    <row r="14968" spans="1:5">
      <c r="A14968">
        <v>2002</v>
      </c>
      <c r="B14968" t="s">
        <v>10751</v>
      </c>
      <c r="C14968">
        <v>265</v>
      </c>
      <c r="D14968">
        <v>753</v>
      </c>
      <c r="E14968" t="s">
        <v>24621</v>
      </c>
    </row>
    <row r="14969" spans="1:5">
      <c r="A14969">
        <v>2003</v>
      </c>
      <c r="B14969" t="s">
        <v>24622</v>
      </c>
      <c r="C14969">
        <v>40</v>
      </c>
      <c r="D14969">
        <v>185</v>
      </c>
      <c r="E14969" t="s">
        <v>24623</v>
      </c>
    </row>
    <row r="14970" spans="1:5">
      <c r="A14970">
        <v>2006</v>
      </c>
      <c r="B14970" t="s">
        <v>24624</v>
      </c>
      <c r="C14970">
        <v>19</v>
      </c>
      <c r="D14970">
        <v>51</v>
      </c>
      <c r="E14970" t="s">
        <v>24625</v>
      </c>
    </row>
    <row r="14971" spans="1:5">
      <c r="A14971">
        <v>1990</v>
      </c>
      <c r="B14971" t="s">
        <v>4919</v>
      </c>
      <c r="C14971">
        <v>210</v>
      </c>
      <c r="D14971">
        <v>345</v>
      </c>
      <c r="E14971" t="s">
        <v>24626</v>
      </c>
    </row>
    <row r="14972" spans="1:5">
      <c r="A14972">
        <v>2008</v>
      </c>
      <c r="B14972" t="s">
        <v>24627</v>
      </c>
      <c r="C14972">
        <v>97</v>
      </c>
      <c r="D14972">
        <v>203</v>
      </c>
      <c r="E14972" t="s">
        <v>24628</v>
      </c>
    </row>
    <row r="14973" spans="1:5">
      <c r="A14973">
        <v>2004</v>
      </c>
      <c r="B14973" t="s">
        <v>1939</v>
      </c>
      <c r="C14973">
        <v>189</v>
      </c>
      <c r="D14973">
        <v>426</v>
      </c>
      <c r="E14973" t="s">
        <v>24629</v>
      </c>
    </row>
    <row r="14974" spans="1:5">
      <c r="A14974">
        <v>2000</v>
      </c>
      <c r="B14974" t="s">
        <v>6177</v>
      </c>
      <c r="C14974">
        <v>216</v>
      </c>
      <c r="D14974">
        <v>414</v>
      </c>
      <c r="E14974" t="s">
        <v>24630</v>
      </c>
    </row>
    <row r="14975" spans="1:5">
      <c r="A14975">
        <v>2007</v>
      </c>
      <c r="B14975" t="s">
        <v>4093</v>
      </c>
      <c r="C14975">
        <v>272</v>
      </c>
      <c r="D14975">
        <v>441</v>
      </c>
      <c r="E14975" t="s">
        <v>24631</v>
      </c>
    </row>
    <row r="14976" spans="1:5">
      <c r="A14976">
        <v>2008</v>
      </c>
      <c r="B14976" t="s">
        <v>24632</v>
      </c>
      <c r="C14976">
        <v>185</v>
      </c>
      <c r="D14976">
        <v>150</v>
      </c>
      <c r="E14976" t="s">
        <v>24633</v>
      </c>
    </row>
    <row r="14977" spans="1:5">
      <c r="A14977">
        <v>2003</v>
      </c>
      <c r="B14977" t="s">
        <v>24634</v>
      </c>
      <c r="C14977">
        <v>64</v>
      </c>
      <c r="D14977">
        <v>202</v>
      </c>
      <c r="E14977" t="s">
        <v>24635</v>
      </c>
    </row>
    <row r="14978" spans="1:5">
      <c r="A14978">
        <v>2010</v>
      </c>
      <c r="B14978" t="s">
        <v>5918</v>
      </c>
      <c r="C14978">
        <v>266</v>
      </c>
      <c r="D14978">
        <v>598</v>
      </c>
      <c r="E14978" t="s">
        <v>24636</v>
      </c>
    </row>
    <row r="14979" spans="1:5">
      <c r="A14979">
        <v>2006</v>
      </c>
      <c r="B14979" t="s">
        <v>24637</v>
      </c>
      <c r="C14979">
        <v>181</v>
      </c>
      <c r="D14979">
        <v>179</v>
      </c>
      <c r="E14979" t="s">
        <v>24638</v>
      </c>
    </row>
    <row r="14980" spans="1:5">
      <c r="A14980">
        <v>2006</v>
      </c>
      <c r="B14980" t="s">
        <v>24639</v>
      </c>
      <c r="C14980">
        <v>176</v>
      </c>
      <c r="D14980">
        <v>332</v>
      </c>
      <c r="E14980" t="s">
        <v>24640</v>
      </c>
    </row>
    <row r="14981" spans="1:5">
      <c r="A14981">
        <v>2000</v>
      </c>
      <c r="B14981" t="s">
        <v>2227</v>
      </c>
      <c r="C14981">
        <v>378</v>
      </c>
      <c r="D14981">
        <v>737</v>
      </c>
      <c r="E14981" t="s">
        <v>24641</v>
      </c>
    </row>
    <row r="14982" spans="1:5">
      <c r="A14982">
        <v>2002</v>
      </c>
      <c r="B14982" t="s">
        <v>10764</v>
      </c>
      <c r="C14982">
        <v>331</v>
      </c>
      <c r="D14982">
        <v>895</v>
      </c>
      <c r="E14982" t="s">
        <v>24642</v>
      </c>
    </row>
    <row r="14983" spans="1:5">
      <c r="A14983">
        <v>2006</v>
      </c>
      <c r="B14983" t="s">
        <v>9645</v>
      </c>
      <c r="C14983">
        <v>265</v>
      </c>
      <c r="D14983">
        <v>320</v>
      </c>
      <c r="E14983" t="s">
        <v>24643</v>
      </c>
    </row>
    <row r="14984" spans="1:5">
      <c r="A14984">
        <v>1989</v>
      </c>
      <c r="B14984" t="s">
        <v>11284</v>
      </c>
      <c r="C14984">
        <v>254</v>
      </c>
      <c r="D14984">
        <v>395</v>
      </c>
      <c r="E14984" t="s">
        <v>24644</v>
      </c>
    </row>
    <row r="14985" spans="1:5">
      <c r="A14985">
        <v>1995</v>
      </c>
      <c r="B14985" t="s">
        <v>2784</v>
      </c>
      <c r="C14985">
        <v>379</v>
      </c>
      <c r="D14985">
        <v>808</v>
      </c>
      <c r="E14985" t="s">
        <v>24645</v>
      </c>
    </row>
    <row r="14986" spans="1:5">
      <c r="A14986">
        <v>2012</v>
      </c>
      <c r="B14986" t="s">
        <v>24646</v>
      </c>
      <c r="C14986">
        <v>217</v>
      </c>
      <c r="D14986">
        <v>362</v>
      </c>
      <c r="E14986" t="s">
        <v>24647</v>
      </c>
    </row>
    <row r="14987" spans="1:5">
      <c r="A14987">
        <v>2006</v>
      </c>
      <c r="B14987" t="s">
        <v>24648</v>
      </c>
      <c r="C14987">
        <v>46</v>
      </c>
      <c r="D14987">
        <v>157</v>
      </c>
      <c r="E14987" t="s">
        <v>24649</v>
      </c>
    </row>
    <row r="14988" spans="1:5">
      <c r="A14988">
        <v>2004</v>
      </c>
      <c r="B14988" t="s">
        <v>16830</v>
      </c>
      <c r="C14988">
        <v>642</v>
      </c>
      <c r="D14988">
        <v>1384</v>
      </c>
      <c r="E14988" t="s">
        <v>24650</v>
      </c>
    </row>
    <row r="14989" spans="1:5">
      <c r="A14989">
        <v>2008</v>
      </c>
      <c r="B14989" t="s">
        <v>18123</v>
      </c>
      <c r="C14989">
        <v>395</v>
      </c>
      <c r="D14989">
        <v>1058</v>
      </c>
      <c r="E14989" t="s">
        <v>24651</v>
      </c>
    </row>
    <row r="14990" spans="1:5">
      <c r="A14990">
        <v>2002</v>
      </c>
      <c r="B14990" t="s">
        <v>4190</v>
      </c>
      <c r="C14990">
        <v>324</v>
      </c>
      <c r="D14990">
        <v>440</v>
      </c>
      <c r="E14990" t="s">
        <v>24652</v>
      </c>
    </row>
    <row r="14991" spans="1:5">
      <c r="A14991">
        <v>2008</v>
      </c>
      <c r="B14991" t="s">
        <v>18612</v>
      </c>
      <c r="C14991">
        <v>220</v>
      </c>
      <c r="D14991">
        <v>472</v>
      </c>
      <c r="E14991" t="s">
        <v>24653</v>
      </c>
    </row>
    <row r="14992" spans="1:5">
      <c r="A14992">
        <v>2010</v>
      </c>
      <c r="B14992" t="s">
        <v>11365</v>
      </c>
      <c r="C14992">
        <v>0</v>
      </c>
      <c r="D14992">
        <v>402</v>
      </c>
      <c r="E14992" t="s">
        <v>24654</v>
      </c>
    </row>
    <row r="14993" spans="1:5">
      <c r="A14993">
        <v>2010</v>
      </c>
      <c r="B14993" t="s">
        <v>11365</v>
      </c>
      <c r="C14993">
        <v>0</v>
      </c>
      <c r="D14993">
        <v>589</v>
      </c>
      <c r="E14993" t="s">
        <v>24655</v>
      </c>
    </row>
    <row r="14994" spans="1:5">
      <c r="A14994">
        <v>2011</v>
      </c>
      <c r="B14994" t="s">
        <v>24656</v>
      </c>
      <c r="C14994">
        <v>114</v>
      </c>
      <c r="D14994">
        <v>156</v>
      </c>
      <c r="E14994" t="s">
        <v>24657</v>
      </c>
    </row>
    <row r="14995" spans="1:5">
      <c r="A14995">
        <v>2001</v>
      </c>
      <c r="B14995" t="s">
        <v>10111</v>
      </c>
      <c r="C14995">
        <v>215</v>
      </c>
      <c r="D14995">
        <v>635</v>
      </c>
      <c r="E14995" t="s">
        <v>24658</v>
      </c>
    </row>
    <row r="14996" spans="1:5">
      <c r="A14996">
        <v>2006</v>
      </c>
      <c r="B14996" t="s">
        <v>4477</v>
      </c>
      <c r="C14996">
        <v>310</v>
      </c>
      <c r="D14996">
        <v>485</v>
      </c>
      <c r="E14996" t="s">
        <v>24659</v>
      </c>
    </row>
    <row r="14997" spans="1:5">
      <c r="A14997">
        <v>2011</v>
      </c>
      <c r="B14997" t="s">
        <v>24660</v>
      </c>
      <c r="C14997">
        <v>20</v>
      </c>
      <c r="D14997">
        <v>85</v>
      </c>
      <c r="E14997" t="s">
        <v>24661</v>
      </c>
    </row>
    <row r="14998" spans="1:5">
      <c r="A14998">
        <v>1989</v>
      </c>
      <c r="B14998" t="s">
        <v>11251</v>
      </c>
      <c r="C14998">
        <v>400</v>
      </c>
      <c r="D14998">
        <v>1022</v>
      </c>
      <c r="E14998" t="s">
        <v>24662</v>
      </c>
    </row>
    <row r="14999" spans="1:5">
      <c r="A14999">
        <v>1989</v>
      </c>
      <c r="B14999" t="s">
        <v>24663</v>
      </c>
      <c r="C14999">
        <v>250</v>
      </c>
      <c r="D14999">
        <v>478</v>
      </c>
      <c r="E14999" t="s">
        <v>24664</v>
      </c>
    </row>
    <row r="15000" spans="1:5">
      <c r="A15000">
        <v>2009</v>
      </c>
      <c r="B15000" t="s">
        <v>4693</v>
      </c>
      <c r="C15000">
        <v>278</v>
      </c>
      <c r="D15000">
        <v>367</v>
      </c>
      <c r="E15000" t="s">
        <v>24665</v>
      </c>
    </row>
    <row r="15001" spans="1:5">
      <c r="A15001">
        <v>1999</v>
      </c>
      <c r="B15001" t="s">
        <v>5411</v>
      </c>
      <c r="C15001">
        <v>305</v>
      </c>
      <c r="D15001">
        <v>515</v>
      </c>
      <c r="E15001" t="s">
        <v>24666</v>
      </c>
    </row>
    <row r="15002" spans="1:5">
      <c r="A15002">
        <v>2006</v>
      </c>
      <c r="B15002" t="s">
        <v>24667</v>
      </c>
      <c r="C15002">
        <v>216</v>
      </c>
      <c r="D15002">
        <v>352</v>
      </c>
      <c r="E15002" t="s">
        <v>24668</v>
      </c>
    </row>
    <row r="15003" spans="1:5">
      <c r="A15003">
        <v>2014</v>
      </c>
      <c r="B15003" t="s">
        <v>24669</v>
      </c>
      <c r="C15003">
        <v>63</v>
      </c>
      <c r="D15003">
        <v>231</v>
      </c>
      <c r="E15003" t="s">
        <v>24670</v>
      </c>
    </row>
    <row r="15004" spans="1:5">
      <c r="A15004">
        <v>2006</v>
      </c>
      <c r="B15004" t="s">
        <v>24671</v>
      </c>
      <c r="C15004">
        <v>348</v>
      </c>
      <c r="D15004">
        <v>386</v>
      </c>
      <c r="E15004" t="s">
        <v>24672</v>
      </c>
    </row>
    <row r="15005" spans="1:5">
      <c r="A15005">
        <v>2008</v>
      </c>
      <c r="B15005" t="s">
        <v>2510</v>
      </c>
      <c r="C15005">
        <v>211</v>
      </c>
      <c r="D15005">
        <v>319</v>
      </c>
      <c r="E15005" t="s">
        <v>24673</v>
      </c>
    </row>
    <row r="15006" spans="1:5">
      <c r="A15006">
        <v>1997</v>
      </c>
      <c r="B15006" t="s">
        <v>17733</v>
      </c>
      <c r="C15006">
        <v>492</v>
      </c>
      <c r="D15006">
        <v>501</v>
      </c>
      <c r="E15006" t="s">
        <v>24674</v>
      </c>
    </row>
    <row r="15007" spans="1:5">
      <c r="A15007">
        <v>1999</v>
      </c>
      <c r="B15007" t="s">
        <v>4878</v>
      </c>
      <c r="C15007">
        <v>317</v>
      </c>
      <c r="D15007">
        <v>563</v>
      </c>
      <c r="E15007" t="s">
        <v>24675</v>
      </c>
    </row>
    <row r="15008" spans="1:5">
      <c r="A15008">
        <v>2008</v>
      </c>
      <c r="B15008" t="s">
        <v>19589</v>
      </c>
      <c r="C15008">
        <v>643</v>
      </c>
      <c r="D15008">
        <v>1049</v>
      </c>
      <c r="E15008" t="s">
        <v>24676</v>
      </c>
    </row>
    <row r="15009" spans="1:5">
      <c r="A15009">
        <v>2009</v>
      </c>
      <c r="B15009" t="s">
        <v>24677</v>
      </c>
      <c r="C15009">
        <v>165</v>
      </c>
      <c r="D15009">
        <v>166</v>
      </c>
      <c r="E15009" t="s">
        <v>24678</v>
      </c>
    </row>
    <row r="15010" spans="1:5">
      <c r="A15010">
        <v>2008</v>
      </c>
      <c r="B15010" t="s">
        <v>19046</v>
      </c>
      <c r="C15010">
        <v>211</v>
      </c>
      <c r="D15010">
        <v>357</v>
      </c>
      <c r="E15010" t="s">
        <v>24679</v>
      </c>
    </row>
    <row r="15011" spans="1:5">
      <c r="A15011">
        <v>1997</v>
      </c>
      <c r="B15011" t="s">
        <v>91</v>
      </c>
      <c r="C15011">
        <v>257</v>
      </c>
      <c r="D15011">
        <v>836</v>
      </c>
      <c r="E15011" t="s">
        <v>24680</v>
      </c>
    </row>
    <row r="15012" spans="1:5">
      <c r="A15012">
        <v>2014</v>
      </c>
      <c r="B15012" t="s">
        <v>436</v>
      </c>
      <c r="C15012">
        <v>27</v>
      </c>
      <c r="D15012">
        <v>206</v>
      </c>
      <c r="E15012" t="s">
        <v>24681</v>
      </c>
    </row>
    <row r="15013" spans="1:5">
      <c r="A15013">
        <v>2005</v>
      </c>
      <c r="B15013" t="s">
        <v>3792</v>
      </c>
      <c r="C15013">
        <v>59</v>
      </c>
      <c r="D15013">
        <v>371</v>
      </c>
      <c r="E15013" t="s">
        <v>24682</v>
      </c>
    </row>
    <row r="15014" spans="1:5">
      <c r="A15014">
        <v>2006</v>
      </c>
      <c r="B15014" t="s">
        <v>24667</v>
      </c>
      <c r="C15014">
        <v>226</v>
      </c>
      <c r="D15014">
        <v>340</v>
      </c>
      <c r="E15014" t="s">
        <v>24683</v>
      </c>
    </row>
    <row r="15015" spans="1:5">
      <c r="A15015">
        <v>2011</v>
      </c>
      <c r="B15015" t="s">
        <v>24684</v>
      </c>
      <c r="C15015">
        <v>84</v>
      </c>
      <c r="D15015">
        <v>224</v>
      </c>
      <c r="E15015" t="s">
        <v>24685</v>
      </c>
    </row>
    <row r="15016" spans="1:5">
      <c r="A15016">
        <v>2011</v>
      </c>
      <c r="B15016" t="s">
        <v>24686</v>
      </c>
      <c r="C15016">
        <v>31</v>
      </c>
      <c r="D15016">
        <v>193</v>
      </c>
      <c r="E15016" t="s">
        <v>24687</v>
      </c>
    </row>
    <row r="15017" spans="1:5">
      <c r="A15017">
        <v>2009</v>
      </c>
      <c r="B15017" t="s">
        <v>17181</v>
      </c>
      <c r="C15017">
        <v>238</v>
      </c>
      <c r="D15017">
        <v>501</v>
      </c>
      <c r="E15017" t="s">
        <v>24688</v>
      </c>
    </row>
    <row r="15018" spans="1:5">
      <c r="A15018">
        <v>2015</v>
      </c>
      <c r="B15018" t="s">
        <v>24689</v>
      </c>
      <c r="C15018">
        <v>33</v>
      </c>
      <c r="D15018">
        <v>104</v>
      </c>
      <c r="E15018" t="s">
        <v>24690</v>
      </c>
    </row>
    <row r="15019" spans="1:5">
      <c r="A15019">
        <v>2012</v>
      </c>
      <c r="B15019" t="s">
        <v>24691</v>
      </c>
      <c r="C15019">
        <v>98</v>
      </c>
      <c r="D15019">
        <v>273</v>
      </c>
      <c r="E15019" t="s">
        <v>24692</v>
      </c>
    </row>
    <row r="15020" spans="1:5">
      <c r="A15020">
        <v>2016</v>
      </c>
      <c r="B15020" t="s">
        <v>24693</v>
      </c>
      <c r="C15020">
        <v>58</v>
      </c>
      <c r="D15020">
        <v>65</v>
      </c>
      <c r="E15020" t="s">
        <v>24694</v>
      </c>
    </row>
    <row r="15021" spans="1:5">
      <c r="A15021">
        <v>2011</v>
      </c>
      <c r="B15021" t="s">
        <v>24695</v>
      </c>
      <c r="C15021">
        <v>237</v>
      </c>
      <c r="D15021">
        <v>284</v>
      </c>
      <c r="E15021" t="s">
        <v>24696</v>
      </c>
    </row>
    <row r="15022" spans="1:5">
      <c r="A15022">
        <v>2014</v>
      </c>
      <c r="B15022" t="s">
        <v>24697</v>
      </c>
      <c r="C15022">
        <v>110</v>
      </c>
      <c r="D15022">
        <v>317</v>
      </c>
      <c r="E15022" t="s">
        <v>24698</v>
      </c>
    </row>
    <row r="15023" spans="1:5">
      <c r="A15023">
        <v>1993</v>
      </c>
      <c r="B15023" t="s">
        <v>2013</v>
      </c>
      <c r="C15023">
        <v>284</v>
      </c>
      <c r="D15023">
        <v>597</v>
      </c>
      <c r="E15023" t="s">
        <v>24699</v>
      </c>
    </row>
    <row r="15024" spans="1:5">
      <c r="A15024">
        <v>2009</v>
      </c>
      <c r="B15024" t="s">
        <v>17181</v>
      </c>
      <c r="C15024">
        <v>265</v>
      </c>
      <c r="D15024">
        <v>372</v>
      </c>
      <c r="E15024" t="s">
        <v>24700</v>
      </c>
    </row>
    <row r="15025" spans="1:5">
      <c r="A15025">
        <v>2003</v>
      </c>
      <c r="B15025" t="s">
        <v>5466</v>
      </c>
      <c r="C15025">
        <v>238</v>
      </c>
      <c r="D15025">
        <v>339</v>
      </c>
      <c r="E15025" t="s">
        <v>24701</v>
      </c>
    </row>
    <row r="15026" spans="1:5">
      <c r="A15026">
        <v>2014</v>
      </c>
      <c r="B15026" t="s">
        <v>24702</v>
      </c>
      <c r="C15026">
        <v>264</v>
      </c>
      <c r="D15026">
        <v>277</v>
      </c>
      <c r="E15026" t="s">
        <v>24703</v>
      </c>
    </row>
    <row r="15027" spans="1:5">
      <c r="A15027">
        <v>2003</v>
      </c>
      <c r="B15027" t="s">
        <v>3865</v>
      </c>
      <c r="C15027">
        <v>0</v>
      </c>
      <c r="D15027">
        <v>334</v>
      </c>
      <c r="E15027" t="s">
        <v>24704</v>
      </c>
    </row>
    <row r="15028" spans="1:5">
      <c r="A15028">
        <v>1985</v>
      </c>
      <c r="B15028" t="s">
        <v>24705</v>
      </c>
      <c r="C15028">
        <v>77</v>
      </c>
      <c r="D15028">
        <v>181</v>
      </c>
      <c r="E15028" t="s">
        <v>24706</v>
      </c>
    </row>
    <row r="15029" spans="1:5">
      <c r="A15029">
        <v>1999</v>
      </c>
      <c r="B15029" t="s">
        <v>24707</v>
      </c>
      <c r="C15029">
        <v>230</v>
      </c>
      <c r="D15029">
        <v>515</v>
      </c>
      <c r="E15029" t="s">
        <v>24708</v>
      </c>
    </row>
    <row r="15030" spans="1:5">
      <c r="A15030">
        <v>2007</v>
      </c>
      <c r="B15030" t="s">
        <v>2107</v>
      </c>
      <c r="C15030">
        <v>1455</v>
      </c>
      <c r="D15030">
        <v>909</v>
      </c>
      <c r="E15030" t="s">
        <v>24709</v>
      </c>
    </row>
    <row r="15031" spans="1:5">
      <c r="A15031">
        <v>1990</v>
      </c>
      <c r="B15031" t="s">
        <v>24710</v>
      </c>
      <c r="C15031">
        <v>72</v>
      </c>
      <c r="D15031">
        <v>127</v>
      </c>
      <c r="E15031" t="s">
        <v>24711</v>
      </c>
    </row>
    <row r="15032" spans="1:5">
      <c r="A15032">
        <v>2008</v>
      </c>
      <c r="B15032" t="s">
        <v>1238</v>
      </c>
      <c r="C15032">
        <v>985</v>
      </c>
      <c r="D15032">
        <v>310</v>
      </c>
      <c r="E15032" t="s">
        <v>24712</v>
      </c>
    </row>
    <row r="15033" spans="1:5">
      <c r="A15033">
        <v>1987</v>
      </c>
      <c r="B15033" t="s">
        <v>24713</v>
      </c>
      <c r="C15033">
        <v>25</v>
      </c>
      <c r="D15033">
        <v>206</v>
      </c>
      <c r="E15033" t="s">
        <v>24714</v>
      </c>
    </row>
    <row r="15034" spans="1:5">
      <c r="A15034">
        <v>2005</v>
      </c>
      <c r="B15034" t="s">
        <v>2618</v>
      </c>
      <c r="C15034">
        <v>292</v>
      </c>
      <c r="D15034">
        <v>680</v>
      </c>
      <c r="E15034" t="s">
        <v>24715</v>
      </c>
    </row>
    <row r="15035" spans="1:5">
      <c r="A15035">
        <v>1985</v>
      </c>
      <c r="B15035" t="s">
        <v>24716</v>
      </c>
      <c r="C15035">
        <v>73</v>
      </c>
      <c r="D15035">
        <v>183</v>
      </c>
      <c r="E15035" t="s">
        <v>24717</v>
      </c>
    </row>
    <row r="15036" spans="1:5">
      <c r="A15036">
        <v>1985</v>
      </c>
      <c r="B15036" t="s">
        <v>24718</v>
      </c>
      <c r="C15036">
        <v>41</v>
      </c>
      <c r="D15036">
        <v>215</v>
      </c>
      <c r="E15036" t="s">
        <v>24719</v>
      </c>
    </row>
    <row r="15037" spans="1:5">
      <c r="A15037">
        <v>1984</v>
      </c>
      <c r="B15037" t="s">
        <v>24720</v>
      </c>
      <c r="C15037">
        <v>97</v>
      </c>
      <c r="D15037">
        <v>138</v>
      </c>
      <c r="E15037" t="s">
        <v>24721</v>
      </c>
    </row>
    <row r="15038" spans="1:5">
      <c r="A15038">
        <v>2016</v>
      </c>
      <c r="B15038" t="s">
        <v>24722</v>
      </c>
      <c r="C15038">
        <v>0</v>
      </c>
      <c r="D15038">
        <v>13</v>
      </c>
      <c r="E15038" t="s">
        <v>24723</v>
      </c>
    </row>
    <row r="15039" spans="1:5">
      <c r="A15039">
        <v>2007</v>
      </c>
      <c r="B15039" t="s">
        <v>24724</v>
      </c>
      <c r="C15039">
        <v>793</v>
      </c>
      <c r="D15039">
        <v>414</v>
      </c>
      <c r="E15039" t="s">
        <v>24725</v>
      </c>
    </row>
    <row r="15040" spans="1:5">
      <c r="A15040">
        <v>2008</v>
      </c>
      <c r="B15040" t="s">
        <v>6010</v>
      </c>
      <c r="C15040">
        <v>0</v>
      </c>
      <c r="D15040">
        <v>913</v>
      </c>
      <c r="E15040" t="s">
        <v>24726</v>
      </c>
    </row>
    <row r="15041" spans="1:5">
      <c r="A15041">
        <v>2002</v>
      </c>
      <c r="B15041" t="s">
        <v>23108</v>
      </c>
      <c r="C15041">
        <v>294</v>
      </c>
      <c r="D15041">
        <v>281</v>
      </c>
      <c r="E15041" t="s">
        <v>24727</v>
      </c>
    </row>
    <row r="15042" spans="1:5">
      <c r="A15042">
        <v>2007</v>
      </c>
      <c r="B15042" t="s">
        <v>24728</v>
      </c>
      <c r="C15042">
        <v>2164</v>
      </c>
      <c r="D15042">
        <v>494</v>
      </c>
      <c r="E15042" t="s">
        <v>24729</v>
      </c>
    </row>
    <row r="15043" spans="1:5">
      <c r="A15043">
        <v>2003</v>
      </c>
      <c r="B15043" t="s">
        <v>24730</v>
      </c>
      <c r="C15043">
        <v>2370</v>
      </c>
      <c r="D15043">
        <v>351</v>
      </c>
      <c r="E15043" t="s">
        <v>24731</v>
      </c>
    </row>
    <row r="15044" spans="1:5">
      <c r="A15044">
        <v>2005</v>
      </c>
      <c r="B15044" t="s">
        <v>24732</v>
      </c>
      <c r="C15044">
        <v>2981</v>
      </c>
      <c r="D15044">
        <v>383</v>
      </c>
      <c r="E15044" t="s">
        <v>24733</v>
      </c>
    </row>
    <row r="15045" spans="1:5">
      <c r="A15045">
        <v>1982</v>
      </c>
      <c r="B15045" t="s">
        <v>24734</v>
      </c>
      <c r="C15045">
        <v>73</v>
      </c>
      <c r="D15045">
        <v>197</v>
      </c>
      <c r="E15045" t="s">
        <v>24735</v>
      </c>
    </row>
    <row r="15046" spans="1:5">
      <c r="A15046">
        <v>1981</v>
      </c>
      <c r="B15046" t="s">
        <v>24736</v>
      </c>
      <c r="C15046">
        <v>218</v>
      </c>
      <c r="D15046">
        <v>238</v>
      </c>
      <c r="E15046" t="s">
        <v>24737</v>
      </c>
    </row>
    <row r="15047" spans="1:5">
      <c r="A15047">
        <v>2005</v>
      </c>
      <c r="B15047" t="s">
        <v>1147</v>
      </c>
      <c r="C15047">
        <v>42</v>
      </c>
      <c r="D15047">
        <v>288</v>
      </c>
      <c r="E15047" t="s">
        <v>24738</v>
      </c>
    </row>
    <row r="15048" spans="1:5">
      <c r="A15048">
        <v>2015</v>
      </c>
      <c r="B15048" t="s">
        <v>24739</v>
      </c>
      <c r="C15048">
        <v>0</v>
      </c>
      <c r="D15048">
        <v>47</v>
      </c>
      <c r="E15048" t="s">
        <v>24740</v>
      </c>
    </row>
    <row r="15049" spans="1:5">
      <c r="A15049">
        <v>2010</v>
      </c>
      <c r="B15049" t="s">
        <v>12010</v>
      </c>
      <c r="C15049">
        <v>0</v>
      </c>
      <c r="D15049">
        <v>500</v>
      </c>
      <c r="E15049" t="s">
        <v>24741</v>
      </c>
    </row>
    <row r="15050" spans="1:5">
      <c r="A15050">
        <v>1975</v>
      </c>
      <c r="B15050" t="s">
        <v>24742</v>
      </c>
      <c r="C15050">
        <v>81</v>
      </c>
      <c r="D15050">
        <v>171</v>
      </c>
      <c r="E15050" t="s">
        <v>24743</v>
      </c>
    </row>
    <row r="15051" spans="1:5">
      <c r="A15051">
        <v>1999</v>
      </c>
      <c r="B15051" t="s">
        <v>24744</v>
      </c>
      <c r="C15051">
        <v>204</v>
      </c>
      <c r="D15051">
        <v>251</v>
      </c>
      <c r="E15051" t="s">
        <v>24745</v>
      </c>
    </row>
    <row r="15052" spans="1:5">
      <c r="A15052">
        <v>1987</v>
      </c>
      <c r="B15052" t="s">
        <v>24746</v>
      </c>
      <c r="C15052">
        <v>54</v>
      </c>
      <c r="D15052">
        <v>152</v>
      </c>
      <c r="E15052" t="s">
        <v>24747</v>
      </c>
    </row>
    <row r="15053" spans="1:5">
      <c r="A15053">
        <v>1982</v>
      </c>
      <c r="B15053" t="s">
        <v>24748</v>
      </c>
      <c r="C15053">
        <v>65</v>
      </c>
      <c r="D15053">
        <v>209</v>
      </c>
      <c r="E15053" t="s">
        <v>24749</v>
      </c>
    </row>
    <row r="15054" spans="1:5">
      <c r="A15054">
        <v>1996</v>
      </c>
      <c r="B15054" t="s">
        <v>24750</v>
      </c>
      <c r="C15054">
        <v>1925</v>
      </c>
      <c r="D15054">
        <v>541</v>
      </c>
      <c r="E15054" t="s">
        <v>24751</v>
      </c>
    </row>
    <row r="15055" spans="1:5">
      <c r="A15055">
        <v>1969</v>
      </c>
      <c r="B15055" t="s">
        <v>24752</v>
      </c>
      <c r="C15055">
        <v>73</v>
      </c>
      <c r="D15055">
        <v>197</v>
      </c>
      <c r="E15055" t="s">
        <v>24753</v>
      </c>
    </row>
    <row r="15056" spans="1:5">
      <c r="A15056">
        <v>1986</v>
      </c>
      <c r="B15056" t="s">
        <v>24754</v>
      </c>
      <c r="C15056">
        <v>25</v>
      </c>
      <c r="D15056">
        <v>193</v>
      </c>
      <c r="E15056" t="s">
        <v>24755</v>
      </c>
    </row>
    <row r="15057" spans="1:5">
      <c r="A15057">
        <v>1976</v>
      </c>
      <c r="B15057" t="s">
        <v>24756</v>
      </c>
      <c r="C15057">
        <v>83</v>
      </c>
      <c r="D15057">
        <v>157</v>
      </c>
      <c r="E15057" t="s">
        <v>24757</v>
      </c>
    </row>
    <row r="15058" spans="1:5">
      <c r="A15058">
        <v>2005</v>
      </c>
      <c r="B15058" t="s">
        <v>15514</v>
      </c>
      <c r="C15058">
        <v>383</v>
      </c>
      <c r="D15058">
        <v>592</v>
      </c>
      <c r="E15058" t="s">
        <v>24758</v>
      </c>
    </row>
    <row r="15059" spans="1:5">
      <c r="A15059">
        <v>2008</v>
      </c>
      <c r="B15059" t="s">
        <v>24759</v>
      </c>
      <c r="C15059">
        <v>833</v>
      </c>
      <c r="D15059">
        <v>658</v>
      </c>
      <c r="E15059" t="s">
        <v>24760</v>
      </c>
    </row>
    <row r="15060" spans="1:5">
      <c r="A15060">
        <v>1983</v>
      </c>
      <c r="B15060" t="s">
        <v>24761</v>
      </c>
      <c r="C15060">
        <v>101</v>
      </c>
      <c r="D15060">
        <v>222</v>
      </c>
      <c r="E15060" t="s">
        <v>24762</v>
      </c>
    </row>
    <row r="15061" spans="1:5">
      <c r="A15061">
        <v>1988</v>
      </c>
      <c r="B15061" t="s">
        <v>24763</v>
      </c>
      <c r="C15061">
        <v>33</v>
      </c>
      <c r="D15061">
        <v>172</v>
      </c>
      <c r="E15061" t="s">
        <v>24764</v>
      </c>
    </row>
    <row r="15062" spans="1:5">
      <c r="A15062">
        <v>1999</v>
      </c>
      <c r="B15062" t="s">
        <v>24765</v>
      </c>
      <c r="C15062">
        <v>605</v>
      </c>
      <c r="D15062">
        <v>275</v>
      </c>
      <c r="E15062" t="s">
        <v>24766</v>
      </c>
    </row>
    <row r="15063" spans="1:5">
      <c r="A15063">
        <v>2006</v>
      </c>
      <c r="B15063" t="s">
        <v>6938</v>
      </c>
      <c r="C15063">
        <v>156</v>
      </c>
      <c r="D15063">
        <v>321</v>
      </c>
      <c r="E15063" t="s">
        <v>24767</v>
      </c>
    </row>
    <row r="15064" spans="1:5">
      <c r="A15064">
        <v>2011</v>
      </c>
      <c r="B15064" t="s">
        <v>12003</v>
      </c>
      <c r="C15064">
        <v>345</v>
      </c>
      <c r="D15064">
        <v>777</v>
      </c>
      <c r="E15064" t="s">
        <v>24768</v>
      </c>
    </row>
    <row r="15065" spans="1:5">
      <c r="A15065">
        <v>2008</v>
      </c>
      <c r="B15065" t="s">
        <v>9035</v>
      </c>
      <c r="C15065">
        <v>97</v>
      </c>
      <c r="D15065">
        <v>329</v>
      </c>
      <c r="E15065" t="s">
        <v>24769</v>
      </c>
    </row>
    <row r="15066" spans="1:5">
      <c r="A15066">
        <v>2001</v>
      </c>
      <c r="B15066" t="s">
        <v>11861</v>
      </c>
      <c r="C15066">
        <v>216</v>
      </c>
      <c r="D15066">
        <v>342</v>
      </c>
      <c r="E15066" t="s">
        <v>24770</v>
      </c>
    </row>
    <row r="15067" spans="1:5">
      <c r="A15067">
        <v>1968</v>
      </c>
      <c r="B15067" t="s">
        <v>24771</v>
      </c>
      <c r="C15067">
        <v>155</v>
      </c>
      <c r="D15067">
        <v>216</v>
      </c>
      <c r="E15067" t="s">
        <v>24772</v>
      </c>
    </row>
    <row r="15068" spans="1:5">
      <c r="A15068">
        <v>2010</v>
      </c>
      <c r="B15068" t="s">
        <v>24773</v>
      </c>
      <c r="C15068">
        <v>236</v>
      </c>
      <c r="D15068">
        <v>491</v>
      </c>
      <c r="E15068" t="s">
        <v>24774</v>
      </c>
    </row>
    <row r="15069" spans="1:5">
      <c r="A15069">
        <v>2010</v>
      </c>
      <c r="B15069" t="s">
        <v>2013</v>
      </c>
      <c r="C15069">
        <v>0</v>
      </c>
      <c r="D15069">
        <v>364</v>
      </c>
      <c r="E15069" t="s">
        <v>24775</v>
      </c>
    </row>
    <row r="15070" spans="1:5">
      <c r="A15070">
        <v>1999</v>
      </c>
      <c r="B15070" t="s">
        <v>24776</v>
      </c>
      <c r="C15070">
        <v>845</v>
      </c>
      <c r="D15070">
        <v>564</v>
      </c>
      <c r="E15070" t="s">
        <v>24777</v>
      </c>
    </row>
    <row r="15071" spans="1:5">
      <c r="A15071">
        <v>2011</v>
      </c>
      <c r="B15071" t="s">
        <v>24778</v>
      </c>
      <c r="C15071">
        <v>13</v>
      </c>
      <c r="D15071">
        <v>64</v>
      </c>
      <c r="E15071" t="s">
        <v>24779</v>
      </c>
    </row>
    <row r="15072" spans="1:5">
      <c r="A15072">
        <v>2013</v>
      </c>
      <c r="B15072" t="s">
        <v>24780</v>
      </c>
      <c r="C15072">
        <v>14</v>
      </c>
      <c r="D15072">
        <v>91</v>
      </c>
      <c r="E15072" t="s">
        <v>24781</v>
      </c>
    </row>
    <row r="15073" spans="1:5">
      <c r="A15073">
        <v>2008</v>
      </c>
      <c r="B15073" t="s">
        <v>12787</v>
      </c>
      <c r="C15073">
        <v>234</v>
      </c>
      <c r="D15073">
        <v>410</v>
      </c>
      <c r="E15073" t="s">
        <v>24782</v>
      </c>
    </row>
    <row r="15074" spans="1:5">
      <c r="A15074">
        <v>2006</v>
      </c>
      <c r="B15074" t="s">
        <v>10359</v>
      </c>
      <c r="C15074">
        <v>93</v>
      </c>
      <c r="D15074">
        <v>279</v>
      </c>
      <c r="E15074" t="s">
        <v>24783</v>
      </c>
    </row>
    <row r="15075" spans="1:5">
      <c r="A15075">
        <v>2007</v>
      </c>
      <c r="B15075" t="s">
        <v>9818</v>
      </c>
      <c r="C15075">
        <v>117</v>
      </c>
      <c r="D15075">
        <v>374</v>
      </c>
      <c r="E15075" t="s">
        <v>24784</v>
      </c>
    </row>
    <row r="15076" spans="1:5">
      <c r="A15076">
        <v>1997</v>
      </c>
      <c r="B15076" t="s">
        <v>24785</v>
      </c>
      <c r="C15076">
        <v>303</v>
      </c>
      <c r="D15076">
        <v>424</v>
      </c>
      <c r="E15076" t="s">
        <v>24786</v>
      </c>
    </row>
    <row r="15077" spans="1:5">
      <c r="A15077">
        <v>1990</v>
      </c>
      <c r="B15077" t="s">
        <v>24787</v>
      </c>
      <c r="C15077">
        <v>42</v>
      </c>
      <c r="D15077">
        <v>133</v>
      </c>
      <c r="E15077" t="s">
        <v>24788</v>
      </c>
    </row>
    <row r="15078" spans="1:5">
      <c r="A15078">
        <v>2010</v>
      </c>
      <c r="B15078" t="s">
        <v>24789</v>
      </c>
      <c r="C15078">
        <v>260</v>
      </c>
      <c r="D15078">
        <v>404</v>
      </c>
      <c r="E15078" t="s">
        <v>24790</v>
      </c>
    </row>
    <row r="15079" spans="1:5">
      <c r="A15079">
        <v>2009</v>
      </c>
      <c r="B15079" t="s">
        <v>15716</v>
      </c>
      <c r="C15079">
        <v>270</v>
      </c>
      <c r="D15079">
        <v>518</v>
      </c>
      <c r="E15079" t="s">
        <v>24791</v>
      </c>
    </row>
    <row r="15080" spans="1:5">
      <c r="A15080">
        <v>1982</v>
      </c>
      <c r="B15080" t="s">
        <v>24792</v>
      </c>
      <c r="C15080">
        <v>42</v>
      </c>
      <c r="D15080">
        <v>141</v>
      </c>
      <c r="E15080" t="s">
        <v>24793</v>
      </c>
    </row>
    <row r="15081" spans="1:5">
      <c r="A15081">
        <v>1980</v>
      </c>
      <c r="B15081" t="s">
        <v>24794</v>
      </c>
      <c r="C15081">
        <v>36</v>
      </c>
      <c r="D15081">
        <v>149</v>
      </c>
      <c r="E15081" t="s">
        <v>24795</v>
      </c>
    </row>
    <row r="15082" spans="1:5">
      <c r="A15082">
        <v>2010</v>
      </c>
      <c r="B15082" t="s">
        <v>8380</v>
      </c>
      <c r="C15082">
        <v>978</v>
      </c>
      <c r="D15082">
        <v>893</v>
      </c>
      <c r="E15082" t="s">
        <v>24796</v>
      </c>
    </row>
    <row r="15083" spans="1:5">
      <c r="A15083">
        <v>2004</v>
      </c>
      <c r="B15083" t="s">
        <v>16016</v>
      </c>
      <c r="C15083">
        <v>0</v>
      </c>
      <c r="D15083">
        <v>976</v>
      </c>
      <c r="E15083" t="s">
        <v>24797</v>
      </c>
    </row>
    <row r="15084" spans="1:5">
      <c r="A15084">
        <v>1997</v>
      </c>
      <c r="B15084" t="s">
        <v>11420</v>
      </c>
      <c r="C15084">
        <v>643</v>
      </c>
      <c r="D15084">
        <v>458</v>
      </c>
      <c r="E15084" t="s">
        <v>24798</v>
      </c>
    </row>
    <row r="15085" spans="1:5">
      <c r="A15085">
        <v>1996</v>
      </c>
      <c r="B15085" t="s">
        <v>23076</v>
      </c>
      <c r="C15085">
        <v>571</v>
      </c>
      <c r="D15085">
        <v>487</v>
      </c>
      <c r="E15085" t="s">
        <v>24799</v>
      </c>
    </row>
    <row r="15086" spans="1:5">
      <c r="A15086">
        <v>1974</v>
      </c>
      <c r="B15086" t="s">
        <v>24800</v>
      </c>
      <c r="C15086">
        <v>32</v>
      </c>
      <c r="D15086">
        <v>154</v>
      </c>
      <c r="E15086" t="s">
        <v>24801</v>
      </c>
    </row>
    <row r="15087" spans="1:5">
      <c r="A15087">
        <v>2003</v>
      </c>
      <c r="B15087" t="s">
        <v>10179</v>
      </c>
      <c r="C15087">
        <v>0</v>
      </c>
      <c r="D15087">
        <v>263</v>
      </c>
      <c r="E15087" t="s">
        <v>24802</v>
      </c>
    </row>
    <row r="15088" spans="1:5">
      <c r="A15088">
        <v>2003</v>
      </c>
      <c r="B15088" t="s">
        <v>8333</v>
      </c>
      <c r="C15088">
        <v>0</v>
      </c>
      <c r="D15088">
        <v>218</v>
      </c>
      <c r="E15088" t="s">
        <v>24803</v>
      </c>
    </row>
    <row r="15089" spans="1:5">
      <c r="A15089">
        <v>2005</v>
      </c>
      <c r="B15089" t="s">
        <v>15108</v>
      </c>
      <c r="C15089">
        <v>0</v>
      </c>
      <c r="D15089">
        <v>400</v>
      </c>
      <c r="E15089" t="s">
        <v>24804</v>
      </c>
    </row>
    <row r="15090" spans="1:5">
      <c r="A15090">
        <v>2014</v>
      </c>
      <c r="B15090" t="s">
        <v>24805</v>
      </c>
      <c r="C15090">
        <v>32</v>
      </c>
      <c r="D15090">
        <v>124</v>
      </c>
      <c r="E15090" t="s">
        <v>24806</v>
      </c>
    </row>
    <row r="15091" spans="1:5">
      <c r="A15091">
        <v>2001</v>
      </c>
      <c r="B15091" t="s">
        <v>6981</v>
      </c>
      <c r="C15091">
        <v>0</v>
      </c>
      <c r="D15091">
        <v>252</v>
      </c>
      <c r="E15091" t="s">
        <v>24807</v>
      </c>
    </row>
    <row r="15092" spans="1:5">
      <c r="A15092">
        <v>2014</v>
      </c>
      <c r="B15092" t="s">
        <v>24808</v>
      </c>
      <c r="C15092">
        <v>99</v>
      </c>
      <c r="D15092">
        <v>143</v>
      </c>
      <c r="E15092" t="s">
        <v>24809</v>
      </c>
    </row>
    <row r="15093" spans="1:5">
      <c r="A15093">
        <v>2014</v>
      </c>
      <c r="B15093" t="s">
        <v>24810</v>
      </c>
      <c r="C15093">
        <v>63</v>
      </c>
      <c r="D15093">
        <v>215</v>
      </c>
      <c r="E15093" t="s">
        <v>24811</v>
      </c>
    </row>
    <row r="15094" spans="1:5">
      <c r="A15094">
        <v>2006</v>
      </c>
      <c r="B15094" t="s">
        <v>24812</v>
      </c>
      <c r="C15094">
        <v>35</v>
      </c>
      <c r="D15094">
        <v>168</v>
      </c>
      <c r="E15094" t="s">
        <v>24813</v>
      </c>
    </row>
    <row r="15095" spans="1:5">
      <c r="A15095">
        <v>1986</v>
      </c>
      <c r="B15095" t="s">
        <v>14420</v>
      </c>
      <c r="C15095">
        <v>167</v>
      </c>
      <c r="D15095">
        <v>370</v>
      </c>
      <c r="E15095" t="s">
        <v>24814</v>
      </c>
    </row>
    <row r="15096" spans="1:5">
      <c r="A15096">
        <v>2003</v>
      </c>
      <c r="B15096" t="s">
        <v>7461</v>
      </c>
      <c r="C15096">
        <v>256</v>
      </c>
      <c r="D15096">
        <v>555</v>
      </c>
      <c r="E15096" t="s">
        <v>24815</v>
      </c>
    </row>
    <row r="15097" spans="1:5">
      <c r="A15097">
        <v>2014</v>
      </c>
      <c r="B15097" t="s">
        <v>24816</v>
      </c>
      <c r="C15097">
        <v>49</v>
      </c>
      <c r="D15097">
        <v>114</v>
      </c>
      <c r="E15097" t="s">
        <v>24817</v>
      </c>
    </row>
    <row r="15098" spans="1:5">
      <c r="A15098">
        <v>2014</v>
      </c>
      <c r="B15098" t="s">
        <v>24818</v>
      </c>
      <c r="C15098">
        <v>60</v>
      </c>
      <c r="D15098">
        <v>119</v>
      </c>
      <c r="E15098" t="s">
        <v>24819</v>
      </c>
    </row>
    <row r="15099" spans="1:5">
      <c r="A15099">
        <v>2013</v>
      </c>
      <c r="B15099" t="s">
        <v>24820</v>
      </c>
      <c r="C15099">
        <v>35</v>
      </c>
      <c r="D15099">
        <v>124</v>
      </c>
      <c r="E15099" t="s">
        <v>24821</v>
      </c>
    </row>
    <row r="15100" spans="1:5">
      <c r="A15100">
        <v>2009</v>
      </c>
      <c r="B15100" t="s">
        <v>8023</v>
      </c>
      <c r="C15100">
        <v>62</v>
      </c>
      <c r="D15100">
        <v>290</v>
      </c>
      <c r="E15100" t="s">
        <v>24822</v>
      </c>
    </row>
    <row r="15101" spans="1:5">
      <c r="A15101">
        <v>2012</v>
      </c>
      <c r="B15101" t="s">
        <v>24823</v>
      </c>
      <c r="C15101">
        <v>0</v>
      </c>
      <c r="D15101">
        <v>230</v>
      </c>
      <c r="E15101" t="s">
        <v>24824</v>
      </c>
    </row>
    <row r="15102" spans="1:5">
      <c r="A15102">
        <v>1986</v>
      </c>
      <c r="B15102" t="s">
        <v>24825</v>
      </c>
      <c r="C15102">
        <v>383</v>
      </c>
      <c r="D15102">
        <v>994</v>
      </c>
      <c r="E15102" t="s">
        <v>24826</v>
      </c>
    </row>
    <row r="15103" spans="1:5">
      <c r="A15103">
        <v>1990</v>
      </c>
      <c r="B15103" t="s">
        <v>19088</v>
      </c>
      <c r="C15103">
        <v>235</v>
      </c>
      <c r="D15103">
        <v>556</v>
      </c>
      <c r="E15103" t="s">
        <v>24827</v>
      </c>
    </row>
    <row r="15104" spans="1:5">
      <c r="A15104">
        <v>2005</v>
      </c>
      <c r="B15104" t="s">
        <v>1551</v>
      </c>
      <c r="C15104">
        <v>356</v>
      </c>
      <c r="D15104">
        <v>484</v>
      </c>
      <c r="E15104" t="s">
        <v>24828</v>
      </c>
    </row>
    <row r="15105" spans="1:5">
      <c r="A15105">
        <v>2013</v>
      </c>
      <c r="B15105" t="s">
        <v>24829</v>
      </c>
      <c r="C15105">
        <v>58</v>
      </c>
      <c r="D15105">
        <v>96</v>
      </c>
      <c r="E15105" t="s">
        <v>24830</v>
      </c>
    </row>
    <row r="15106" spans="1:5">
      <c r="A15106">
        <v>2003</v>
      </c>
      <c r="B15106" t="s">
        <v>2849</v>
      </c>
      <c r="C15106">
        <v>0</v>
      </c>
      <c r="D15106">
        <v>299</v>
      </c>
      <c r="E15106" t="s">
        <v>24831</v>
      </c>
    </row>
    <row r="15107" spans="1:5">
      <c r="A15107">
        <v>2015</v>
      </c>
      <c r="B15107" t="s">
        <v>24832</v>
      </c>
      <c r="C15107">
        <v>18</v>
      </c>
      <c r="D15107">
        <v>30</v>
      </c>
      <c r="E15107" t="s">
        <v>24833</v>
      </c>
    </row>
    <row r="15108" spans="1:5">
      <c r="A15108">
        <v>2014</v>
      </c>
      <c r="B15108" t="s">
        <v>24834</v>
      </c>
      <c r="C15108">
        <v>97</v>
      </c>
      <c r="D15108">
        <v>118</v>
      </c>
      <c r="E15108" t="s">
        <v>24835</v>
      </c>
    </row>
    <row r="15109" spans="1:5">
      <c r="A15109">
        <v>1987</v>
      </c>
      <c r="B15109" t="s">
        <v>10420</v>
      </c>
      <c r="C15109">
        <v>306</v>
      </c>
      <c r="D15109">
        <v>939</v>
      </c>
      <c r="E15109" t="s">
        <v>24836</v>
      </c>
    </row>
    <row r="15110" spans="1:5">
      <c r="A15110">
        <v>2014</v>
      </c>
      <c r="B15110" t="s">
        <v>24837</v>
      </c>
      <c r="C15110">
        <v>40</v>
      </c>
      <c r="D15110">
        <v>132</v>
      </c>
      <c r="E15110" t="s">
        <v>24838</v>
      </c>
    </row>
    <row r="15111" spans="1:5">
      <c r="A15111">
        <v>2011</v>
      </c>
      <c r="B15111" t="s">
        <v>24839</v>
      </c>
      <c r="C15111">
        <v>47</v>
      </c>
      <c r="D15111">
        <v>148</v>
      </c>
      <c r="E15111" t="s">
        <v>24840</v>
      </c>
    </row>
    <row r="15112" spans="1:5">
      <c r="A15112">
        <v>2004</v>
      </c>
      <c r="B15112" t="s">
        <v>2178</v>
      </c>
      <c r="C15112">
        <v>0</v>
      </c>
      <c r="D15112">
        <v>274</v>
      </c>
      <c r="E15112" t="s">
        <v>24841</v>
      </c>
    </row>
    <row r="15113" spans="1:5">
      <c r="A15113">
        <v>2005</v>
      </c>
      <c r="B15113" t="s">
        <v>7364</v>
      </c>
      <c r="C15113">
        <v>0</v>
      </c>
      <c r="D15113">
        <v>492</v>
      </c>
      <c r="E15113" t="s">
        <v>24842</v>
      </c>
    </row>
    <row r="15114" spans="1:5">
      <c r="A15114">
        <v>2009</v>
      </c>
      <c r="B15114" t="s">
        <v>24843</v>
      </c>
      <c r="C15114">
        <v>185</v>
      </c>
      <c r="D15114">
        <v>279</v>
      </c>
      <c r="E15114" t="s">
        <v>24844</v>
      </c>
    </row>
    <row r="15115" spans="1:5">
      <c r="A15115">
        <v>2011</v>
      </c>
      <c r="B15115" t="s">
        <v>24845</v>
      </c>
      <c r="C15115">
        <v>0</v>
      </c>
      <c r="D15115">
        <v>16</v>
      </c>
      <c r="E15115" t="s">
        <v>24846</v>
      </c>
    </row>
    <row r="15116" spans="1:5">
      <c r="A15116">
        <v>1977</v>
      </c>
      <c r="B15116" t="s">
        <v>24847</v>
      </c>
      <c r="C15116">
        <v>56</v>
      </c>
      <c r="D15116">
        <v>176</v>
      </c>
      <c r="E15116" t="s">
        <v>24848</v>
      </c>
    </row>
    <row r="15117" spans="1:5">
      <c r="A15117">
        <v>2004</v>
      </c>
      <c r="B15117" t="s">
        <v>5224</v>
      </c>
      <c r="C15117">
        <v>0</v>
      </c>
      <c r="D15117">
        <v>275</v>
      </c>
      <c r="E15117" t="s">
        <v>24849</v>
      </c>
    </row>
    <row r="15118" spans="1:5">
      <c r="A15118">
        <v>1989</v>
      </c>
      <c r="B15118" t="s">
        <v>19112</v>
      </c>
      <c r="C15118">
        <v>182</v>
      </c>
      <c r="D15118">
        <v>388</v>
      </c>
      <c r="E15118" t="s">
        <v>24850</v>
      </c>
    </row>
    <row r="15119" spans="1:5">
      <c r="A15119">
        <v>2004</v>
      </c>
      <c r="B15119" t="s">
        <v>11856</v>
      </c>
      <c r="C15119">
        <v>0</v>
      </c>
      <c r="D15119">
        <v>326</v>
      </c>
      <c r="E15119" t="s">
        <v>24851</v>
      </c>
    </row>
    <row r="15120" spans="1:5">
      <c r="A15120">
        <v>1996</v>
      </c>
      <c r="B15120" t="s">
        <v>9939</v>
      </c>
      <c r="C15120">
        <v>2511</v>
      </c>
      <c r="D15120">
        <v>523</v>
      </c>
      <c r="E15120" t="s">
        <v>24852</v>
      </c>
    </row>
    <row r="15121" spans="1:5">
      <c r="A15121">
        <v>2004</v>
      </c>
      <c r="B15121" t="s">
        <v>6185</v>
      </c>
      <c r="C15121">
        <v>276</v>
      </c>
      <c r="D15121">
        <v>431</v>
      </c>
      <c r="E15121" t="s">
        <v>24853</v>
      </c>
    </row>
    <row r="15122" spans="1:5">
      <c r="A15122">
        <v>2004</v>
      </c>
      <c r="B15122" t="s">
        <v>11856</v>
      </c>
      <c r="C15122">
        <v>0</v>
      </c>
      <c r="D15122">
        <v>783</v>
      </c>
      <c r="E15122" t="s">
        <v>24854</v>
      </c>
    </row>
    <row r="15123" spans="1:5">
      <c r="A15123">
        <v>2009</v>
      </c>
      <c r="B15123" t="s">
        <v>1823</v>
      </c>
      <c r="C15123">
        <v>288</v>
      </c>
      <c r="D15123">
        <v>522</v>
      </c>
      <c r="E15123" t="s">
        <v>24855</v>
      </c>
    </row>
    <row r="15124" spans="1:5">
      <c r="A15124">
        <v>1994</v>
      </c>
      <c r="B15124" t="s">
        <v>24856</v>
      </c>
      <c r="C15124">
        <v>32</v>
      </c>
      <c r="D15124">
        <v>160</v>
      </c>
      <c r="E15124" t="s">
        <v>24857</v>
      </c>
    </row>
    <row r="15125" spans="1:5">
      <c r="A15125">
        <v>2003</v>
      </c>
      <c r="B15125" t="s">
        <v>10179</v>
      </c>
      <c r="C15125">
        <v>0</v>
      </c>
      <c r="D15125">
        <v>405</v>
      </c>
      <c r="E15125" t="s">
        <v>24858</v>
      </c>
    </row>
    <row r="15126" spans="1:5">
      <c r="A15126">
        <v>2006</v>
      </c>
      <c r="B15126" t="s">
        <v>24859</v>
      </c>
      <c r="C15126">
        <v>174</v>
      </c>
      <c r="D15126">
        <v>293</v>
      </c>
      <c r="E15126" t="s">
        <v>24860</v>
      </c>
    </row>
    <row r="15127" spans="1:5">
      <c r="A15127">
        <v>2002</v>
      </c>
      <c r="B15127" t="s">
        <v>5995</v>
      </c>
      <c r="C15127">
        <v>0</v>
      </c>
      <c r="D15127">
        <v>274</v>
      </c>
      <c r="E15127" t="s">
        <v>24861</v>
      </c>
    </row>
    <row r="15128" spans="1:5">
      <c r="A15128">
        <v>2011</v>
      </c>
      <c r="B15128" t="s">
        <v>10356</v>
      </c>
      <c r="C15128">
        <v>0</v>
      </c>
      <c r="D15128">
        <v>477</v>
      </c>
      <c r="E15128" t="s">
        <v>24862</v>
      </c>
    </row>
    <row r="15129" spans="1:5">
      <c r="A15129">
        <v>2011</v>
      </c>
      <c r="B15129" t="s">
        <v>1133</v>
      </c>
      <c r="C15129">
        <v>207</v>
      </c>
      <c r="D15129">
        <v>571</v>
      </c>
      <c r="E15129" t="s">
        <v>24863</v>
      </c>
    </row>
    <row r="15130" spans="1:5">
      <c r="A15130">
        <v>2003</v>
      </c>
      <c r="B15130" t="s">
        <v>10405</v>
      </c>
      <c r="C15130">
        <v>0</v>
      </c>
      <c r="D15130">
        <v>251</v>
      </c>
      <c r="E15130" t="s">
        <v>24864</v>
      </c>
    </row>
    <row r="15131" spans="1:5">
      <c r="A15131">
        <v>2006</v>
      </c>
      <c r="B15131" t="s">
        <v>15153</v>
      </c>
      <c r="C15131">
        <v>0</v>
      </c>
      <c r="D15131">
        <v>281</v>
      </c>
      <c r="E15131" t="s">
        <v>24865</v>
      </c>
    </row>
    <row r="15132" spans="1:5">
      <c r="A15132">
        <v>2002</v>
      </c>
      <c r="B15132" t="s">
        <v>4451</v>
      </c>
      <c r="C15132">
        <v>0</v>
      </c>
      <c r="D15132">
        <v>292</v>
      </c>
      <c r="E15132" t="s">
        <v>24866</v>
      </c>
    </row>
    <row r="15133" spans="1:5">
      <c r="A15133">
        <v>2004</v>
      </c>
      <c r="B15133" t="s">
        <v>2178</v>
      </c>
      <c r="C15133">
        <v>0</v>
      </c>
      <c r="D15133">
        <v>279</v>
      </c>
      <c r="E15133" t="s">
        <v>24867</v>
      </c>
    </row>
    <row r="15134" spans="1:5">
      <c r="A15134">
        <v>2006</v>
      </c>
      <c r="B15134" t="s">
        <v>7359</v>
      </c>
      <c r="C15134">
        <v>0</v>
      </c>
      <c r="D15134">
        <v>321</v>
      </c>
      <c r="E15134" t="s">
        <v>24868</v>
      </c>
    </row>
    <row r="15135" spans="1:5">
      <c r="A15135">
        <v>2006</v>
      </c>
      <c r="B15135" t="s">
        <v>9699</v>
      </c>
      <c r="C15135">
        <v>0</v>
      </c>
      <c r="D15135">
        <v>287</v>
      </c>
      <c r="E15135" t="s">
        <v>24869</v>
      </c>
    </row>
    <row r="15136" spans="1:5">
      <c r="A15136">
        <v>2006</v>
      </c>
      <c r="B15136" t="s">
        <v>24870</v>
      </c>
      <c r="C15136">
        <v>0</v>
      </c>
      <c r="D15136">
        <v>312</v>
      </c>
      <c r="E15136" t="s">
        <v>24871</v>
      </c>
    </row>
    <row r="15137" spans="1:5">
      <c r="A15137">
        <v>2013</v>
      </c>
      <c r="B15137" t="s">
        <v>24872</v>
      </c>
      <c r="C15137">
        <v>1</v>
      </c>
      <c r="D15137">
        <v>150</v>
      </c>
      <c r="E15137" t="s">
        <v>24873</v>
      </c>
    </row>
    <row r="15138" spans="1:5">
      <c r="A15138">
        <v>2015</v>
      </c>
      <c r="B15138" t="s">
        <v>24874</v>
      </c>
      <c r="C15138">
        <v>0</v>
      </c>
      <c r="D15138">
        <v>12</v>
      </c>
      <c r="E15138" t="s">
        <v>24875</v>
      </c>
    </row>
    <row r="15139" spans="1:5">
      <c r="A15139">
        <v>2016</v>
      </c>
      <c r="B15139" t="s">
        <v>24876</v>
      </c>
      <c r="C15139">
        <v>50</v>
      </c>
      <c r="D15139">
        <v>138</v>
      </c>
      <c r="E15139" t="s">
        <v>24877</v>
      </c>
    </row>
    <row r="15140" spans="1:5">
      <c r="A15140">
        <v>2009</v>
      </c>
      <c r="B15140" t="s">
        <v>3873</v>
      </c>
      <c r="C15140">
        <v>0</v>
      </c>
      <c r="D15140">
        <v>376</v>
      </c>
      <c r="E15140" t="s">
        <v>24878</v>
      </c>
    </row>
    <row r="15141" spans="1:5">
      <c r="A15141">
        <v>2004</v>
      </c>
      <c r="B15141" t="s">
        <v>2075</v>
      </c>
      <c r="C15141">
        <v>0</v>
      </c>
      <c r="D15141">
        <v>274</v>
      </c>
      <c r="E15141" t="s">
        <v>24879</v>
      </c>
    </row>
    <row r="15142" spans="1:5">
      <c r="A15142">
        <v>2006</v>
      </c>
      <c r="B15142" t="s">
        <v>24880</v>
      </c>
      <c r="C15142">
        <v>0</v>
      </c>
      <c r="D15142">
        <v>577</v>
      </c>
      <c r="E15142" t="s">
        <v>24881</v>
      </c>
    </row>
    <row r="15143" spans="1:5">
      <c r="A15143">
        <v>1999</v>
      </c>
      <c r="B15143" t="s">
        <v>24882</v>
      </c>
      <c r="C15143">
        <v>370</v>
      </c>
      <c r="D15143">
        <v>1254</v>
      </c>
      <c r="E15143" t="s">
        <v>24883</v>
      </c>
    </row>
    <row r="15144" spans="1:5">
      <c r="A15144">
        <v>2006</v>
      </c>
      <c r="B15144" t="s">
        <v>24884</v>
      </c>
      <c r="C15144">
        <v>190</v>
      </c>
      <c r="D15144">
        <v>312</v>
      </c>
      <c r="E15144" t="s">
        <v>24885</v>
      </c>
    </row>
    <row r="15145" spans="1:5">
      <c r="A15145">
        <v>1991</v>
      </c>
      <c r="B15145" t="s">
        <v>1195</v>
      </c>
      <c r="C15145">
        <v>439</v>
      </c>
      <c r="D15145">
        <v>1351</v>
      </c>
      <c r="E15145" t="s">
        <v>24886</v>
      </c>
    </row>
    <row r="15146" spans="1:5">
      <c r="A15146">
        <v>2005</v>
      </c>
      <c r="B15146" t="s">
        <v>24887</v>
      </c>
      <c r="C15146">
        <v>219</v>
      </c>
      <c r="D15146">
        <v>376</v>
      </c>
      <c r="E15146" t="s">
        <v>24888</v>
      </c>
    </row>
    <row r="15147" spans="1:5">
      <c r="A15147">
        <v>2006</v>
      </c>
      <c r="B15147" t="s">
        <v>24889</v>
      </c>
      <c r="C15147">
        <v>245</v>
      </c>
      <c r="D15147">
        <v>329</v>
      </c>
      <c r="E15147" t="s">
        <v>24890</v>
      </c>
    </row>
    <row r="15148" spans="1:5">
      <c r="A15148">
        <v>2009</v>
      </c>
      <c r="B15148" t="s">
        <v>19743</v>
      </c>
      <c r="C15148">
        <v>206</v>
      </c>
      <c r="D15148">
        <v>445</v>
      </c>
      <c r="E15148" t="s">
        <v>24891</v>
      </c>
    </row>
    <row r="15149" spans="1:5">
      <c r="A15149">
        <v>2012</v>
      </c>
      <c r="B15149" t="s">
        <v>24892</v>
      </c>
      <c r="C15149">
        <v>1</v>
      </c>
      <c r="D15149">
        <v>244</v>
      </c>
      <c r="E15149" t="s">
        <v>24893</v>
      </c>
    </row>
    <row r="15150" spans="1:5">
      <c r="A15150">
        <v>2013</v>
      </c>
      <c r="B15150" t="s">
        <v>24894</v>
      </c>
      <c r="C15150">
        <v>78</v>
      </c>
      <c r="D15150">
        <v>239</v>
      </c>
      <c r="E15150" t="s">
        <v>24895</v>
      </c>
    </row>
    <row r="15151" spans="1:5">
      <c r="A15151">
        <v>2000</v>
      </c>
      <c r="B15151" t="s">
        <v>10074</v>
      </c>
      <c r="C15151">
        <v>0</v>
      </c>
      <c r="D15151">
        <v>264</v>
      </c>
      <c r="E15151" t="s">
        <v>24896</v>
      </c>
    </row>
    <row r="15152" spans="1:5">
      <c r="A15152">
        <v>2013</v>
      </c>
      <c r="B15152" t="s">
        <v>24897</v>
      </c>
      <c r="C15152">
        <v>510</v>
      </c>
      <c r="D15152">
        <v>603</v>
      </c>
      <c r="E15152" t="s">
        <v>24898</v>
      </c>
    </row>
    <row r="15153" spans="1:5">
      <c r="A15153">
        <v>2004</v>
      </c>
      <c r="B15153" t="s">
        <v>8322</v>
      </c>
      <c r="C15153">
        <v>0</v>
      </c>
      <c r="D15153">
        <v>473</v>
      </c>
      <c r="E15153" t="s">
        <v>24899</v>
      </c>
    </row>
    <row r="15154" spans="1:5">
      <c r="A15154">
        <v>2002</v>
      </c>
      <c r="B15154" t="s">
        <v>1528</v>
      </c>
      <c r="C15154">
        <v>0</v>
      </c>
      <c r="D15154">
        <v>602</v>
      </c>
      <c r="E15154" t="s">
        <v>24900</v>
      </c>
    </row>
    <row r="15155" spans="1:5">
      <c r="A15155">
        <v>2009</v>
      </c>
      <c r="B15155" t="s">
        <v>4023</v>
      </c>
      <c r="C15155">
        <v>1161</v>
      </c>
      <c r="D15155">
        <v>735</v>
      </c>
      <c r="E15155" t="s">
        <v>24901</v>
      </c>
    </row>
    <row r="15156" spans="1:5">
      <c r="A15156">
        <v>1987</v>
      </c>
      <c r="B15156" t="s">
        <v>4923</v>
      </c>
      <c r="C15156">
        <v>271</v>
      </c>
      <c r="D15156">
        <v>520</v>
      </c>
      <c r="E15156" t="s">
        <v>24902</v>
      </c>
    </row>
    <row r="15157" spans="1:5">
      <c r="A15157">
        <v>1995</v>
      </c>
      <c r="B15157" t="s">
        <v>1414</v>
      </c>
      <c r="C15157">
        <v>308</v>
      </c>
      <c r="D15157">
        <v>305</v>
      </c>
      <c r="E15157" t="s">
        <v>24903</v>
      </c>
    </row>
    <row r="15158" spans="1:5">
      <c r="A15158">
        <v>1988</v>
      </c>
      <c r="B15158" t="s">
        <v>15073</v>
      </c>
      <c r="C15158">
        <v>334</v>
      </c>
      <c r="D15158">
        <v>658</v>
      </c>
      <c r="E15158" t="s">
        <v>24904</v>
      </c>
    </row>
    <row r="15159" spans="1:5">
      <c r="A15159">
        <v>2009</v>
      </c>
      <c r="B15159" t="s">
        <v>24905</v>
      </c>
      <c r="C15159">
        <v>13</v>
      </c>
      <c r="D15159">
        <v>44</v>
      </c>
      <c r="E15159" t="s">
        <v>24906</v>
      </c>
    </row>
    <row r="15160" spans="1:5">
      <c r="A15160">
        <v>2011</v>
      </c>
      <c r="B15160" t="s">
        <v>24907</v>
      </c>
      <c r="C15160">
        <v>84</v>
      </c>
      <c r="D15160">
        <v>205</v>
      </c>
      <c r="E15160" t="s">
        <v>24908</v>
      </c>
    </row>
    <row r="15161" spans="1:5">
      <c r="A15161">
        <v>1994</v>
      </c>
      <c r="B15161" t="s">
        <v>1422</v>
      </c>
      <c r="C15161">
        <v>227</v>
      </c>
      <c r="D15161">
        <v>478</v>
      </c>
      <c r="E15161" t="s">
        <v>24909</v>
      </c>
    </row>
    <row r="15162" spans="1:5">
      <c r="A15162">
        <v>1995</v>
      </c>
      <c r="B15162" t="s">
        <v>1414</v>
      </c>
      <c r="C15162">
        <v>525</v>
      </c>
      <c r="D15162">
        <v>352</v>
      </c>
      <c r="E15162" t="s">
        <v>24910</v>
      </c>
    </row>
    <row r="15163" spans="1:5">
      <c r="A15163">
        <v>2006</v>
      </c>
      <c r="B15163" t="s">
        <v>353</v>
      </c>
      <c r="C15163">
        <v>0</v>
      </c>
      <c r="D15163">
        <v>382</v>
      </c>
      <c r="E15163" t="s">
        <v>24911</v>
      </c>
    </row>
    <row r="15164" spans="1:5">
      <c r="A15164">
        <v>2013</v>
      </c>
      <c r="B15164" t="s">
        <v>24912</v>
      </c>
      <c r="C15164">
        <v>0</v>
      </c>
      <c r="D15164">
        <v>489</v>
      </c>
      <c r="E15164" t="s">
        <v>24913</v>
      </c>
    </row>
    <row r="15165" spans="1:5">
      <c r="A15165">
        <v>1991</v>
      </c>
      <c r="B15165" t="s">
        <v>7129</v>
      </c>
      <c r="C15165">
        <v>236</v>
      </c>
      <c r="D15165">
        <v>653</v>
      </c>
      <c r="E15165" t="s">
        <v>24914</v>
      </c>
    </row>
    <row r="15166" spans="1:5">
      <c r="A15166">
        <v>2014</v>
      </c>
      <c r="B15166" t="s">
        <v>24915</v>
      </c>
      <c r="C15166">
        <v>188</v>
      </c>
      <c r="D15166">
        <v>405</v>
      </c>
      <c r="E15166" t="s">
        <v>24916</v>
      </c>
    </row>
    <row r="15167" spans="1:5">
      <c r="A15167">
        <v>2012</v>
      </c>
      <c r="B15167" t="s">
        <v>24917</v>
      </c>
      <c r="C15167">
        <v>21</v>
      </c>
      <c r="D15167">
        <v>159</v>
      </c>
      <c r="E15167" t="s">
        <v>24918</v>
      </c>
    </row>
    <row r="15168" spans="1:5">
      <c r="A15168">
        <v>2003</v>
      </c>
      <c r="B15168" t="s">
        <v>6323</v>
      </c>
      <c r="C15168">
        <v>600</v>
      </c>
      <c r="D15168">
        <v>690</v>
      </c>
      <c r="E15168" t="s">
        <v>24919</v>
      </c>
    </row>
    <row r="15169" spans="1:5">
      <c r="A15169">
        <v>2010</v>
      </c>
      <c r="B15169" t="s">
        <v>24920</v>
      </c>
      <c r="C15169">
        <v>246</v>
      </c>
      <c r="D15169">
        <v>754</v>
      </c>
      <c r="E15169" t="s">
        <v>24921</v>
      </c>
    </row>
    <row r="15170" spans="1:5">
      <c r="A15170">
        <v>2006</v>
      </c>
      <c r="B15170" t="s">
        <v>11394</v>
      </c>
      <c r="C15170">
        <v>249</v>
      </c>
      <c r="D15170">
        <v>508</v>
      </c>
      <c r="E15170" t="s">
        <v>24922</v>
      </c>
    </row>
    <row r="15171" spans="1:5">
      <c r="A15171">
        <v>1997</v>
      </c>
      <c r="B15171" t="s">
        <v>24923</v>
      </c>
      <c r="C15171">
        <v>16</v>
      </c>
      <c r="D15171">
        <v>169</v>
      </c>
      <c r="E15171" t="s">
        <v>24924</v>
      </c>
    </row>
    <row r="15172" spans="1:5">
      <c r="A15172">
        <v>2008</v>
      </c>
      <c r="B15172" t="s">
        <v>24925</v>
      </c>
      <c r="C15172">
        <v>0</v>
      </c>
      <c r="D15172">
        <v>521</v>
      </c>
      <c r="E15172" t="s">
        <v>24926</v>
      </c>
    </row>
    <row r="15173" spans="1:5">
      <c r="A15173">
        <v>2001</v>
      </c>
      <c r="B15173" t="s">
        <v>24927</v>
      </c>
      <c r="C15173">
        <v>65</v>
      </c>
      <c r="D15173">
        <v>122</v>
      </c>
      <c r="E15173" t="s">
        <v>24928</v>
      </c>
    </row>
    <row r="15174" spans="1:5">
      <c r="A15174">
        <v>2009</v>
      </c>
      <c r="B15174" t="s">
        <v>24929</v>
      </c>
      <c r="C15174">
        <v>451</v>
      </c>
      <c r="D15174">
        <v>341</v>
      </c>
      <c r="E15174" t="s">
        <v>24930</v>
      </c>
    </row>
    <row r="15175" spans="1:5">
      <c r="A15175">
        <v>2008</v>
      </c>
      <c r="B15175" t="s">
        <v>24931</v>
      </c>
      <c r="C15175">
        <v>39</v>
      </c>
      <c r="D15175">
        <v>48</v>
      </c>
      <c r="E15175" t="s">
        <v>24932</v>
      </c>
    </row>
    <row r="15176" spans="1:5">
      <c r="A15176">
        <v>2010</v>
      </c>
      <c r="B15176" t="s">
        <v>13352</v>
      </c>
      <c r="C15176">
        <v>266</v>
      </c>
      <c r="D15176">
        <v>376</v>
      </c>
      <c r="E15176" t="s">
        <v>24933</v>
      </c>
    </row>
    <row r="15177" spans="1:5">
      <c r="A15177">
        <v>2003</v>
      </c>
      <c r="B15177" t="s">
        <v>2931</v>
      </c>
      <c r="C15177">
        <v>519</v>
      </c>
      <c r="D15177">
        <v>378</v>
      </c>
      <c r="E15177" t="s">
        <v>24934</v>
      </c>
    </row>
    <row r="15178" spans="1:5">
      <c r="A15178">
        <v>2012</v>
      </c>
      <c r="B15178" t="s">
        <v>24935</v>
      </c>
      <c r="C15178">
        <v>247</v>
      </c>
      <c r="D15178">
        <v>305</v>
      </c>
      <c r="E15178" t="s">
        <v>24936</v>
      </c>
    </row>
    <row r="15179" spans="1:5">
      <c r="A15179">
        <v>2011</v>
      </c>
      <c r="B15179" t="s">
        <v>24937</v>
      </c>
      <c r="C15179">
        <v>19</v>
      </c>
      <c r="D15179">
        <v>65</v>
      </c>
      <c r="E15179" t="s">
        <v>24938</v>
      </c>
    </row>
    <row r="15180" spans="1:5">
      <c r="A15180">
        <v>2002</v>
      </c>
      <c r="B15180" t="s">
        <v>3639</v>
      </c>
      <c r="C15180">
        <v>334</v>
      </c>
      <c r="D15180">
        <v>415</v>
      </c>
      <c r="E15180" t="s">
        <v>24939</v>
      </c>
    </row>
    <row r="15181" spans="1:5">
      <c r="A15181">
        <v>2007</v>
      </c>
      <c r="B15181" t="s">
        <v>10006</v>
      </c>
      <c r="C15181">
        <v>232</v>
      </c>
      <c r="D15181">
        <v>344</v>
      </c>
      <c r="E15181" t="s">
        <v>24940</v>
      </c>
    </row>
    <row r="15182" spans="1:5">
      <c r="A15182">
        <v>2005</v>
      </c>
      <c r="B15182" t="s">
        <v>5551</v>
      </c>
      <c r="C15182">
        <v>757</v>
      </c>
      <c r="D15182">
        <v>540</v>
      </c>
      <c r="E15182" t="s">
        <v>24941</v>
      </c>
    </row>
    <row r="15183" spans="1:5">
      <c r="A15183">
        <v>2008</v>
      </c>
      <c r="B15183" t="s">
        <v>12736</v>
      </c>
      <c r="C15183">
        <v>213</v>
      </c>
      <c r="D15183">
        <v>449</v>
      </c>
      <c r="E15183" t="s">
        <v>24942</v>
      </c>
    </row>
    <row r="15184" spans="1:5">
      <c r="A15184">
        <v>2002</v>
      </c>
      <c r="B15184" t="s">
        <v>3639</v>
      </c>
      <c r="C15184">
        <v>376</v>
      </c>
      <c r="D15184">
        <v>596</v>
      </c>
      <c r="E15184" t="s">
        <v>24943</v>
      </c>
    </row>
    <row r="15185" spans="1:5">
      <c r="A15185">
        <v>2013</v>
      </c>
      <c r="B15185" t="s">
        <v>24944</v>
      </c>
      <c r="C15185">
        <v>103</v>
      </c>
      <c r="D15185">
        <v>427</v>
      </c>
      <c r="E15185" t="s">
        <v>24945</v>
      </c>
    </row>
    <row r="15186" spans="1:5">
      <c r="A15186">
        <v>1996</v>
      </c>
      <c r="B15186" t="s">
        <v>21266</v>
      </c>
      <c r="C15186">
        <v>200</v>
      </c>
      <c r="D15186">
        <v>330</v>
      </c>
      <c r="E15186" t="s">
        <v>24946</v>
      </c>
    </row>
    <row r="15187" spans="1:5">
      <c r="A15187">
        <v>2010</v>
      </c>
      <c r="B15187" t="s">
        <v>10228</v>
      </c>
      <c r="C15187">
        <v>195</v>
      </c>
      <c r="D15187">
        <v>342</v>
      </c>
      <c r="E15187" t="s">
        <v>24947</v>
      </c>
    </row>
    <row r="15188" spans="1:5">
      <c r="A15188">
        <v>1999</v>
      </c>
      <c r="B15188" t="s">
        <v>4878</v>
      </c>
      <c r="C15188">
        <v>444</v>
      </c>
      <c r="D15188">
        <v>522</v>
      </c>
      <c r="E15188" t="s">
        <v>24948</v>
      </c>
    </row>
    <row r="15189" spans="1:5">
      <c r="A15189">
        <v>1995</v>
      </c>
      <c r="B15189" t="s">
        <v>5093</v>
      </c>
      <c r="C15189">
        <v>438</v>
      </c>
      <c r="D15189">
        <v>536</v>
      </c>
      <c r="E15189" t="s">
        <v>24949</v>
      </c>
    </row>
    <row r="15190" spans="1:5">
      <c r="A15190">
        <v>2006</v>
      </c>
      <c r="B15190" t="s">
        <v>2561</v>
      </c>
      <c r="C15190">
        <v>265</v>
      </c>
      <c r="D15190">
        <v>507</v>
      </c>
      <c r="E15190" t="s">
        <v>24950</v>
      </c>
    </row>
    <row r="15191" spans="1:5">
      <c r="A15191">
        <v>2003</v>
      </c>
      <c r="B15191" t="s">
        <v>5180</v>
      </c>
      <c r="C15191">
        <v>512</v>
      </c>
      <c r="D15191">
        <v>708</v>
      </c>
      <c r="E15191" t="s">
        <v>24951</v>
      </c>
    </row>
    <row r="15192" spans="1:5">
      <c r="A15192">
        <v>2009</v>
      </c>
      <c r="B15192" t="s">
        <v>24952</v>
      </c>
      <c r="C15192">
        <v>56</v>
      </c>
      <c r="D15192">
        <v>228</v>
      </c>
      <c r="E15192" t="s">
        <v>24953</v>
      </c>
    </row>
    <row r="15193" spans="1:5">
      <c r="A15193">
        <v>2015</v>
      </c>
      <c r="B15193" t="s">
        <v>24954</v>
      </c>
      <c r="C15193">
        <v>66</v>
      </c>
      <c r="D15193">
        <v>95</v>
      </c>
      <c r="E15193" t="s">
        <v>24955</v>
      </c>
    </row>
    <row r="15194" spans="1:5">
      <c r="A15194">
        <v>2012</v>
      </c>
      <c r="B15194" t="s">
        <v>24956</v>
      </c>
      <c r="C15194">
        <v>243</v>
      </c>
      <c r="D15194">
        <v>425</v>
      </c>
      <c r="E15194" t="s">
        <v>24957</v>
      </c>
    </row>
    <row r="15195" spans="1:5">
      <c r="A15195">
        <v>2009</v>
      </c>
      <c r="B15195" t="s">
        <v>24958</v>
      </c>
      <c r="C15195">
        <v>212</v>
      </c>
      <c r="D15195">
        <v>322</v>
      </c>
      <c r="E15195" t="s">
        <v>24959</v>
      </c>
    </row>
    <row r="15196" spans="1:5">
      <c r="A15196">
        <v>2014</v>
      </c>
      <c r="B15196" t="s">
        <v>24960</v>
      </c>
      <c r="C15196">
        <v>89</v>
      </c>
      <c r="D15196">
        <v>178</v>
      </c>
      <c r="E15196" t="s">
        <v>24961</v>
      </c>
    </row>
    <row r="15197" spans="1:5">
      <c r="A15197">
        <v>1996</v>
      </c>
      <c r="B15197" t="s">
        <v>2610</v>
      </c>
      <c r="C15197">
        <v>312</v>
      </c>
      <c r="D15197">
        <v>292</v>
      </c>
      <c r="E15197" t="s">
        <v>24962</v>
      </c>
    </row>
    <row r="15198" spans="1:5">
      <c r="A15198">
        <v>2001</v>
      </c>
      <c r="B15198" t="s">
        <v>22356</v>
      </c>
      <c r="C15198">
        <v>272</v>
      </c>
      <c r="D15198">
        <v>367</v>
      </c>
      <c r="E15198" t="s">
        <v>24963</v>
      </c>
    </row>
    <row r="15199" spans="1:5">
      <c r="A15199">
        <v>2009</v>
      </c>
      <c r="B15199" t="s">
        <v>10699</v>
      </c>
      <c r="C15199">
        <v>244</v>
      </c>
      <c r="D15199">
        <v>470</v>
      </c>
      <c r="E15199" t="s">
        <v>24964</v>
      </c>
    </row>
    <row r="15200" spans="1:5">
      <c r="A15200">
        <v>2010</v>
      </c>
      <c r="B15200" t="s">
        <v>16650</v>
      </c>
      <c r="C15200">
        <v>240</v>
      </c>
      <c r="D15200">
        <v>429</v>
      </c>
      <c r="E15200" t="s">
        <v>24965</v>
      </c>
    </row>
    <row r="15201" spans="1:5">
      <c r="A15201">
        <v>2003</v>
      </c>
      <c r="B15201" t="s">
        <v>2931</v>
      </c>
      <c r="C15201">
        <v>275</v>
      </c>
      <c r="D15201">
        <v>584</v>
      </c>
      <c r="E15201" t="s">
        <v>24966</v>
      </c>
    </row>
    <row r="15202" spans="1:5">
      <c r="A15202">
        <v>2006</v>
      </c>
      <c r="B15202" t="s">
        <v>24967</v>
      </c>
      <c r="C15202">
        <v>45</v>
      </c>
      <c r="D15202">
        <v>240</v>
      </c>
      <c r="E15202" t="s">
        <v>24968</v>
      </c>
    </row>
    <row r="15203" spans="1:5">
      <c r="A15203">
        <v>2010</v>
      </c>
      <c r="B15203" t="s">
        <v>2579</v>
      </c>
      <c r="C15203">
        <v>299</v>
      </c>
      <c r="D15203">
        <v>499</v>
      </c>
      <c r="E15203" t="s">
        <v>24969</v>
      </c>
    </row>
    <row r="15204" spans="1:5">
      <c r="A15204">
        <v>2011</v>
      </c>
      <c r="B15204" t="s">
        <v>24970</v>
      </c>
      <c r="C15204">
        <v>249</v>
      </c>
      <c r="D15204">
        <v>667</v>
      </c>
      <c r="E15204" t="s">
        <v>24971</v>
      </c>
    </row>
    <row r="15205" spans="1:5">
      <c r="A15205">
        <v>1999</v>
      </c>
      <c r="B15205" t="s">
        <v>24972</v>
      </c>
      <c r="C15205">
        <v>1681</v>
      </c>
      <c r="D15205">
        <v>482</v>
      </c>
      <c r="E15205" t="s">
        <v>24973</v>
      </c>
    </row>
    <row r="15206" spans="1:5">
      <c r="A15206">
        <v>1996</v>
      </c>
      <c r="B15206" t="s">
        <v>3940</v>
      </c>
      <c r="C15206">
        <v>207</v>
      </c>
      <c r="D15206">
        <v>301</v>
      </c>
      <c r="E15206" t="s">
        <v>24974</v>
      </c>
    </row>
    <row r="15207" spans="1:5">
      <c r="A15207">
        <v>1996</v>
      </c>
      <c r="B15207" t="s">
        <v>3940</v>
      </c>
      <c r="C15207">
        <v>225</v>
      </c>
      <c r="D15207">
        <v>470</v>
      </c>
      <c r="E15207" t="s">
        <v>24975</v>
      </c>
    </row>
    <row r="15208" spans="1:5">
      <c r="A15208">
        <v>1999</v>
      </c>
      <c r="B15208" t="s">
        <v>2925</v>
      </c>
      <c r="C15208">
        <v>227</v>
      </c>
      <c r="D15208">
        <v>441</v>
      </c>
      <c r="E15208" t="s">
        <v>24976</v>
      </c>
    </row>
    <row r="15209" spans="1:5">
      <c r="A15209">
        <v>2005</v>
      </c>
      <c r="B15209" t="s">
        <v>24977</v>
      </c>
      <c r="C15209">
        <v>23</v>
      </c>
      <c r="D15209">
        <v>107</v>
      </c>
      <c r="E15209" t="s">
        <v>24978</v>
      </c>
    </row>
    <row r="15210" spans="1:5">
      <c r="A15210">
        <v>2006</v>
      </c>
      <c r="B15210" t="s">
        <v>2589</v>
      </c>
      <c r="C15210">
        <v>244</v>
      </c>
      <c r="D15210">
        <v>397</v>
      </c>
      <c r="E15210" t="s">
        <v>24979</v>
      </c>
    </row>
    <row r="15211" spans="1:5">
      <c r="A15211">
        <v>2005</v>
      </c>
      <c r="B15211" t="s">
        <v>24980</v>
      </c>
      <c r="C15211">
        <v>39</v>
      </c>
      <c r="D15211">
        <v>176</v>
      </c>
      <c r="E15211" t="s">
        <v>24981</v>
      </c>
    </row>
    <row r="15212" spans="1:5">
      <c r="A15212">
        <v>2007</v>
      </c>
      <c r="B15212" t="s">
        <v>16650</v>
      </c>
      <c r="C15212">
        <v>280</v>
      </c>
      <c r="D15212">
        <v>428</v>
      </c>
      <c r="E15212" t="s">
        <v>24982</v>
      </c>
    </row>
    <row r="15213" spans="1:5">
      <c r="A15213">
        <v>2009</v>
      </c>
      <c r="B15213" t="s">
        <v>17834</v>
      </c>
      <c r="C15213">
        <v>69</v>
      </c>
      <c r="D15213">
        <v>219</v>
      </c>
      <c r="E15213" t="s">
        <v>24983</v>
      </c>
    </row>
    <row r="15214" spans="1:5">
      <c r="A15214">
        <v>2007</v>
      </c>
      <c r="B15214" t="s">
        <v>24984</v>
      </c>
      <c r="C15214">
        <v>78</v>
      </c>
      <c r="D15214">
        <v>332</v>
      </c>
      <c r="E15214" t="s">
        <v>24985</v>
      </c>
    </row>
    <row r="15215" spans="1:5">
      <c r="A15215">
        <v>2003</v>
      </c>
      <c r="B15215" t="s">
        <v>24986</v>
      </c>
      <c r="C15215">
        <v>252</v>
      </c>
      <c r="D15215">
        <v>460</v>
      </c>
      <c r="E15215" t="s">
        <v>24987</v>
      </c>
    </row>
    <row r="15216" spans="1:5">
      <c r="A15216">
        <v>2011</v>
      </c>
      <c r="B15216" t="s">
        <v>1892</v>
      </c>
      <c r="C15216">
        <v>287</v>
      </c>
      <c r="D15216">
        <v>498</v>
      </c>
      <c r="E15216" t="s">
        <v>24988</v>
      </c>
    </row>
    <row r="15217" spans="1:5">
      <c r="A15217">
        <v>2002</v>
      </c>
      <c r="B15217" t="s">
        <v>6651</v>
      </c>
      <c r="C15217">
        <v>244</v>
      </c>
      <c r="D15217">
        <v>340</v>
      </c>
      <c r="E15217" t="s">
        <v>24989</v>
      </c>
    </row>
    <row r="15218" spans="1:5">
      <c r="A15218">
        <v>2015</v>
      </c>
      <c r="B15218" t="s">
        <v>24990</v>
      </c>
      <c r="C15218">
        <v>20</v>
      </c>
      <c r="D15218">
        <v>102</v>
      </c>
      <c r="E15218" t="s">
        <v>24991</v>
      </c>
    </row>
    <row r="15219" spans="1:5">
      <c r="A15219">
        <v>2008</v>
      </c>
      <c r="B15219" t="s">
        <v>19038</v>
      </c>
      <c r="C15219">
        <v>318</v>
      </c>
      <c r="D15219">
        <v>556</v>
      </c>
      <c r="E15219" t="s">
        <v>24992</v>
      </c>
    </row>
    <row r="15220" spans="1:5">
      <c r="A15220">
        <v>2013</v>
      </c>
      <c r="B15220" t="s">
        <v>24993</v>
      </c>
      <c r="C15220">
        <v>73</v>
      </c>
      <c r="D15220">
        <v>255</v>
      </c>
      <c r="E15220" t="s">
        <v>24994</v>
      </c>
    </row>
    <row r="15221" spans="1:5">
      <c r="A15221">
        <v>2013</v>
      </c>
      <c r="B15221" t="s">
        <v>24995</v>
      </c>
      <c r="C15221">
        <v>0</v>
      </c>
      <c r="D15221">
        <v>13</v>
      </c>
      <c r="E15221" t="s">
        <v>24996</v>
      </c>
    </row>
    <row r="15222" spans="1:5">
      <c r="A15222">
        <v>2011</v>
      </c>
      <c r="B15222" t="s">
        <v>13376</v>
      </c>
      <c r="C15222">
        <v>820</v>
      </c>
      <c r="D15222">
        <v>385</v>
      </c>
      <c r="E15222" t="s">
        <v>24997</v>
      </c>
    </row>
    <row r="15223" spans="1:5">
      <c r="A15223">
        <v>2003</v>
      </c>
      <c r="B15223" t="s">
        <v>1560</v>
      </c>
      <c r="C15223">
        <v>257</v>
      </c>
      <c r="D15223">
        <v>714</v>
      </c>
      <c r="E15223" t="s">
        <v>24998</v>
      </c>
    </row>
    <row r="15224" spans="1:5">
      <c r="A15224">
        <v>2005</v>
      </c>
      <c r="B15224" t="s">
        <v>21246</v>
      </c>
      <c r="C15224">
        <v>226</v>
      </c>
      <c r="D15224">
        <v>400</v>
      </c>
      <c r="E15224" t="s">
        <v>24999</v>
      </c>
    </row>
    <row r="15225" spans="1:5">
      <c r="A15225">
        <v>2005</v>
      </c>
      <c r="B15225" t="s">
        <v>21246</v>
      </c>
      <c r="C15225">
        <v>380</v>
      </c>
      <c r="D15225">
        <v>599</v>
      </c>
      <c r="E15225" t="s">
        <v>25000</v>
      </c>
    </row>
    <row r="15226" spans="1:5">
      <c r="A15226">
        <v>2011</v>
      </c>
      <c r="B15226" t="s">
        <v>25001</v>
      </c>
      <c r="C15226">
        <v>0</v>
      </c>
      <c r="D15226">
        <v>430</v>
      </c>
      <c r="E15226" t="s">
        <v>25002</v>
      </c>
    </row>
    <row r="15227" spans="1:5">
      <c r="A15227">
        <v>2006</v>
      </c>
      <c r="B15227" t="s">
        <v>9647</v>
      </c>
      <c r="C15227">
        <v>413</v>
      </c>
      <c r="D15227">
        <v>930</v>
      </c>
      <c r="E15227" t="s">
        <v>25003</v>
      </c>
    </row>
    <row r="15228" spans="1:5">
      <c r="A15228">
        <v>2001</v>
      </c>
      <c r="B15228" t="s">
        <v>25004</v>
      </c>
      <c r="C15228">
        <v>22</v>
      </c>
      <c r="D15228">
        <v>72</v>
      </c>
      <c r="E15228" t="s">
        <v>25005</v>
      </c>
    </row>
    <row r="15229" spans="1:5">
      <c r="A15229">
        <v>2013</v>
      </c>
      <c r="B15229" t="s">
        <v>25006</v>
      </c>
      <c r="C15229">
        <v>149</v>
      </c>
      <c r="D15229">
        <v>529</v>
      </c>
      <c r="E15229" t="s">
        <v>25007</v>
      </c>
    </row>
    <row r="15230" spans="1:5">
      <c r="A15230">
        <v>1997</v>
      </c>
      <c r="B15230" t="s">
        <v>11306</v>
      </c>
      <c r="C15230">
        <v>690</v>
      </c>
      <c r="D15230">
        <v>1048</v>
      </c>
      <c r="E15230" t="s">
        <v>25008</v>
      </c>
    </row>
    <row r="15231" spans="1:5">
      <c r="A15231">
        <v>2007</v>
      </c>
      <c r="B15231" t="s">
        <v>25009</v>
      </c>
      <c r="C15231">
        <v>1593</v>
      </c>
      <c r="D15231">
        <v>290</v>
      </c>
      <c r="E15231" t="s">
        <v>25010</v>
      </c>
    </row>
    <row r="15232" spans="1:5">
      <c r="A15232">
        <v>2014</v>
      </c>
      <c r="B15232" t="s">
        <v>25011</v>
      </c>
      <c r="C15232">
        <v>19</v>
      </c>
      <c r="D15232">
        <v>149</v>
      </c>
      <c r="E15232" t="s">
        <v>25012</v>
      </c>
    </row>
    <row r="15233" spans="1:5">
      <c r="A15233">
        <v>2013</v>
      </c>
      <c r="B15233" t="s">
        <v>25013</v>
      </c>
      <c r="C15233">
        <v>257</v>
      </c>
      <c r="D15233">
        <v>374</v>
      </c>
      <c r="E15233" t="s">
        <v>25014</v>
      </c>
    </row>
    <row r="15234" spans="1:5">
      <c r="A15234">
        <v>2003</v>
      </c>
      <c r="B15234" t="s">
        <v>2849</v>
      </c>
      <c r="C15234">
        <v>0</v>
      </c>
      <c r="D15234">
        <v>240</v>
      </c>
      <c r="E15234" t="s">
        <v>25015</v>
      </c>
    </row>
    <row r="15235" spans="1:5">
      <c r="A15235">
        <v>1995</v>
      </c>
      <c r="B15235" t="s">
        <v>7220</v>
      </c>
      <c r="C15235">
        <v>246</v>
      </c>
      <c r="D15235">
        <v>362</v>
      </c>
      <c r="E15235" t="s">
        <v>25016</v>
      </c>
    </row>
    <row r="15236" spans="1:5">
      <c r="A15236">
        <v>2012</v>
      </c>
      <c r="B15236" t="s">
        <v>25017</v>
      </c>
      <c r="C15236">
        <v>130</v>
      </c>
      <c r="D15236">
        <v>401</v>
      </c>
      <c r="E15236" t="s">
        <v>25018</v>
      </c>
    </row>
    <row r="15237" spans="1:5">
      <c r="A15237">
        <v>1986</v>
      </c>
      <c r="B15237" t="s">
        <v>1191</v>
      </c>
      <c r="C15237">
        <v>592</v>
      </c>
      <c r="D15237">
        <v>941</v>
      </c>
      <c r="E15237" t="s">
        <v>25019</v>
      </c>
    </row>
    <row r="15238" spans="1:5">
      <c r="A15238">
        <v>2005</v>
      </c>
      <c r="B15238" t="s">
        <v>10585</v>
      </c>
      <c r="C15238">
        <v>371</v>
      </c>
      <c r="D15238">
        <v>616</v>
      </c>
      <c r="E15238" t="s">
        <v>25020</v>
      </c>
    </row>
    <row r="15239" spans="1:5">
      <c r="A15239">
        <v>2007</v>
      </c>
      <c r="B15239" t="s">
        <v>25021</v>
      </c>
      <c r="C15239">
        <v>70</v>
      </c>
      <c r="D15239">
        <v>270</v>
      </c>
      <c r="E15239" t="s">
        <v>25022</v>
      </c>
    </row>
    <row r="15240" spans="1:5">
      <c r="A15240">
        <v>2007</v>
      </c>
      <c r="B15240" t="s">
        <v>25023</v>
      </c>
      <c r="C15240">
        <v>106</v>
      </c>
      <c r="D15240">
        <v>195</v>
      </c>
      <c r="E15240" t="s">
        <v>25024</v>
      </c>
    </row>
    <row r="15241" spans="1:5">
      <c r="A15241">
        <v>2011</v>
      </c>
      <c r="B15241" t="s">
        <v>25025</v>
      </c>
      <c r="C15241">
        <v>87</v>
      </c>
      <c r="D15241">
        <v>142</v>
      </c>
      <c r="E15241" t="s">
        <v>25026</v>
      </c>
    </row>
    <row r="15242" spans="1:5">
      <c r="A15242">
        <v>2011</v>
      </c>
      <c r="B15242" t="s">
        <v>25027</v>
      </c>
      <c r="C15242">
        <v>57</v>
      </c>
      <c r="D15242">
        <v>185</v>
      </c>
      <c r="E15242" t="s">
        <v>25028</v>
      </c>
    </row>
    <row r="15243" spans="1:5">
      <c r="A15243">
        <v>2011</v>
      </c>
      <c r="B15243" t="s">
        <v>25029</v>
      </c>
      <c r="C15243">
        <v>113</v>
      </c>
      <c r="D15243">
        <v>184</v>
      </c>
      <c r="E15243" t="s">
        <v>25030</v>
      </c>
    </row>
    <row r="15244" spans="1:5">
      <c r="A15244">
        <v>2015</v>
      </c>
      <c r="B15244" t="s">
        <v>25031</v>
      </c>
      <c r="C15244">
        <v>0</v>
      </c>
      <c r="D15244">
        <v>85</v>
      </c>
      <c r="E15244" t="s">
        <v>25032</v>
      </c>
    </row>
    <row r="15245" spans="1:5">
      <c r="A15245">
        <v>2008</v>
      </c>
      <c r="B15245" t="s">
        <v>3878</v>
      </c>
      <c r="C15245">
        <v>0</v>
      </c>
      <c r="D15245">
        <v>431</v>
      </c>
      <c r="E15245" t="s">
        <v>25033</v>
      </c>
    </row>
    <row r="15246" spans="1:5">
      <c r="A15246">
        <v>2005</v>
      </c>
      <c r="B15246" t="s">
        <v>3860</v>
      </c>
      <c r="C15246">
        <v>0</v>
      </c>
      <c r="D15246">
        <v>391</v>
      </c>
      <c r="E15246" t="s">
        <v>25034</v>
      </c>
    </row>
    <row r="15247" spans="1:5">
      <c r="A15247">
        <v>2007</v>
      </c>
      <c r="B15247" t="s">
        <v>7414</v>
      </c>
      <c r="C15247">
        <v>0</v>
      </c>
      <c r="D15247">
        <v>669</v>
      </c>
      <c r="E15247" t="s">
        <v>25035</v>
      </c>
    </row>
    <row r="15248" spans="1:5">
      <c r="A15248">
        <v>2009</v>
      </c>
      <c r="B15248" t="s">
        <v>5689</v>
      </c>
      <c r="C15248">
        <v>0</v>
      </c>
      <c r="D15248">
        <v>473</v>
      </c>
      <c r="E15248" t="s">
        <v>25036</v>
      </c>
    </row>
    <row r="15249" spans="1:5">
      <c r="A15249">
        <v>2004</v>
      </c>
      <c r="B15249" t="s">
        <v>2176</v>
      </c>
      <c r="C15249">
        <v>0</v>
      </c>
      <c r="D15249">
        <v>474</v>
      </c>
      <c r="E15249" t="s">
        <v>25037</v>
      </c>
    </row>
    <row r="15250" spans="1:5">
      <c r="A15250">
        <v>2006</v>
      </c>
      <c r="B15250" t="s">
        <v>10150</v>
      </c>
      <c r="C15250">
        <v>0</v>
      </c>
      <c r="D15250">
        <v>302</v>
      </c>
      <c r="E15250" t="s">
        <v>25038</v>
      </c>
    </row>
    <row r="15251" spans="1:5">
      <c r="A15251">
        <v>2015</v>
      </c>
      <c r="B15251" t="s">
        <v>11846</v>
      </c>
      <c r="C15251">
        <v>26</v>
      </c>
      <c r="D15251">
        <v>296</v>
      </c>
      <c r="E15251" t="s">
        <v>25039</v>
      </c>
    </row>
    <row r="15252" spans="1:5">
      <c r="A15252">
        <v>2005</v>
      </c>
      <c r="B15252" t="s">
        <v>3870</v>
      </c>
      <c r="C15252">
        <v>0</v>
      </c>
      <c r="D15252">
        <v>742</v>
      </c>
      <c r="E15252" t="s">
        <v>25040</v>
      </c>
    </row>
    <row r="15253" spans="1:5">
      <c r="A15253">
        <v>2011</v>
      </c>
      <c r="B15253" t="s">
        <v>25041</v>
      </c>
      <c r="C15253">
        <v>262</v>
      </c>
      <c r="D15253">
        <v>372</v>
      </c>
      <c r="E15253" t="s">
        <v>25042</v>
      </c>
    </row>
    <row r="15254" spans="1:5">
      <c r="A15254">
        <v>2000</v>
      </c>
      <c r="B15254" t="s">
        <v>2079</v>
      </c>
      <c r="C15254">
        <v>288</v>
      </c>
      <c r="D15254">
        <v>924</v>
      </c>
      <c r="E15254" t="s">
        <v>25043</v>
      </c>
    </row>
    <row r="15255" spans="1:5">
      <c r="A15255">
        <v>1993</v>
      </c>
      <c r="B15255" t="s">
        <v>17119</v>
      </c>
      <c r="C15255">
        <v>211</v>
      </c>
      <c r="D15255">
        <v>485</v>
      </c>
      <c r="E15255" t="s">
        <v>25044</v>
      </c>
    </row>
    <row r="15256" spans="1:5">
      <c r="A15256">
        <v>2009</v>
      </c>
      <c r="B15256" t="s">
        <v>15361</v>
      </c>
      <c r="C15256">
        <v>0</v>
      </c>
      <c r="D15256">
        <v>918</v>
      </c>
      <c r="E15256" t="s">
        <v>25045</v>
      </c>
    </row>
    <row r="15257" spans="1:5">
      <c r="A15257">
        <v>1996</v>
      </c>
      <c r="B15257" t="s">
        <v>4470</v>
      </c>
      <c r="C15257">
        <v>324</v>
      </c>
      <c r="D15257">
        <v>445</v>
      </c>
      <c r="E15257" t="s">
        <v>25046</v>
      </c>
    </row>
    <row r="15258" spans="1:5">
      <c r="A15258">
        <v>1994</v>
      </c>
      <c r="B15258" t="s">
        <v>4217</v>
      </c>
      <c r="C15258">
        <v>257</v>
      </c>
      <c r="D15258">
        <v>384</v>
      </c>
      <c r="E15258" t="s">
        <v>25047</v>
      </c>
    </row>
    <row r="15259" spans="1:5">
      <c r="A15259">
        <v>1997</v>
      </c>
      <c r="B15259" t="s">
        <v>5789</v>
      </c>
      <c r="C15259">
        <v>301</v>
      </c>
      <c r="D15259">
        <v>448</v>
      </c>
      <c r="E15259" t="s">
        <v>25048</v>
      </c>
    </row>
    <row r="15260" spans="1:5">
      <c r="A15260">
        <v>1996</v>
      </c>
      <c r="B15260" t="s">
        <v>5789</v>
      </c>
      <c r="C15260">
        <v>334</v>
      </c>
      <c r="D15260">
        <v>486</v>
      </c>
      <c r="E15260" t="s">
        <v>25049</v>
      </c>
    </row>
    <row r="15261" spans="1:5">
      <c r="A15261">
        <v>2006</v>
      </c>
      <c r="B15261" t="s">
        <v>2500</v>
      </c>
      <c r="C15261">
        <v>0</v>
      </c>
      <c r="D15261">
        <v>246</v>
      </c>
      <c r="E15261" t="s">
        <v>25050</v>
      </c>
    </row>
    <row r="15262" spans="1:5">
      <c r="A15262">
        <v>2014</v>
      </c>
      <c r="B15262" t="s">
        <v>1254</v>
      </c>
      <c r="C15262">
        <v>32</v>
      </c>
      <c r="D15262">
        <v>266</v>
      </c>
      <c r="E15262" t="s">
        <v>25051</v>
      </c>
    </row>
    <row r="15263" spans="1:5">
      <c r="A15263">
        <v>2011</v>
      </c>
      <c r="B15263" t="s">
        <v>6691</v>
      </c>
      <c r="C15263">
        <v>0</v>
      </c>
      <c r="D15263">
        <v>520</v>
      </c>
      <c r="E15263" t="s">
        <v>25052</v>
      </c>
    </row>
    <row r="15264" spans="1:5">
      <c r="A15264">
        <v>2015</v>
      </c>
      <c r="B15264" t="s">
        <v>2314</v>
      </c>
      <c r="C15264">
        <v>9</v>
      </c>
      <c r="D15264">
        <v>136</v>
      </c>
      <c r="E15264" t="s">
        <v>25053</v>
      </c>
    </row>
    <row r="15265" spans="1:5">
      <c r="A15265">
        <v>2013</v>
      </c>
      <c r="B15265" t="s">
        <v>25054</v>
      </c>
      <c r="C15265">
        <v>95</v>
      </c>
      <c r="D15265">
        <v>148</v>
      </c>
      <c r="E15265" t="s">
        <v>25055</v>
      </c>
    </row>
    <row r="15266" spans="1:5">
      <c r="A15266">
        <v>2008</v>
      </c>
      <c r="B15266" t="s">
        <v>6019</v>
      </c>
      <c r="C15266">
        <v>651</v>
      </c>
      <c r="D15266">
        <v>335</v>
      </c>
      <c r="E15266" t="s">
        <v>25056</v>
      </c>
    </row>
    <row r="15267" spans="1:5">
      <c r="A15267">
        <v>1988</v>
      </c>
      <c r="B15267" t="s">
        <v>4232</v>
      </c>
      <c r="C15267">
        <v>294</v>
      </c>
      <c r="D15267">
        <v>517</v>
      </c>
      <c r="E15267" t="s">
        <v>25057</v>
      </c>
    </row>
    <row r="15268" spans="1:5">
      <c r="A15268">
        <v>1999</v>
      </c>
      <c r="B15268" t="s">
        <v>10551</v>
      </c>
      <c r="C15268">
        <v>1254</v>
      </c>
      <c r="D15268">
        <v>652</v>
      </c>
      <c r="E15268" t="s">
        <v>25058</v>
      </c>
    </row>
    <row r="15269" spans="1:5">
      <c r="A15269">
        <v>1996</v>
      </c>
      <c r="B15269" t="s">
        <v>10415</v>
      </c>
      <c r="C15269">
        <v>271</v>
      </c>
      <c r="D15269">
        <v>568</v>
      </c>
      <c r="E15269" t="s">
        <v>25059</v>
      </c>
    </row>
    <row r="15270" spans="1:5">
      <c r="A15270">
        <v>1991</v>
      </c>
      <c r="B15270" t="s">
        <v>1045</v>
      </c>
      <c r="C15270">
        <v>481</v>
      </c>
      <c r="D15270">
        <v>913</v>
      </c>
      <c r="E15270" t="s">
        <v>25060</v>
      </c>
    </row>
    <row r="15271" spans="1:5">
      <c r="A15271">
        <v>2000</v>
      </c>
      <c r="B15271" t="s">
        <v>442</v>
      </c>
      <c r="C15271">
        <v>297</v>
      </c>
      <c r="D15271">
        <v>463</v>
      </c>
      <c r="E15271" t="s">
        <v>25061</v>
      </c>
    </row>
    <row r="15272" spans="1:5">
      <c r="A15272">
        <v>1994</v>
      </c>
      <c r="B15272" t="s">
        <v>4232</v>
      </c>
      <c r="C15272">
        <v>313</v>
      </c>
      <c r="D15272">
        <v>466</v>
      </c>
      <c r="E15272" t="s">
        <v>25062</v>
      </c>
    </row>
    <row r="15273" spans="1:5">
      <c r="A15273">
        <v>2000</v>
      </c>
      <c r="B15273" t="s">
        <v>1833</v>
      </c>
      <c r="C15273">
        <v>0</v>
      </c>
      <c r="D15273">
        <v>637</v>
      </c>
      <c r="E15273" t="s">
        <v>25063</v>
      </c>
    </row>
    <row r="15274" spans="1:5">
      <c r="A15274">
        <v>2000</v>
      </c>
      <c r="B15274" t="s">
        <v>14501</v>
      </c>
      <c r="C15274">
        <v>446</v>
      </c>
      <c r="D15274">
        <v>518</v>
      </c>
      <c r="E15274" t="s">
        <v>25064</v>
      </c>
    </row>
    <row r="15275" spans="1:5">
      <c r="A15275">
        <v>1993</v>
      </c>
      <c r="B15275" t="s">
        <v>25065</v>
      </c>
      <c r="C15275">
        <v>219</v>
      </c>
      <c r="D15275">
        <v>582</v>
      </c>
      <c r="E15275" t="s">
        <v>25066</v>
      </c>
    </row>
    <row r="15276" spans="1:5">
      <c r="A15276">
        <v>1987</v>
      </c>
      <c r="B15276" t="s">
        <v>25067</v>
      </c>
      <c r="C15276">
        <v>305</v>
      </c>
      <c r="D15276">
        <v>999</v>
      </c>
      <c r="E15276" t="s">
        <v>25068</v>
      </c>
    </row>
    <row r="15277" spans="1:5">
      <c r="A15277">
        <v>1991</v>
      </c>
      <c r="B15277" t="s">
        <v>25065</v>
      </c>
      <c r="C15277">
        <v>226</v>
      </c>
      <c r="D15277">
        <v>751</v>
      </c>
      <c r="E15277" t="s">
        <v>25069</v>
      </c>
    </row>
    <row r="15278" spans="1:5">
      <c r="A15278">
        <v>1994</v>
      </c>
      <c r="B15278" t="s">
        <v>7164</v>
      </c>
      <c r="C15278">
        <v>405</v>
      </c>
      <c r="D15278">
        <v>548</v>
      </c>
      <c r="E15278" t="s">
        <v>25070</v>
      </c>
    </row>
    <row r="15279" spans="1:5">
      <c r="A15279">
        <v>1993</v>
      </c>
      <c r="B15279" t="s">
        <v>4453</v>
      </c>
      <c r="C15279">
        <v>273</v>
      </c>
      <c r="D15279">
        <v>584</v>
      </c>
      <c r="E15279" t="s">
        <v>25071</v>
      </c>
    </row>
    <row r="15280" spans="1:5">
      <c r="A15280">
        <v>2015</v>
      </c>
      <c r="B15280" t="s">
        <v>2314</v>
      </c>
      <c r="C15280">
        <v>20</v>
      </c>
      <c r="D15280">
        <v>173</v>
      </c>
      <c r="E15280" t="s">
        <v>25072</v>
      </c>
    </row>
    <row r="15281" spans="1:5">
      <c r="A15281">
        <v>2010</v>
      </c>
      <c r="B15281" t="s">
        <v>17787</v>
      </c>
      <c r="C15281">
        <v>0</v>
      </c>
      <c r="D15281">
        <v>649</v>
      </c>
      <c r="E15281" t="s">
        <v>25073</v>
      </c>
    </row>
    <row r="15282" spans="1:5">
      <c r="A15282">
        <v>2008</v>
      </c>
      <c r="B15282" t="s">
        <v>10164</v>
      </c>
      <c r="C15282">
        <v>0</v>
      </c>
      <c r="D15282">
        <v>465</v>
      </c>
      <c r="E15282" t="s">
        <v>25074</v>
      </c>
    </row>
    <row r="15283" spans="1:5">
      <c r="A15283">
        <v>2015</v>
      </c>
      <c r="B15283" t="s">
        <v>25075</v>
      </c>
      <c r="C15283">
        <v>0</v>
      </c>
      <c r="D15283">
        <v>6</v>
      </c>
      <c r="E15283" t="s">
        <v>25076</v>
      </c>
    </row>
    <row r="15284" spans="1:5">
      <c r="A15284">
        <v>2011</v>
      </c>
      <c r="B15284" t="s">
        <v>25077</v>
      </c>
      <c r="C15284">
        <v>108</v>
      </c>
      <c r="D15284">
        <v>174</v>
      </c>
      <c r="E15284" t="s">
        <v>25078</v>
      </c>
    </row>
    <row r="15285" spans="1:5">
      <c r="A15285">
        <v>2012</v>
      </c>
      <c r="B15285" t="s">
        <v>4334</v>
      </c>
      <c r="C15285">
        <v>51</v>
      </c>
      <c r="D15285">
        <v>229</v>
      </c>
      <c r="E15285" t="s">
        <v>25079</v>
      </c>
    </row>
    <row r="15286" spans="1:5">
      <c r="A15286">
        <v>2008</v>
      </c>
      <c r="B15286" t="s">
        <v>1062</v>
      </c>
      <c r="C15286">
        <v>266</v>
      </c>
      <c r="D15286">
        <v>576</v>
      </c>
      <c r="E15286" t="s">
        <v>25080</v>
      </c>
    </row>
    <row r="15287" spans="1:5">
      <c r="A15287">
        <v>2007</v>
      </c>
      <c r="B15287" t="s">
        <v>25081</v>
      </c>
      <c r="C15287">
        <v>215</v>
      </c>
      <c r="D15287">
        <v>479</v>
      </c>
      <c r="E15287" t="s">
        <v>25082</v>
      </c>
    </row>
    <row r="15288" spans="1:5">
      <c r="A15288">
        <v>2015</v>
      </c>
      <c r="B15288" t="s">
        <v>11846</v>
      </c>
      <c r="C15288">
        <v>9</v>
      </c>
      <c r="D15288">
        <v>102</v>
      </c>
      <c r="E15288" t="s">
        <v>25083</v>
      </c>
    </row>
    <row r="15289" spans="1:5">
      <c r="A15289">
        <v>2015</v>
      </c>
      <c r="B15289" t="s">
        <v>25084</v>
      </c>
      <c r="C15289">
        <v>31</v>
      </c>
      <c r="D15289">
        <v>141</v>
      </c>
      <c r="E15289" t="s">
        <v>25085</v>
      </c>
    </row>
    <row r="15290" spans="1:5">
      <c r="A15290">
        <v>2015</v>
      </c>
      <c r="B15290" t="s">
        <v>21234</v>
      </c>
      <c r="C15290">
        <v>51</v>
      </c>
      <c r="D15290">
        <v>219</v>
      </c>
      <c r="E15290" t="s">
        <v>25086</v>
      </c>
    </row>
    <row r="15291" spans="1:5">
      <c r="A15291">
        <v>2013</v>
      </c>
      <c r="B15291" t="s">
        <v>25087</v>
      </c>
      <c r="C15291">
        <v>0</v>
      </c>
      <c r="D15291">
        <v>306</v>
      </c>
      <c r="E15291" t="s">
        <v>25088</v>
      </c>
    </row>
    <row r="15292" spans="1:5">
      <c r="A15292">
        <v>2015</v>
      </c>
      <c r="B15292" t="s">
        <v>10529</v>
      </c>
      <c r="C15292">
        <v>64</v>
      </c>
      <c r="D15292">
        <v>227</v>
      </c>
      <c r="E15292" t="s">
        <v>25089</v>
      </c>
    </row>
    <row r="15293" spans="1:5">
      <c r="A15293">
        <v>2009</v>
      </c>
      <c r="B15293" t="s">
        <v>25090</v>
      </c>
      <c r="C15293">
        <v>88</v>
      </c>
      <c r="D15293">
        <v>527</v>
      </c>
      <c r="E15293" t="s">
        <v>25091</v>
      </c>
    </row>
    <row r="15294" spans="1:5">
      <c r="A15294">
        <v>2005</v>
      </c>
      <c r="B15294" t="s">
        <v>25092</v>
      </c>
      <c r="C15294">
        <v>65</v>
      </c>
      <c r="D15294">
        <v>131</v>
      </c>
      <c r="E15294" t="s">
        <v>25093</v>
      </c>
    </row>
    <row r="15295" spans="1:5">
      <c r="A15295">
        <v>2012</v>
      </c>
      <c r="B15295" t="s">
        <v>25094</v>
      </c>
      <c r="C15295">
        <v>67</v>
      </c>
      <c r="D15295">
        <v>275</v>
      </c>
      <c r="E15295" t="s">
        <v>25095</v>
      </c>
    </row>
    <row r="15296" spans="1:5">
      <c r="A15296">
        <v>2013</v>
      </c>
      <c r="B15296" t="s">
        <v>25096</v>
      </c>
      <c r="C15296">
        <v>16</v>
      </c>
      <c r="D15296">
        <v>39</v>
      </c>
      <c r="E15296" t="s">
        <v>25097</v>
      </c>
    </row>
    <row r="15297" spans="1:5">
      <c r="A15297">
        <v>2012</v>
      </c>
      <c r="B15297" t="s">
        <v>25098</v>
      </c>
      <c r="C15297">
        <v>30</v>
      </c>
      <c r="D15297">
        <v>122</v>
      </c>
      <c r="E15297" t="s">
        <v>25099</v>
      </c>
    </row>
    <row r="15298" spans="1:5">
      <c r="A15298">
        <v>2002</v>
      </c>
      <c r="B15298" t="s">
        <v>25100</v>
      </c>
      <c r="C15298">
        <v>189</v>
      </c>
      <c r="D15298">
        <v>494</v>
      </c>
      <c r="E15298" t="s">
        <v>25101</v>
      </c>
    </row>
    <row r="15299" spans="1:5">
      <c r="A15299">
        <v>2009</v>
      </c>
      <c r="B15299" t="s">
        <v>25102</v>
      </c>
      <c r="C15299">
        <v>49</v>
      </c>
      <c r="D15299">
        <v>319</v>
      </c>
      <c r="E15299" t="s">
        <v>25103</v>
      </c>
    </row>
    <row r="15300" spans="1:5">
      <c r="A15300">
        <v>2002</v>
      </c>
      <c r="B15300" t="s">
        <v>18435</v>
      </c>
      <c r="C15300">
        <v>260</v>
      </c>
      <c r="D15300">
        <v>360</v>
      </c>
      <c r="E15300" t="s">
        <v>25104</v>
      </c>
    </row>
    <row r="15301" spans="1:5">
      <c r="A15301">
        <v>2012</v>
      </c>
      <c r="B15301" t="s">
        <v>25105</v>
      </c>
      <c r="C15301">
        <v>89</v>
      </c>
      <c r="D15301">
        <v>129</v>
      </c>
      <c r="E15301" t="s">
        <v>25106</v>
      </c>
    </row>
    <row r="15302" spans="1:5">
      <c r="A15302">
        <v>2013</v>
      </c>
      <c r="B15302" t="s">
        <v>25107</v>
      </c>
      <c r="C15302">
        <v>49</v>
      </c>
      <c r="D15302">
        <v>101</v>
      </c>
      <c r="E15302" t="s">
        <v>25108</v>
      </c>
    </row>
    <row r="15303" spans="1:5">
      <c r="A15303">
        <v>2009</v>
      </c>
      <c r="B15303" t="s">
        <v>25109</v>
      </c>
      <c r="C15303">
        <v>60</v>
      </c>
      <c r="D15303">
        <v>151</v>
      </c>
      <c r="E15303" t="s">
        <v>25110</v>
      </c>
    </row>
    <row r="15304" spans="1:5">
      <c r="A15304">
        <v>2004</v>
      </c>
      <c r="B15304" t="s">
        <v>25111</v>
      </c>
      <c r="C15304">
        <v>117</v>
      </c>
      <c r="D15304">
        <v>314</v>
      </c>
      <c r="E15304" t="s">
        <v>25112</v>
      </c>
    </row>
    <row r="15305" spans="1:5">
      <c r="A15305">
        <v>2013</v>
      </c>
      <c r="B15305" t="s">
        <v>25113</v>
      </c>
      <c r="C15305">
        <v>12</v>
      </c>
      <c r="D15305">
        <v>99</v>
      </c>
      <c r="E15305" t="s">
        <v>25114</v>
      </c>
    </row>
    <row r="15306" spans="1:5">
      <c r="A15306">
        <v>2013</v>
      </c>
      <c r="B15306" t="s">
        <v>25115</v>
      </c>
      <c r="C15306">
        <v>63</v>
      </c>
      <c r="D15306">
        <v>87</v>
      </c>
      <c r="E15306" t="s">
        <v>25116</v>
      </c>
    </row>
    <row r="15307" spans="1:5">
      <c r="A15307">
        <v>2007</v>
      </c>
      <c r="B15307" t="s">
        <v>12646</v>
      </c>
      <c r="C15307">
        <v>211</v>
      </c>
      <c r="D15307">
        <v>217</v>
      </c>
      <c r="E15307" t="s">
        <v>25117</v>
      </c>
    </row>
    <row r="15308" spans="1:5">
      <c r="A15308">
        <v>2007</v>
      </c>
      <c r="B15308" t="s">
        <v>7956</v>
      </c>
      <c r="C15308">
        <v>64</v>
      </c>
      <c r="D15308">
        <v>249</v>
      </c>
      <c r="E15308" t="s">
        <v>25118</v>
      </c>
    </row>
    <row r="15309" spans="1:5">
      <c r="A15309">
        <v>2009</v>
      </c>
      <c r="B15309" t="s">
        <v>25119</v>
      </c>
      <c r="C15309">
        <v>44</v>
      </c>
      <c r="D15309">
        <v>293</v>
      </c>
      <c r="E15309" t="s">
        <v>25120</v>
      </c>
    </row>
    <row r="15310" spans="1:5">
      <c r="A15310">
        <v>2003</v>
      </c>
      <c r="B15310" t="s">
        <v>25121</v>
      </c>
      <c r="C15310">
        <v>18</v>
      </c>
      <c r="D15310">
        <v>70</v>
      </c>
      <c r="E15310" t="s">
        <v>25122</v>
      </c>
    </row>
    <row r="15311" spans="1:5">
      <c r="A15311">
        <v>2011</v>
      </c>
      <c r="B15311" t="s">
        <v>9103</v>
      </c>
      <c r="C15311">
        <v>636</v>
      </c>
      <c r="D15311">
        <v>603</v>
      </c>
      <c r="E15311" t="s">
        <v>25123</v>
      </c>
    </row>
    <row r="15312" spans="1:5">
      <c r="A15312">
        <v>2005</v>
      </c>
      <c r="B15312" t="s">
        <v>16487</v>
      </c>
      <c r="C15312">
        <v>206</v>
      </c>
      <c r="D15312">
        <v>375</v>
      </c>
      <c r="E15312" t="s">
        <v>25124</v>
      </c>
    </row>
    <row r="15313" spans="1:5">
      <c r="A15313">
        <v>2001</v>
      </c>
      <c r="B15313" t="s">
        <v>25125</v>
      </c>
      <c r="C15313">
        <v>74</v>
      </c>
      <c r="D15313">
        <v>284</v>
      </c>
      <c r="E15313" t="s">
        <v>25126</v>
      </c>
    </row>
    <row r="15314" spans="1:5">
      <c r="A15314">
        <v>2005</v>
      </c>
      <c r="B15314" t="s">
        <v>3834</v>
      </c>
      <c r="C15314">
        <v>313</v>
      </c>
      <c r="D15314">
        <v>645</v>
      </c>
      <c r="E15314" t="s">
        <v>25127</v>
      </c>
    </row>
    <row r="15315" spans="1:5">
      <c r="A15315">
        <v>2010</v>
      </c>
      <c r="B15315" t="s">
        <v>11793</v>
      </c>
      <c r="C15315">
        <v>0</v>
      </c>
      <c r="D15315">
        <v>276</v>
      </c>
      <c r="E15315" t="s">
        <v>25128</v>
      </c>
    </row>
    <row r="15316" spans="1:5">
      <c r="A15316">
        <v>2009</v>
      </c>
      <c r="B15316" t="s">
        <v>25129</v>
      </c>
      <c r="C15316">
        <v>285</v>
      </c>
      <c r="D15316">
        <v>297</v>
      </c>
      <c r="E15316" t="s">
        <v>25130</v>
      </c>
    </row>
    <row r="15317" spans="1:5">
      <c r="A15317">
        <v>2006</v>
      </c>
      <c r="B15317" t="s">
        <v>3792</v>
      </c>
      <c r="C15317">
        <v>229</v>
      </c>
      <c r="D15317">
        <v>323</v>
      </c>
      <c r="E15317" t="s">
        <v>25131</v>
      </c>
    </row>
    <row r="15318" spans="1:5">
      <c r="A15318">
        <v>2004</v>
      </c>
      <c r="B15318" t="s">
        <v>25132</v>
      </c>
      <c r="C15318">
        <v>250</v>
      </c>
      <c r="D15318">
        <v>524</v>
      </c>
      <c r="E15318" t="s">
        <v>25133</v>
      </c>
    </row>
    <row r="15319" spans="1:5">
      <c r="A15319">
        <v>2004</v>
      </c>
      <c r="B15319" t="s">
        <v>1833</v>
      </c>
      <c r="C15319">
        <v>0</v>
      </c>
      <c r="D15319">
        <v>547</v>
      </c>
      <c r="E15319" t="s">
        <v>25134</v>
      </c>
    </row>
    <row r="15320" spans="1:5">
      <c r="A15320">
        <v>2000</v>
      </c>
      <c r="B15320" t="s">
        <v>10114</v>
      </c>
      <c r="C15320">
        <v>0</v>
      </c>
      <c r="D15320">
        <v>569</v>
      </c>
      <c r="E15320" t="s">
        <v>25135</v>
      </c>
    </row>
    <row r="15321" spans="1:5">
      <c r="A15321">
        <v>2003</v>
      </c>
      <c r="B15321" t="s">
        <v>7924</v>
      </c>
      <c r="C15321">
        <v>194</v>
      </c>
      <c r="D15321">
        <v>360</v>
      </c>
      <c r="E15321" t="s">
        <v>25136</v>
      </c>
    </row>
    <row r="15322" spans="1:5">
      <c r="A15322">
        <v>1999</v>
      </c>
      <c r="B15322" t="s">
        <v>25137</v>
      </c>
      <c r="C15322">
        <v>33</v>
      </c>
      <c r="D15322">
        <v>186</v>
      </c>
      <c r="E15322" t="s">
        <v>25138</v>
      </c>
    </row>
    <row r="15323" spans="1:5">
      <c r="A15323">
        <v>2006</v>
      </c>
      <c r="B15323" t="s">
        <v>10646</v>
      </c>
      <c r="C15323">
        <v>107</v>
      </c>
      <c r="D15323">
        <v>351</v>
      </c>
      <c r="E15323" t="s">
        <v>25139</v>
      </c>
    </row>
    <row r="15324" spans="1:5">
      <c r="A15324">
        <v>2011</v>
      </c>
      <c r="B15324" t="s">
        <v>25140</v>
      </c>
      <c r="C15324">
        <v>86</v>
      </c>
      <c r="D15324">
        <v>217</v>
      </c>
      <c r="E15324" t="s">
        <v>25141</v>
      </c>
    </row>
    <row r="15325" spans="1:5">
      <c r="A15325">
        <v>2012</v>
      </c>
      <c r="B15325" t="s">
        <v>25142</v>
      </c>
      <c r="C15325">
        <v>9</v>
      </c>
      <c r="D15325">
        <v>72</v>
      </c>
      <c r="E15325" t="s">
        <v>25143</v>
      </c>
    </row>
    <row r="15326" spans="1:5">
      <c r="A15326">
        <v>2012</v>
      </c>
      <c r="B15326" t="s">
        <v>25144</v>
      </c>
      <c r="C15326">
        <v>12</v>
      </c>
      <c r="D15326">
        <v>92</v>
      </c>
      <c r="E15326" t="s">
        <v>25145</v>
      </c>
    </row>
    <row r="15327" spans="1:5">
      <c r="A15327">
        <v>2013</v>
      </c>
      <c r="B15327" t="s">
        <v>25146</v>
      </c>
      <c r="C15327">
        <v>1</v>
      </c>
      <c r="D15327">
        <v>113</v>
      </c>
      <c r="E15327" t="s">
        <v>25147</v>
      </c>
    </row>
    <row r="15328" spans="1:5">
      <c r="A15328">
        <v>2001</v>
      </c>
      <c r="B15328" t="s">
        <v>25148</v>
      </c>
      <c r="C15328">
        <v>55</v>
      </c>
      <c r="D15328">
        <v>245</v>
      </c>
      <c r="E15328" t="s">
        <v>25149</v>
      </c>
    </row>
    <row r="15329" spans="1:5">
      <c r="A15329">
        <v>2010</v>
      </c>
      <c r="B15329" t="s">
        <v>12726</v>
      </c>
      <c r="C15329">
        <v>250</v>
      </c>
      <c r="D15329">
        <v>398</v>
      </c>
      <c r="E15329" t="s">
        <v>25150</v>
      </c>
    </row>
    <row r="15330" spans="1:5">
      <c r="A15330">
        <v>2008</v>
      </c>
      <c r="B15330" t="s">
        <v>25151</v>
      </c>
      <c r="C15330">
        <v>85</v>
      </c>
      <c r="D15330">
        <v>291</v>
      </c>
      <c r="E15330" t="s">
        <v>25152</v>
      </c>
    </row>
    <row r="15331" spans="1:5">
      <c r="A15331">
        <v>2010</v>
      </c>
      <c r="B15331" t="s">
        <v>19066</v>
      </c>
      <c r="C15331">
        <v>126</v>
      </c>
      <c r="D15331">
        <v>366</v>
      </c>
      <c r="E15331" t="s">
        <v>25153</v>
      </c>
    </row>
    <row r="15332" spans="1:5">
      <c r="A15332">
        <v>2008</v>
      </c>
      <c r="B15332" t="s">
        <v>25154</v>
      </c>
      <c r="C15332">
        <v>113</v>
      </c>
      <c r="D15332">
        <v>305</v>
      </c>
      <c r="E15332" t="s">
        <v>25155</v>
      </c>
    </row>
    <row r="15333" spans="1:5">
      <c r="A15333">
        <v>2011</v>
      </c>
      <c r="B15333" t="s">
        <v>25156</v>
      </c>
      <c r="C15333">
        <v>90</v>
      </c>
      <c r="D15333">
        <v>243</v>
      </c>
      <c r="E15333" t="s">
        <v>25157</v>
      </c>
    </row>
    <row r="15334" spans="1:5">
      <c r="A15334">
        <v>2010</v>
      </c>
      <c r="B15334" t="s">
        <v>25158</v>
      </c>
      <c r="C15334">
        <v>10</v>
      </c>
      <c r="D15334">
        <v>44</v>
      </c>
      <c r="E15334" t="s">
        <v>25159</v>
      </c>
    </row>
    <row r="15335" spans="1:5">
      <c r="A15335">
        <v>2011</v>
      </c>
      <c r="B15335" t="s">
        <v>25160</v>
      </c>
      <c r="C15335">
        <v>61</v>
      </c>
      <c r="D15335">
        <v>66</v>
      </c>
      <c r="E15335" t="s">
        <v>25161</v>
      </c>
    </row>
    <row r="15336" spans="1:5">
      <c r="A15336">
        <v>2013</v>
      </c>
      <c r="B15336" t="s">
        <v>25162</v>
      </c>
      <c r="C15336">
        <v>27</v>
      </c>
      <c r="D15336">
        <v>127</v>
      </c>
      <c r="E15336" t="s">
        <v>25163</v>
      </c>
    </row>
    <row r="15337" spans="1:5">
      <c r="A15337">
        <v>2002</v>
      </c>
      <c r="B15337" t="s">
        <v>25164</v>
      </c>
      <c r="C15337">
        <v>429</v>
      </c>
      <c r="D15337">
        <v>398</v>
      </c>
      <c r="E15337" t="s">
        <v>25165</v>
      </c>
    </row>
    <row r="15338" spans="1:5">
      <c r="A15338">
        <v>2012</v>
      </c>
      <c r="B15338" t="s">
        <v>25166</v>
      </c>
      <c r="C15338">
        <v>16</v>
      </c>
      <c r="D15338">
        <v>73</v>
      </c>
      <c r="E15338" t="s">
        <v>25167</v>
      </c>
    </row>
    <row r="15339" spans="1:5">
      <c r="A15339">
        <v>2009</v>
      </c>
      <c r="B15339" t="s">
        <v>11704</v>
      </c>
      <c r="C15339">
        <v>210</v>
      </c>
      <c r="D15339">
        <v>429</v>
      </c>
      <c r="E15339" t="s">
        <v>25168</v>
      </c>
    </row>
    <row r="15340" spans="1:5">
      <c r="A15340">
        <v>2004</v>
      </c>
      <c r="B15340" t="s">
        <v>25169</v>
      </c>
      <c r="C15340">
        <v>0</v>
      </c>
      <c r="D15340">
        <v>98</v>
      </c>
      <c r="E15340" t="s">
        <v>25170</v>
      </c>
    </row>
    <row r="15341" spans="1:5">
      <c r="A15341">
        <v>2014</v>
      </c>
      <c r="B15341" t="s">
        <v>25171</v>
      </c>
      <c r="C15341">
        <v>74</v>
      </c>
      <c r="D15341">
        <v>136</v>
      </c>
      <c r="E15341" t="s">
        <v>25172</v>
      </c>
    </row>
    <row r="15342" spans="1:5">
      <c r="A15342">
        <v>2012</v>
      </c>
      <c r="B15342" t="s">
        <v>25173</v>
      </c>
      <c r="C15342">
        <v>84</v>
      </c>
      <c r="D15342">
        <v>205</v>
      </c>
      <c r="E15342" t="s">
        <v>25174</v>
      </c>
    </row>
    <row r="15343" spans="1:5">
      <c r="A15343">
        <v>2007</v>
      </c>
      <c r="B15343" t="s">
        <v>7345</v>
      </c>
      <c r="C15343">
        <v>0</v>
      </c>
      <c r="D15343">
        <v>299</v>
      </c>
      <c r="E15343" t="s">
        <v>25175</v>
      </c>
    </row>
    <row r="15344" spans="1:5">
      <c r="A15344">
        <v>2010</v>
      </c>
      <c r="B15344" t="s">
        <v>25001</v>
      </c>
      <c r="C15344">
        <v>142</v>
      </c>
      <c r="D15344">
        <v>361</v>
      </c>
      <c r="E15344" t="s">
        <v>25176</v>
      </c>
    </row>
    <row r="15345" spans="1:5">
      <c r="A15345">
        <v>2007</v>
      </c>
      <c r="B15345" t="s">
        <v>25177</v>
      </c>
      <c r="C15345">
        <v>218</v>
      </c>
      <c r="D15345">
        <v>438</v>
      </c>
      <c r="E15345" t="s">
        <v>25178</v>
      </c>
    </row>
    <row r="15346" spans="1:5">
      <c r="A15346">
        <v>2013</v>
      </c>
      <c r="B15346" t="s">
        <v>25179</v>
      </c>
      <c r="C15346">
        <v>11</v>
      </c>
      <c r="D15346">
        <v>78</v>
      </c>
      <c r="E15346" t="s">
        <v>25180</v>
      </c>
    </row>
    <row r="15347" spans="1:5">
      <c r="A15347">
        <v>2016</v>
      </c>
      <c r="B15347" t="s">
        <v>25181</v>
      </c>
      <c r="C15347">
        <v>7</v>
      </c>
      <c r="D15347">
        <v>14</v>
      </c>
      <c r="E15347" t="s">
        <v>25182</v>
      </c>
    </row>
    <row r="15348" spans="1:5">
      <c r="A15348">
        <v>2008</v>
      </c>
      <c r="B15348" t="s">
        <v>25183</v>
      </c>
      <c r="C15348">
        <v>81</v>
      </c>
      <c r="D15348">
        <v>314</v>
      </c>
      <c r="E15348" t="s">
        <v>25184</v>
      </c>
    </row>
    <row r="15349" spans="1:5">
      <c r="A15349">
        <v>2010</v>
      </c>
      <c r="B15349" t="s">
        <v>25185</v>
      </c>
      <c r="C15349">
        <v>0</v>
      </c>
      <c r="D15349">
        <v>166</v>
      </c>
      <c r="E15349" t="s">
        <v>25186</v>
      </c>
    </row>
    <row r="15350" spans="1:5">
      <c r="A15350">
        <v>2016</v>
      </c>
      <c r="B15350" t="s">
        <v>1831</v>
      </c>
      <c r="C15350">
        <v>5</v>
      </c>
      <c r="D15350">
        <v>26</v>
      </c>
      <c r="E15350" t="s">
        <v>25187</v>
      </c>
    </row>
    <row r="15351" spans="1:5">
      <c r="A15351">
        <v>2011</v>
      </c>
      <c r="B15351" t="s">
        <v>25188</v>
      </c>
      <c r="C15351">
        <v>118</v>
      </c>
      <c r="D15351">
        <v>408</v>
      </c>
      <c r="E15351" t="s">
        <v>25189</v>
      </c>
    </row>
    <row r="15352" spans="1:5">
      <c r="A15352">
        <v>1998</v>
      </c>
      <c r="B15352" t="s">
        <v>25190</v>
      </c>
      <c r="C15352">
        <v>39</v>
      </c>
      <c r="D15352">
        <v>221</v>
      </c>
      <c r="E15352" t="s">
        <v>25191</v>
      </c>
    </row>
    <row r="15353" spans="1:5">
      <c r="A15353">
        <v>2008</v>
      </c>
      <c r="B15353" t="s">
        <v>25192</v>
      </c>
      <c r="C15353">
        <v>248</v>
      </c>
      <c r="D15353">
        <v>306</v>
      </c>
      <c r="E15353" t="s">
        <v>25193</v>
      </c>
    </row>
    <row r="15354" spans="1:5">
      <c r="A15354">
        <v>2002</v>
      </c>
      <c r="B15354" t="s">
        <v>25164</v>
      </c>
      <c r="C15354">
        <v>167</v>
      </c>
      <c r="D15354">
        <v>360</v>
      </c>
      <c r="E15354" t="s">
        <v>25194</v>
      </c>
    </row>
    <row r="15355" spans="1:5">
      <c r="A15355">
        <v>2010</v>
      </c>
      <c r="B15355" t="s">
        <v>3219</v>
      </c>
      <c r="C15355">
        <v>252</v>
      </c>
      <c r="D15355">
        <v>304</v>
      </c>
      <c r="E15355" t="s">
        <v>25195</v>
      </c>
    </row>
    <row r="15356" spans="1:5">
      <c r="A15356">
        <v>2007</v>
      </c>
      <c r="B15356" t="s">
        <v>21671</v>
      </c>
      <c r="C15356">
        <v>0</v>
      </c>
      <c r="D15356">
        <v>322</v>
      </c>
      <c r="E15356" t="s">
        <v>25196</v>
      </c>
    </row>
    <row r="15357" spans="1:5">
      <c r="A15357">
        <v>2009</v>
      </c>
      <c r="B15357" t="s">
        <v>2170</v>
      </c>
      <c r="C15357">
        <v>0</v>
      </c>
      <c r="D15357">
        <v>393</v>
      </c>
      <c r="E15357" t="s">
        <v>25197</v>
      </c>
    </row>
    <row r="15358" spans="1:5">
      <c r="A15358">
        <v>1998</v>
      </c>
      <c r="B15358" t="s">
        <v>15689</v>
      </c>
      <c r="C15358">
        <v>292</v>
      </c>
      <c r="D15358">
        <v>391</v>
      </c>
      <c r="E15358" t="s">
        <v>25198</v>
      </c>
    </row>
    <row r="15359" spans="1:5">
      <c r="A15359">
        <v>2013</v>
      </c>
      <c r="B15359" t="s">
        <v>25199</v>
      </c>
      <c r="C15359">
        <v>0</v>
      </c>
      <c r="D15359">
        <v>42</v>
      </c>
      <c r="E15359" t="s">
        <v>25200</v>
      </c>
    </row>
    <row r="15360" spans="1:5">
      <c r="A15360">
        <v>1997</v>
      </c>
      <c r="B15360" t="s">
        <v>6053</v>
      </c>
      <c r="C15360">
        <v>224</v>
      </c>
      <c r="D15360">
        <v>631</v>
      </c>
      <c r="E15360" t="s">
        <v>25201</v>
      </c>
    </row>
    <row r="15361" spans="1:5">
      <c r="A15361">
        <v>1994</v>
      </c>
      <c r="B15361" t="s">
        <v>25202</v>
      </c>
      <c r="C15361">
        <v>0</v>
      </c>
      <c r="D15361">
        <v>211</v>
      </c>
      <c r="E15361" t="s">
        <v>25203</v>
      </c>
    </row>
    <row r="15362" spans="1:5">
      <c r="A15362">
        <v>2012</v>
      </c>
      <c r="B15362" t="s">
        <v>25204</v>
      </c>
      <c r="C15362">
        <v>530</v>
      </c>
      <c r="D15362">
        <v>948</v>
      </c>
      <c r="E15362" t="s">
        <v>25205</v>
      </c>
    </row>
    <row r="15363" spans="1:5">
      <c r="A15363">
        <v>2002</v>
      </c>
      <c r="B15363" t="s">
        <v>442</v>
      </c>
      <c r="C15363">
        <v>375</v>
      </c>
      <c r="D15363">
        <v>1021</v>
      </c>
      <c r="E15363" t="s">
        <v>25206</v>
      </c>
    </row>
    <row r="15364" spans="1:5">
      <c r="A15364">
        <v>2009</v>
      </c>
      <c r="B15364" t="s">
        <v>25207</v>
      </c>
      <c r="C15364">
        <v>54</v>
      </c>
      <c r="D15364">
        <v>188</v>
      </c>
      <c r="E15364" t="s">
        <v>25208</v>
      </c>
    </row>
    <row r="15365" spans="1:5">
      <c r="A15365">
        <v>1997</v>
      </c>
      <c r="B15365" t="s">
        <v>25209</v>
      </c>
      <c r="C15365">
        <v>30</v>
      </c>
      <c r="D15365">
        <v>184</v>
      </c>
      <c r="E15365" t="s">
        <v>25210</v>
      </c>
    </row>
    <row r="15366" spans="1:5">
      <c r="A15366">
        <v>1997</v>
      </c>
      <c r="B15366" t="s">
        <v>5734</v>
      </c>
      <c r="C15366">
        <v>240</v>
      </c>
      <c r="D15366">
        <v>433</v>
      </c>
      <c r="E15366" t="s">
        <v>25211</v>
      </c>
    </row>
    <row r="15367" spans="1:5">
      <c r="A15367">
        <v>1997</v>
      </c>
      <c r="B15367" t="s">
        <v>14132</v>
      </c>
      <c r="C15367">
        <v>645</v>
      </c>
      <c r="D15367">
        <v>988</v>
      </c>
      <c r="E15367" t="s">
        <v>25212</v>
      </c>
    </row>
    <row r="15368" spans="1:5">
      <c r="A15368">
        <v>2006</v>
      </c>
      <c r="B15368" t="s">
        <v>2784</v>
      </c>
      <c r="C15368">
        <v>383</v>
      </c>
      <c r="D15368">
        <v>368</v>
      </c>
      <c r="E15368" t="s">
        <v>25213</v>
      </c>
    </row>
    <row r="15369" spans="1:5">
      <c r="A15369">
        <v>2006</v>
      </c>
      <c r="B15369" t="s">
        <v>25214</v>
      </c>
      <c r="C15369">
        <v>32</v>
      </c>
      <c r="D15369">
        <v>154</v>
      </c>
      <c r="E15369" t="s">
        <v>25215</v>
      </c>
    </row>
    <row r="15370" spans="1:5">
      <c r="A15370">
        <v>2000</v>
      </c>
      <c r="B15370" t="s">
        <v>25216</v>
      </c>
      <c r="C15370">
        <v>86</v>
      </c>
      <c r="D15370">
        <v>281</v>
      </c>
      <c r="E15370" t="s">
        <v>25217</v>
      </c>
    </row>
    <row r="15371" spans="1:5">
      <c r="A15371">
        <v>2008</v>
      </c>
      <c r="B15371" t="s">
        <v>25218</v>
      </c>
      <c r="C15371">
        <v>65</v>
      </c>
      <c r="D15371">
        <v>156</v>
      </c>
      <c r="E15371" t="s">
        <v>25219</v>
      </c>
    </row>
    <row r="15372" spans="1:5">
      <c r="A15372">
        <v>2006</v>
      </c>
      <c r="B15372" t="s">
        <v>22842</v>
      </c>
      <c r="C15372">
        <v>298</v>
      </c>
      <c r="D15372">
        <v>453</v>
      </c>
      <c r="E15372" t="s">
        <v>25220</v>
      </c>
    </row>
    <row r="15373" spans="1:5">
      <c r="A15373">
        <v>1997</v>
      </c>
      <c r="B15373" t="s">
        <v>533</v>
      </c>
      <c r="C15373">
        <v>246</v>
      </c>
      <c r="D15373">
        <v>323</v>
      </c>
      <c r="E15373" t="s">
        <v>25221</v>
      </c>
    </row>
    <row r="15374" spans="1:5">
      <c r="A15374">
        <v>2011</v>
      </c>
      <c r="B15374" t="s">
        <v>25222</v>
      </c>
      <c r="C15374">
        <v>132</v>
      </c>
      <c r="D15374">
        <v>137</v>
      </c>
      <c r="E15374" t="s">
        <v>25223</v>
      </c>
    </row>
    <row r="15375" spans="1:5">
      <c r="A15375">
        <v>2009</v>
      </c>
      <c r="B15375" t="s">
        <v>25224</v>
      </c>
      <c r="C15375">
        <v>107</v>
      </c>
      <c r="D15375">
        <v>320</v>
      </c>
      <c r="E15375" t="s">
        <v>25225</v>
      </c>
    </row>
    <row r="15376" spans="1:5">
      <c r="A15376">
        <v>2010</v>
      </c>
      <c r="B15376" t="s">
        <v>20203</v>
      </c>
      <c r="C15376">
        <v>217</v>
      </c>
      <c r="D15376">
        <v>350</v>
      </c>
      <c r="E15376" t="s">
        <v>25226</v>
      </c>
    </row>
    <row r="15377" spans="1:5">
      <c r="A15377">
        <v>2011</v>
      </c>
      <c r="B15377" t="s">
        <v>25227</v>
      </c>
      <c r="C15377">
        <v>437</v>
      </c>
      <c r="D15377">
        <v>230</v>
      </c>
      <c r="E15377" t="s">
        <v>25228</v>
      </c>
    </row>
    <row r="15378" spans="1:5">
      <c r="A15378">
        <v>2004</v>
      </c>
      <c r="B15378" t="s">
        <v>10094</v>
      </c>
      <c r="C15378">
        <v>0</v>
      </c>
      <c r="D15378">
        <v>617</v>
      </c>
      <c r="E15378" t="s">
        <v>25229</v>
      </c>
    </row>
    <row r="15379" spans="1:5">
      <c r="A15379">
        <v>2002</v>
      </c>
      <c r="B15379" t="s">
        <v>16331</v>
      </c>
      <c r="C15379">
        <v>1036</v>
      </c>
      <c r="D15379">
        <v>2291</v>
      </c>
      <c r="E15379" t="s">
        <v>25230</v>
      </c>
    </row>
    <row r="15380" spans="1:5">
      <c r="A15380">
        <v>2008</v>
      </c>
      <c r="B15380" t="s">
        <v>10474</v>
      </c>
      <c r="C15380">
        <v>345</v>
      </c>
      <c r="D15380">
        <v>445</v>
      </c>
      <c r="E15380" t="s">
        <v>25231</v>
      </c>
    </row>
    <row r="15381" spans="1:5">
      <c r="A15381">
        <v>2010</v>
      </c>
      <c r="B15381" t="s">
        <v>25232</v>
      </c>
      <c r="C15381">
        <v>141</v>
      </c>
      <c r="D15381">
        <v>203</v>
      </c>
      <c r="E15381" t="s">
        <v>25233</v>
      </c>
    </row>
    <row r="15382" spans="1:5">
      <c r="A15382">
        <v>2008</v>
      </c>
      <c r="B15382" t="s">
        <v>9652</v>
      </c>
      <c r="C15382">
        <v>288</v>
      </c>
      <c r="D15382">
        <v>385</v>
      </c>
      <c r="E15382" t="s">
        <v>25234</v>
      </c>
    </row>
    <row r="15383" spans="1:5">
      <c r="A15383">
        <v>1997</v>
      </c>
      <c r="B15383" t="s">
        <v>5218</v>
      </c>
      <c r="C15383">
        <v>223</v>
      </c>
      <c r="D15383">
        <v>345</v>
      </c>
      <c r="E15383" t="s">
        <v>25235</v>
      </c>
    </row>
    <row r="15384" spans="1:5">
      <c r="A15384">
        <v>1997</v>
      </c>
      <c r="B15384" t="s">
        <v>15013</v>
      </c>
      <c r="C15384">
        <v>223</v>
      </c>
      <c r="D15384">
        <v>343</v>
      </c>
      <c r="E15384" t="s">
        <v>25236</v>
      </c>
    </row>
    <row r="15385" spans="1:5">
      <c r="A15385">
        <v>2006</v>
      </c>
      <c r="B15385" t="s">
        <v>3019</v>
      </c>
      <c r="C15385">
        <v>246</v>
      </c>
      <c r="D15385">
        <v>561</v>
      </c>
      <c r="E15385" t="s">
        <v>25237</v>
      </c>
    </row>
    <row r="15386" spans="1:5">
      <c r="A15386">
        <v>2012</v>
      </c>
      <c r="B15386" t="s">
        <v>25238</v>
      </c>
      <c r="C15386">
        <v>184</v>
      </c>
      <c r="D15386">
        <v>170</v>
      </c>
      <c r="E15386" t="s">
        <v>25239</v>
      </c>
    </row>
    <row r="15387" spans="1:5">
      <c r="A15387">
        <v>2012</v>
      </c>
      <c r="B15387" t="s">
        <v>25240</v>
      </c>
      <c r="C15387">
        <v>156</v>
      </c>
      <c r="D15387">
        <v>397</v>
      </c>
      <c r="E15387" t="s">
        <v>25241</v>
      </c>
    </row>
    <row r="15388" spans="1:5">
      <c r="A15388">
        <v>2005</v>
      </c>
      <c r="B15388" t="s">
        <v>12357</v>
      </c>
      <c r="C15388">
        <v>223</v>
      </c>
      <c r="D15388">
        <v>550</v>
      </c>
      <c r="E15388" t="s">
        <v>25242</v>
      </c>
    </row>
    <row r="15389" spans="1:5">
      <c r="A15389">
        <v>2007</v>
      </c>
      <c r="B15389" t="s">
        <v>17292</v>
      </c>
      <c r="C15389">
        <v>289</v>
      </c>
      <c r="D15389">
        <v>499</v>
      </c>
      <c r="E15389" t="s">
        <v>25243</v>
      </c>
    </row>
    <row r="15390" spans="1:5">
      <c r="A15390">
        <v>2011</v>
      </c>
      <c r="B15390" t="s">
        <v>25244</v>
      </c>
      <c r="C15390">
        <v>0</v>
      </c>
      <c r="D15390">
        <v>50</v>
      </c>
      <c r="E15390" t="s">
        <v>25245</v>
      </c>
    </row>
    <row r="15391" spans="1:5">
      <c r="A15391">
        <v>1987</v>
      </c>
      <c r="B15391" t="s">
        <v>2195</v>
      </c>
      <c r="C15391">
        <v>384</v>
      </c>
      <c r="D15391">
        <v>764</v>
      </c>
      <c r="E15391" t="s">
        <v>25246</v>
      </c>
    </row>
    <row r="15392" spans="1:5">
      <c r="A15392">
        <v>2006</v>
      </c>
      <c r="B15392" t="s">
        <v>9529</v>
      </c>
      <c r="C15392">
        <v>184</v>
      </c>
      <c r="D15392">
        <v>403</v>
      </c>
      <c r="E15392" t="s">
        <v>25247</v>
      </c>
    </row>
    <row r="15393" spans="1:5">
      <c r="A15393">
        <v>2002</v>
      </c>
      <c r="B15393" t="s">
        <v>1472</v>
      </c>
      <c r="C15393">
        <v>278</v>
      </c>
      <c r="D15393">
        <v>504</v>
      </c>
      <c r="E15393" t="s">
        <v>25248</v>
      </c>
    </row>
    <row r="15394" spans="1:5">
      <c r="A15394">
        <v>2003</v>
      </c>
      <c r="B15394" t="s">
        <v>15019</v>
      </c>
      <c r="C15394">
        <v>335</v>
      </c>
      <c r="D15394">
        <v>533</v>
      </c>
      <c r="E15394" t="s">
        <v>25249</v>
      </c>
    </row>
    <row r="15395" spans="1:5">
      <c r="A15395">
        <v>1996</v>
      </c>
      <c r="B15395" t="s">
        <v>9127</v>
      </c>
      <c r="C15395">
        <v>444</v>
      </c>
      <c r="D15395">
        <v>837</v>
      </c>
      <c r="E15395" t="s">
        <v>25250</v>
      </c>
    </row>
    <row r="15396" spans="1:5">
      <c r="A15396">
        <v>1996</v>
      </c>
      <c r="B15396" t="s">
        <v>533</v>
      </c>
      <c r="C15396">
        <v>309</v>
      </c>
      <c r="D15396">
        <v>292</v>
      </c>
      <c r="E15396" t="s">
        <v>25251</v>
      </c>
    </row>
    <row r="15397" spans="1:5">
      <c r="A15397">
        <v>2002</v>
      </c>
      <c r="B15397" t="s">
        <v>18443</v>
      </c>
      <c r="C15397">
        <v>1056</v>
      </c>
      <c r="D15397">
        <v>711</v>
      </c>
      <c r="E15397" t="s">
        <v>25252</v>
      </c>
    </row>
    <row r="15398" spans="1:5">
      <c r="A15398">
        <v>2006</v>
      </c>
      <c r="B15398" t="s">
        <v>14651</v>
      </c>
      <c r="C15398">
        <v>0</v>
      </c>
      <c r="D15398">
        <v>309</v>
      </c>
      <c r="E15398" t="s">
        <v>25253</v>
      </c>
    </row>
    <row r="15399" spans="1:5">
      <c r="A15399">
        <v>2007</v>
      </c>
      <c r="B15399" t="s">
        <v>6472</v>
      </c>
      <c r="C15399">
        <v>220</v>
      </c>
      <c r="D15399">
        <v>445</v>
      </c>
      <c r="E15399" t="s">
        <v>25254</v>
      </c>
    </row>
    <row r="15400" spans="1:5">
      <c r="A15400">
        <v>1989</v>
      </c>
      <c r="B15400" t="s">
        <v>25255</v>
      </c>
      <c r="C15400">
        <v>57</v>
      </c>
      <c r="D15400">
        <v>139</v>
      </c>
      <c r="E15400" t="s">
        <v>25256</v>
      </c>
    </row>
    <row r="15401" spans="1:5">
      <c r="A15401">
        <v>2001</v>
      </c>
      <c r="B15401" t="s">
        <v>25257</v>
      </c>
      <c r="C15401">
        <v>38</v>
      </c>
      <c r="D15401">
        <v>44</v>
      </c>
      <c r="E15401" t="s">
        <v>25258</v>
      </c>
    </row>
    <row r="15402" spans="1:5">
      <c r="A15402">
        <v>2011</v>
      </c>
      <c r="B15402" t="s">
        <v>25259</v>
      </c>
      <c r="C15402">
        <v>406</v>
      </c>
      <c r="D15402">
        <v>495</v>
      </c>
      <c r="E15402" t="s">
        <v>25260</v>
      </c>
    </row>
    <row r="15403" spans="1:5">
      <c r="A15403">
        <v>2006</v>
      </c>
      <c r="B15403" t="s">
        <v>25261</v>
      </c>
      <c r="C15403">
        <v>530</v>
      </c>
      <c r="D15403">
        <v>188</v>
      </c>
      <c r="E15403" t="s">
        <v>25262</v>
      </c>
    </row>
    <row r="15404" spans="1:5">
      <c r="A15404">
        <v>2004</v>
      </c>
      <c r="B15404" t="s">
        <v>25263</v>
      </c>
      <c r="C15404">
        <v>15</v>
      </c>
      <c r="D15404">
        <v>54</v>
      </c>
      <c r="E15404" t="s">
        <v>25264</v>
      </c>
    </row>
    <row r="15405" spans="1:5">
      <c r="A15405">
        <v>1990</v>
      </c>
      <c r="B15405" t="s">
        <v>25265</v>
      </c>
      <c r="C15405">
        <v>59</v>
      </c>
      <c r="D15405">
        <v>125</v>
      </c>
      <c r="E15405" t="s">
        <v>25266</v>
      </c>
    </row>
    <row r="15406" spans="1:5">
      <c r="A15406">
        <v>2008</v>
      </c>
      <c r="B15406" t="s">
        <v>10189</v>
      </c>
      <c r="C15406">
        <v>582</v>
      </c>
      <c r="D15406">
        <v>531</v>
      </c>
      <c r="E15406" t="s">
        <v>25267</v>
      </c>
    </row>
    <row r="15407" spans="1:5">
      <c r="A15407">
        <v>2006</v>
      </c>
      <c r="B15407" t="s">
        <v>25268</v>
      </c>
      <c r="C15407">
        <v>49</v>
      </c>
      <c r="D15407">
        <v>192</v>
      </c>
      <c r="E15407" t="s">
        <v>25269</v>
      </c>
    </row>
    <row r="15408" spans="1:5">
      <c r="A15408">
        <v>2010</v>
      </c>
      <c r="B15408" t="s">
        <v>25270</v>
      </c>
      <c r="C15408">
        <v>161</v>
      </c>
      <c r="D15408">
        <v>573</v>
      </c>
      <c r="E15408" t="s">
        <v>25271</v>
      </c>
    </row>
    <row r="15409" spans="1:5">
      <c r="A15409">
        <v>2015</v>
      </c>
      <c r="B15409" t="s">
        <v>25272</v>
      </c>
      <c r="C15409">
        <v>25</v>
      </c>
      <c r="D15409">
        <v>33</v>
      </c>
      <c r="E15409" t="s">
        <v>25273</v>
      </c>
    </row>
    <row r="15410" spans="1:5">
      <c r="A15410">
        <v>2005</v>
      </c>
      <c r="B15410" t="s">
        <v>25274</v>
      </c>
      <c r="C15410">
        <v>57</v>
      </c>
      <c r="D15410">
        <v>154</v>
      </c>
      <c r="E15410" t="s">
        <v>25275</v>
      </c>
    </row>
    <row r="15411" spans="1:5">
      <c r="A15411">
        <v>2014</v>
      </c>
      <c r="B15411" t="s">
        <v>25276</v>
      </c>
      <c r="C15411">
        <v>118</v>
      </c>
      <c r="D15411">
        <v>162</v>
      </c>
      <c r="E15411" t="s">
        <v>25277</v>
      </c>
    </row>
    <row r="15412" spans="1:5">
      <c r="A15412">
        <v>2011</v>
      </c>
      <c r="B15412" t="s">
        <v>25278</v>
      </c>
      <c r="C15412">
        <v>64</v>
      </c>
      <c r="D15412">
        <v>166</v>
      </c>
      <c r="E15412" t="s">
        <v>25279</v>
      </c>
    </row>
    <row r="15413" spans="1:5">
      <c r="A15413">
        <v>2013</v>
      </c>
      <c r="B15413" t="s">
        <v>25280</v>
      </c>
      <c r="C15413">
        <v>55</v>
      </c>
      <c r="D15413">
        <v>170</v>
      </c>
      <c r="E15413" t="s">
        <v>25281</v>
      </c>
    </row>
    <row r="15414" spans="1:5">
      <c r="A15414">
        <v>2012</v>
      </c>
      <c r="B15414" t="s">
        <v>25282</v>
      </c>
      <c r="C15414">
        <v>0</v>
      </c>
      <c r="D15414">
        <v>68</v>
      </c>
      <c r="E15414" t="s">
        <v>25283</v>
      </c>
    </row>
    <row r="15415" spans="1:5">
      <c r="A15415">
        <v>2002</v>
      </c>
      <c r="B15415" t="s">
        <v>25284</v>
      </c>
      <c r="C15415">
        <v>13</v>
      </c>
      <c r="D15415">
        <v>85</v>
      </c>
      <c r="E15415" t="s">
        <v>25285</v>
      </c>
    </row>
    <row r="15416" spans="1:5">
      <c r="A15416">
        <v>1995</v>
      </c>
      <c r="B15416" t="s">
        <v>25286</v>
      </c>
      <c r="C15416">
        <v>275</v>
      </c>
      <c r="D15416">
        <v>337</v>
      </c>
      <c r="E15416" t="s">
        <v>25287</v>
      </c>
    </row>
    <row r="15417" spans="1:5">
      <c r="A15417">
        <v>2008</v>
      </c>
      <c r="B15417" t="s">
        <v>18801</v>
      </c>
      <c r="C15417">
        <v>395</v>
      </c>
      <c r="D15417">
        <v>488</v>
      </c>
      <c r="E15417" t="s">
        <v>25288</v>
      </c>
    </row>
    <row r="15418" spans="1:5">
      <c r="A15418">
        <v>2005</v>
      </c>
      <c r="B15418" t="s">
        <v>81</v>
      </c>
      <c r="C15418">
        <v>98</v>
      </c>
      <c r="D15418">
        <v>412</v>
      </c>
      <c r="E15418" t="s">
        <v>25289</v>
      </c>
    </row>
    <row r="15419" spans="1:5">
      <c r="A15419">
        <v>2004</v>
      </c>
      <c r="B15419" t="s">
        <v>25290</v>
      </c>
      <c r="C15419">
        <v>255</v>
      </c>
      <c r="D15419">
        <v>503</v>
      </c>
      <c r="E15419" t="s">
        <v>25291</v>
      </c>
    </row>
    <row r="15420" spans="1:5">
      <c r="A15420">
        <v>2002</v>
      </c>
      <c r="B15420" t="s">
        <v>4592</v>
      </c>
      <c r="C15420">
        <v>490</v>
      </c>
      <c r="D15420">
        <v>499</v>
      </c>
      <c r="E15420" t="s">
        <v>25292</v>
      </c>
    </row>
    <row r="15421" spans="1:5">
      <c r="A15421">
        <v>2000</v>
      </c>
      <c r="B15421" t="s">
        <v>12251</v>
      </c>
      <c r="C15421">
        <v>213</v>
      </c>
      <c r="D15421">
        <v>393</v>
      </c>
      <c r="E15421" t="s">
        <v>25293</v>
      </c>
    </row>
    <row r="15422" spans="1:5">
      <c r="A15422">
        <v>2002</v>
      </c>
      <c r="B15422" t="s">
        <v>5589</v>
      </c>
      <c r="C15422">
        <v>228</v>
      </c>
      <c r="D15422">
        <v>290</v>
      </c>
      <c r="E15422" t="s">
        <v>25294</v>
      </c>
    </row>
    <row r="15423" spans="1:5">
      <c r="A15423">
        <v>2006</v>
      </c>
      <c r="B15423" t="s">
        <v>5654</v>
      </c>
      <c r="C15423">
        <v>270</v>
      </c>
      <c r="D15423">
        <v>414</v>
      </c>
      <c r="E15423" t="s">
        <v>25295</v>
      </c>
    </row>
    <row r="15424" spans="1:5">
      <c r="A15424">
        <v>2016</v>
      </c>
      <c r="B15424" t="s">
        <v>25296</v>
      </c>
      <c r="C15424">
        <v>11</v>
      </c>
      <c r="D15424">
        <v>21</v>
      </c>
      <c r="E15424" t="s">
        <v>25297</v>
      </c>
    </row>
    <row r="15425" spans="1:5">
      <c r="A15425">
        <v>2015</v>
      </c>
      <c r="B15425" t="s">
        <v>25298</v>
      </c>
      <c r="C15425">
        <v>29</v>
      </c>
      <c r="D15425">
        <v>124</v>
      </c>
      <c r="E15425" t="s">
        <v>25299</v>
      </c>
    </row>
    <row r="15426" spans="1:5">
      <c r="A15426">
        <v>2009</v>
      </c>
      <c r="B15426" t="s">
        <v>12748</v>
      </c>
      <c r="C15426">
        <v>0</v>
      </c>
      <c r="D15426">
        <v>568</v>
      </c>
      <c r="E15426" t="s">
        <v>25300</v>
      </c>
    </row>
    <row r="15427" spans="1:5">
      <c r="A15427">
        <v>2009</v>
      </c>
      <c r="B15427" t="s">
        <v>5176</v>
      </c>
      <c r="C15427">
        <v>0</v>
      </c>
      <c r="D15427">
        <v>1756</v>
      </c>
      <c r="E15427" t="s">
        <v>25301</v>
      </c>
    </row>
    <row r="15428" spans="1:5">
      <c r="A15428">
        <v>2013</v>
      </c>
      <c r="B15428" t="s">
        <v>1904</v>
      </c>
      <c r="C15428">
        <v>5</v>
      </c>
      <c r="D15428">
        <v>45</v>
      </c>
      <c r="E15428" t="s">
        <v>25302</v>
      </c>
    </row>
    <row r="15429" spans="1:5">
      <c r="A15429">
        <v>2013</v>
      </c>
      <c r="B15429" t="s">
        <v>25303</v>
      </c>
      <c r="C15429">
        <v>641</v>
      </c>
      <c r="D15429">
        <v>901</v>
      </c>
      <c r="E15429" t="s">
        <v>25304</v>
      </c>
    </row>
    <row r="15430" spans="1:5">
      <c r="A15430">
        <v>2010</v>
      </c>
      <c r="B15430" t="s">
        <v>6170</v>
      </c>
      <c r="C15430">
        <v>301</v>
      </c>
      <c r="D15430">
        <v>494</v>
      </c>
      <c r="E15430" t="s">
        <v>25305</v>
      </c>
    </row>
    <row r="15431" spans="1:5">
      <c r="A15431">
        <v>2009</v>
      </c>
      <c r="B15431" t="s">
        <v>495</v>
      </c>
      <c r="C15431">
        <v>187</v>
      </c>
      <c r="D15431">
        <v>367</v>
      </c>
      <c r="E15431" t="s">
        <v>25306</v>
      </c>
    </row>
    <row r="15432" spans="1:5">
      <c r="A15432">
        <v>2004</v>
      </c>
      <c r="B15432" t="s">
        <v>5180</v>
      </c>
      <c r="C15432">
        <v>252</v>
      </c>
      <c r="D15432">
        <v>344</v>
      </c>
      <c r="E15432" t="s">
        <v>25307</v>
      </c>
    </row>
    <row r="15433" spans="1:5">
      <c r="A15433">
        <v>2009</v>
      </c>
      <c r="B15433" t="s">
        <v>18978</v>
      </c>
      <c r="C15433">
        <v>282</v>
      </c>
      <c r="D15433">
        <v>528</v>
      </c>
      <c r="E15433" t="s">
        <v>25308</v>
      </c>
    </row>
    <row r="15434" spans="1:5">
      <c r="A15434">
        <v>2009</v>
      </c>
      <c r="B15434" t="s">
        <v>25309</v>
      </c>
      <c r="C15434">
        <v>62</v>
      </c>
      <c r="D15434">
        <v>115</v>
      </c>
      <c r="E15434" t="s">
        <v>25310</v>
      </c>
    </row>
    <row r="15435" spans="1:5">
      <c r="A15435">
        <v>2005</v>
      </c>
      <c r="B15435" t="s">
        <v>3485</v>
      </c>
      <c r="C15435">
        <v>701</v>
      </c>
      <c r="D15435">
        <v>2145</v>
      </c>
      <c r="E15435" t="s">
        <v>25311</v>
      </c>
    </row>
    <row r="15436" spans="1:5">
      <c r="A15436">
        <v>2000</v>
      </c>
      <c r="B15436" t="s">
        <v>25312</v>
      </c>
      <c r="C15436">
        <v>20</v>
      </c>
      <c r="D15436">
        <v>98</v>
      </c>
      <c r="E15436" t="s">
        <v>25313</v>
      </c>
    </row>
    <row r="15437" spans="1:5">
      <c r="A15437">
        <v>2012</v>
      </c>
      <c r="B15437" t="s">
        <v>3726</v>
      </c>
      <c r="C15437">
        <v>63</v>
      </c>
      <c r="D15437">
        <v>78</v>
      </c>
      <c r="E15437" t="s">
        <v>25314</v>
      </c>
    </row>
    <row r="15438" spans="1:5">
      <c r="A15438">
        <v>2013</v>
      </c>
      <c r="B15438" t="s">
        <v>4334</v>
      </c>
      <c r="C15438">
        <v>82</v>
      </c>
      <c r="D15438">
        <v>268</v>
      </c>
      <c r="E15438" t="s">
        <v>25315</v>
      </c>
    </row>
    <row r="15439" spans="1:5">
      <c r="A15439">
        <v>2003</v>
      </c>
      <c r="B15439" t="s">
        <v>10671</v>
      </c>
      <c r="C15439">
        <v>512</v>
      </c>
      <c r="D15439">
        <v>344</v>
      </c>
      <c r="E15439" t="s">
        <v>25316</v>
      </c>
    </row>
    <row r="15440" spans="1:5">
      <c r="A15440">
        <v>2012</v>
      </c>
      <c r="B15440" t="s">
        <v>25317</v>
      </c>
      <c r="C15440">
        <v>76</v>
      </c>
      <c r="D15440">
        <v>138</v>
      </c>
      <c r="E15440" t="s">
        <v>25318</v>
      </c>
    </row>
    <row r="15441" spans="1:5">
      <c r="A15441">
        <v>2009</v>
      </c>
      <c r="B15441" t="s">
        <v>25319</v>
      </c>
      <c r="C15441">
        <v>0</v>
      </c>
      <c r="D15441">
        <v>428</v>
      </c>
      <c r="E15441" t="s">
        <v>25320</v>
      </c>
    </row>
    <row r="15442" spans="1:5">
      <c r="A15442">
        <v>2012</v>
      </c>
      <c r="B15442" t="s">
        <v>25321</v>
      </c>
      <c r="C15442">
        <v>913</v>
      </c>
      <c r="D15442">
        <v>533</v>
      </c>
      <c r="E15442" t="s">
        <v>25322</v>
      </c>
    </row>
    <row r="15443" spans="1:5">
      <c r="A15443">
        <v>1989</v>
      </c>
      <c r="B15443" t="s">
        <v>25323</v>
      </c>
      <c r="C15443">
        <v>109</v>
      </c>
      <c r="D15443">
        <v>309</v>
      </c>
      <c r="E15443" t="s">
        <v>25324</v>
      </c>
    </row>
    <row r="15444" spans="1:5">
      <c r="A15444">
        <v>2015</v>
      </c>
      <c r="B15444" t="s">
        <v>1831</v>
      </c>
      <c r="C15444">
        <v>1</v>
      </c>
      <c r="D15444">
        <v>91</v>
      </c>
      <c r="E15444" t="s">
        <v>25325</v>
      </c>
    </row>
    <row r="15445" spans="1:5">
      <c r="A15445">
        <v>2015</v>
      </c>
      <c r="B15445" t="s">
        <v>1831</v>
      </c>
      <c r="C15445">
        <v>1</v>
      </c>
      <c r="D15445">
        <v>77</v>
      </c>
      <c r="E15445" t="s">
        <v>25326</v>
      </c>
    </row>
    <row r="15446" spans="1:5">
      <c r="A15446">
        <v>2012</v>
      </c>
      <c r="B15446" t="s">
        <v>25327</v>
      </c>
      <c r="C15446">
        <v>99</v>
      </c>
      <c r="D15446">
        <v>288</v>
      </c>
      <c r="E15446" t="s">
        <v>25328</v>
      </c>
    </row>
    <row r="15447" spans="1:5">
      <c r="A15447">
        <v>2003</v>
      </c>
      <c r="B15447" t="s">
        <v>5654</v>
      </c>
      <c r="C15447">
        <v>311</v>
      </c>
      <c r="D15447">
        <v>490</v>
      </c>
      <c r="E15447" t="s">
        <v>25329</v>
      </c>
    </row>
    <row r="15448" spans="1:5">
      <c r="A15448">
        <v>2008</v>
      </c>
      <c r="B15448" t="s">
        <v>25330</v>
      </c>
      <c r="C15448">
        <v>322</v>
      </c>
      <c r="D15448">
        <v>591</v>
      </c>
      <c r="E15448" t="s">
        <v>25331</v>
      </c>
    </row>
    <row r="15449" spans="1:5">
      <c r="A15449">
        <v>2016</v>
      </c>
      <c r="B15449" t="s">
        <v>1831</v>
      </c>
      <c r="C15449">
        <v>29</v>
      </c>
      <c r="D15449">
        <v>60</v>
      </c>
      <c r="E15449" t="s">
        <v>25332</v>
      </c>
    </row>
    <row r="15450" spans="1:5">
      <c r="A15450">
        <v>2006</v>
      </c>
      <c r="B15450" t="s">
        <v>20392</v>
      </c>
      <c r="C15450">
        <v>229</v>
      </c>
      <c r="D15450">
        <v>346</v>
      </c>
      <c r="E15450" t="s">
        <v>25333</v>
      </c>
    </row>
    <row r="15451" spans="1:5">
      <c r="A15451">
        <v>2010</v>
      </c>
      <c r="B15451" t="s">
        <v>25334</v>
      </c>
      <c r="C15451">
        <v>96</v>
      </c>
      <c r="D15451">
        <v>196</v>
      </c>
      <c r="E15451" t="s">
        <v>25335</v>
      </c>
    </row>
    <row r="15452" spans="1:5">
      <c r="A15452">
        <v>1988</v>
      </c>
      <c r="B15452" t="s">
        <v>25336</v>
      </c>
      <c r="C15452">
        <v>317</v>
      </c>
      <c r="D15452">
        <v>530</v>
      </c>
      <c r="E15452" t="s">
        <v>25337</v>
      </c>
    </row>
    <row r="15453" spans="1:5">
      <c r="A15453">
        <v>2001</v>
      </c>
      <c r="B15453" t="s">
        <v>25338</v>
      </c>
      <c r="C15453">
        <v>42</v>
      </c>
      <c r="D15453">
        <v>146</v>
      </c>
      <c r="E15453" t="s">
        <v>25339</v>
      </c>
    </row>
    <row r="15454" spans="1:5">
      <c r="A15454">
        <v>2005</v>
      </c>
      <c r="B15454" t="s">
        <v>5654</v>
      </c>
      <c r="C15454">
        <v>377</v>
      </c>
      <c r="D15454">
        <v>584</v>
      </c>
      <c r="E15454" t="s">
        <v>25340</v>
      </c>
    </row>
    <row r="15455" spans="1:5">
      <c r="A15455">
        <v>2014</v>
      </c>
      <c r="B15455" t="s">
        <v>25341</v>
      </c>
      <c r="C15455">
        <v>79</v>
      </c>
      <c r="D15455">
        <v>195</v>
      </c>
      <c r="E15455" t="s">
        <v>25342</v>
      </c>
    </row>
    <row r="15456" spans="1:5">
      <c r="A15456">
        <v>2013</v>
      </c>
      <c r="B15456" t="s">
        <v>25343</v>
      </c>
      <c r="C15456">
        <v>231</v>
      </c>
      <c r="D15456">
        <v>195</v>
      </c>
      <c r="E15456" t="s">
        <v>25344</v>
      </c>
    </row>
    <row r="15457" spans="1:5">
      <c r="A15457">
        <v>2000</v>
      </c>
      <c r="B15457" t="s">
        <v>25345</v>
      </c>
      <c r="C15457">
        <v>242</v>
      </c>
      <c r="D15457">
        <v>173</v>
      </c>
      <c r="E15457" t="s">
        <v>25346</v>
      </c>
    </row>
    <row r="15458" spans="1:5">
      <c r="A15458">
        <v>1983</v>
      </c>
      <c r="B15458" t="s">
        <v>25347</v>
      </c>
      <c r="C15458">
        <v>0</v>
      </c>
      <c r="D15458">
        <v>5</v>
      </c>
      <c r="E15458" t="s">
        <v>25348</v>
      </c>
    </row>
    <row r="15459" spans="1:5">
      <c r="A15459">
        <v>2002</v>
      </c>
      <c r="B15459" t="s">
        <v>25349</v>
      </c>
      <c r="C15459">
        <v>24</v>
      </c>
      <c r="D15459">
        <v>127</v>
      </c>
      <c r="E15459" t="s">
        <v>25350</v>
      </c>
    </row>
    <row r="15460" spans="1:5">
      <c r="A15460">
        <v>2011</v>
      </c>
      <c r="B15460" t="s">
        <v>25351</v>
      </c>
      <c r="C15460">
        <v>114</v>
      </c>
      <c r="D15460">
        <v>251</v>
      </c>
      <c r="E15460" t="s">
        <v>25352</v>
      </c>
    </row>
    <row r="15461" spans="1:5">
      <c r="A15461">
        <v>2004</v>
      </c>
      <c r="B15461" t="s">
        <v>5654</v>
      </c>
      <c r="C15461">
        <v>430</v>
      </c>
      <c r="D15461">
        <v>443</v>
      </c>
      <c r="E15461" t="s">
        <v>25353</v>
      </c>
    </row>
    <row r="15462" spans="1:5">
      <c r="A15462">
        <v>2004</v>
      </c>
      <c r="B15462" t="s">
        <v>25354</v>
      </c>
      <c r="C15462">
        <v>79</v>
      </c>
      <c r="D15462">
        <v>302</v>
      </c>
      <c r="E15462" t="s">
        <v>25355</v>
      </c>
    </row>
    <row r="15463" spans="1:5">
      <c r="A15463">
        <v>2004</v>
      </c>
      <c r="B15463" t="s">
        <v>25356</v>
      </c>
      <c r="C15463">
        <v>259</v>
      </c>
      <c r="D15463">
        <v>256</v>
      </c>
      <c r="E15463" t="s">
        <v>25357</v>
      </c>
    </row>
    <row r="15464" spans="1:5">
      <c r="A15464">
        <v>2009</v>
      </c>
      <c r="B15464" t="s">
        <v>2987</v>
      </c>
      <c r="C15464">
        <v>0</v>
      </c>
      <c r="D15464">
        <v>789</v>
      </c>
      <c r="E15464" t="s">
        <v>25358</v>
      </c>
    </row>
    <row r="15465" spans="1:5">
      <c r="A15465">
        <v>1997</v>
      </c>
      <c r="B15465" t="s">
        <v>25359</v>
      </c>
      <c r="C15465">
        <v>75</v>
      </c>
      <c r="D15465">
        <v>305</v>
      </c>
      <c r="E15465" t="s">
        <v>25360</v>
      </c>
    </row>
    <row r="15466" spans="1:5">
      <c r="A15466">
        <v>1996</v>
      </c>
      <c r="B15466" t="s">
        <v>12309</v>
      </c>
      <c r="C15466">
        <v>357</v>
      </c>
      <c r="D15466">
        <v>605</v>
      </c>
      <c r="E15466" t="s">
        <v>25361</v>
      </c>
    </row>
    <row r="15467" spans="1:5">
      <c r="A15467">
        <v>2001</v>
      </c>
      <c r="B15467" t="s">
        <v>4749</v>
      </c>
      <c r="C15467">
        <v>235</v>
      </c>
      <c r="D15467">
        <v>363</v>
      </c>
      <c r="E15467" t="s">
        <v>25362</v>
      </c>
    </row>
    <row r="15468" spans="1:5">
      <c r="A15468">
        <v>2005</v>
      </c>
      <c r="B15468" t="s">
        <v>2975</v>
      </c>
      <c r="C15468">
        <v>224</v>
      </c>
      <c r="D15468">
        <v>360</v>
      </c>
      <c r="E15468" t="s">
        <v>25363</v>
      </c>
    </row>
    <row r="15469" spans="1:5">
      <c r="A15469">
        <v>2010</v>
      </c>
      <c r="B15469" t="s">
        <v>14734</v>
      </c>
      <c r="C15469">
        <v>0</v>
      </c>
      <c r="D15469">
        <v>384</v>
      </c>
      <c r="E15469" t="s">
        <v>25364</v>
      </c>
    </row>
    <row r="15470" spans="1:5">
      <c r="A15470">
        <v>1997</v>
      </c>
      <c r="B15470" t="s">
        <v>15344</v>
      </c>
      <c r="C15470">
        <v>346</v>
      </c>
      <c r="D15470">
        <v>590</v>
      </c>
      <c r="E15470" t="s">
        <v>25365</v>
      </c>
    </row>
    <row r="15471" spans="1:5">
      <c r="A15471">
        <v>2003</v>
      </c>
      <c r="B15471" t="s">
        <v>10238</v>
      </c>
      <c r="C15471">
        <v>286</v>
      </c>
      <c r="D15471">
        <v>470</v>
      </c>
      <c r="E15471" t="s">
        <v>25366</v>
      </c>
    </row>
    <row r="15472" spans="1:5">
      <c r="A15472">
        <v>1998</v>
      </c>
      <c r="B15472" t="s">
        <v>17185</v>
      </c>
      <c r="C15472">
        <v>629</v>
      </c>
      <c r="D15472">
        <v>1545</v>
      </c>
      <c r="E15472" t="s">
        <v>25367</v>
      </c>
    </row>
    <row r="15473" spans="1:5">
      <c r="A15473">
        <v>1997</v>
      </c>
      <c r="B15473" t="s">
        <v>407</v>
      </c>
      <c r="C15473">
        <v>891</v>
      </c>
      <c r="D15473">
        <v>2302</v>
      </c>
      <c r="E15473" t="s">
        <v>25368</v>
      </c>
    </row>
    <row r="15474" spans="1:5">
      <c r="A15474">
        <v>2004</v>
      </c>
      <c r="B15474" t="s">
        <v>55</v>
      </c>
      <c r="C15474">
        <v>679</v>
      </c>
      <c r="D15474">
        <v>1823</v>
      </c>
      <c r="E15474" t="s">
        <v>25369</v>
      </c>
    </row>
    <row r="15475" spans="1:5">
      <c r="A15475">
        <v>2011</v>
      </c>
      <c r="B15475" t="s">
        <v>25370</v>
      </c>
      <c r="C15475">
        <v>187</v>
      </c>
      <c r="D15475">
        <v>384</v>
      </c>
      <c r="E15475" t="s">
        <v>25371</v>
      </c>
    </row>
    <row r="15476" spans="1:5">
      <c r="A15476">
        <v>2015</v>
      </c>
      <c r="B15476" t="s">
        <v>25372</v>
      </c>
      <c r="C15476">
        <v>0</v>
      </c>
      <c r="D15476">
        <v>11</v>
      </c>
      <c r="E15476" t="s">
        <v>25373</v>
      </c>
    </row>
    <row r="15477" spans="1:5">
      <c r="A15477">
        <v>2009</v>
      </c>
      <c r="B15477" t="s">
        <v>14647</v>
      </c>
      <c r="C15477">
        <v>220</v>
      </c>
      <c r="D15477">
        <v>558</v>
      </c>
      <c r="E15477" t="s">
        <v>25374</v>
      </c>
    </row>
    <row r="15478" spans="1:5">
      <c r="A15478">
        <v>2013</v>
      </c>
      <c r="B15478" t="s">
        <v>25375</v>
      </c>
      <c r="C15478">
        <v>0</v>
      </c>
      <c r="D15478">
        <v>30</v>
      </c>
      <c r="E15478" t="s">
        <v>25376</v>
      </c>
    </row>
    <row r="15479" spans="1:5">
      <c r="A15479">
        <v>2005</v>
      </c>
      <c r="B15479" t="s">
        <v>6637</v>
      </c>
      <c r="C15479">
        <v>469</v>
      </c>
      <c r="D15479">
        <v>908</v>
      </c>
      <c r="E15479" t="s">
        <v>25377</v>
      </c>
    </row>
    <row r="15480" spans="1:5">
      <c r="A15480">
        <v>1999</v>
      </c>
      <c r="B15480" t="s">
        <v>12345</v>
      </c>
      <c r="C15480">
        <v>648</v>
      </c>
      <c r="D15480">
        <v>1740</v>
      </c>
      <c r="E15480" t="s">
        <v>25378</v>
      </c>
    </row>
    <row r="15481" spans="1:5">
      <c r="A15481">
        <v>2009</v>
      </c>
      <c r="B15481" t="s">
        <v>3873</v>
      </c>
      <c r="C15481">
        <v>0</v>
      </c>
      <c r="D15481">
        <v>548</v>
      </c>
      <c r="E15481" t="s">
        <v>25379</v>
      </c>
    </row>
    <row r="15482" spans="1:5">
      <c r="A15482">
        <v>2003</v>
      </c>
      <c r="B15482" t="s">
        <v>2051</v>
      </c>
      <c r="C15482">
        <v>490</v>
      </c>
      <c r="D15482">
        <v>1026</v>
      </c>
      <c r="E15482" t="s">
        <v>25380</v>
      </c>
    </row>
    <row r="15483" spans="1:5">
      <c r="A15483">
        <v>1990</v>
      </c>
      <c r="B15483" t="s">
        <v>10319</v>
      </c>
      <c r="C15483">
        <v>1105</v>
      </c>
      <c r="D15483">
        <v>1493</v>
      </c>
      <c r="E15483" t="s">
        <v>25381</v>
      </c>
    </row>
    <row r="15484" spans="1:5">
      <c r="A15484">
        <v>1994</v>
      </c>
      <c r="B15484" t="s">
        <v>7442</v>
      </c>
      <c r="C15484">
        <v>279</v>
      </c>
      <c r="D15484">
        <v>502</v>
      </c>
      <c r="E15484" t="s">
        <v>25382</v>
      </c>
    </row>
    <row r="15485" spans="1:5">
      <c r="A15485">
        <v>1990</v>
      </c>
      <c r="B15485" t="s">
        <v>9286</v>
      </c>
      <c r="C15485">
        <v>1072</v>
      </c>
      <c r="D15485">
        <v>1489</v>
      </c>
      <c r="E15485" t="s">
        <v>25383</v>
      </c>
    </row>
    <row r="15486" spans="1:5">
      <c r="A15486">
        <v>1994</v>
      </c>
      <c r="B15486" t="s">
        <v>1210</v>
      </c>
      <c r="C15486">
        <v>283</v>
      </c>
      <c r="D15486">
        <v>467</v>
      </c>
      <c r="E15486" t="s">
        <v>25384</v>
      </c>
    </row>
    <row r="15487" spans="1:5">
      <c r="A15487">
        <v>2004</v>
      </c>
      <c r="B15487" t="s">
        <v>2075</v>
      </c>
      <c r="C15487">
        <v>0</v>
      </c>
      <c r="D15487">
        <v>246</v>
      </c>
      <c r="E15487" t="s">
        <v>25385</v>
      </c>
    </row>
    <row r="15488" spans="1:5">
      <c r="A15488">
        <v>2002</v>
      </c>
      <c r="B15488" t="s">
        <v>25386</v>
      </c>
      <c r="C15488">
        <v>506</v>
      </c>
      <c r="D15488">
        <v>841</v>
      </c>
      <c r="E15488" t="s">
        <v>25387</v>
      </c>
    </row>
    <row r="15489" spans="1:5">
      <c r="A15489">
        <v>2005</v>
      </c>
      <c r="B15489" t="s">
        <v>5172</v>
      </c>
      <c r="C15489">
        <v>281</v>
      </c>
      <c r="D15489">
        <v>914</v>
      </c>
      <c r="E15489" t="s">
        <v>25388</v>
      </c>
    </row>
    <row r="15490" spans="1:5">
      <c r="A15490">
        <v>1999</v>
      </c>
      <c r="B15490" t="s">
        <v>12003</v>
      </c>
      <c r="C15490">
        <v>1476</v>
      </c>
      <c r="D15490">
        <v>933</v>
      </c>
      <c r="E15490" t="s">
        <v>25389</v>
      </c>
    </row>
    <row r="15491" spans="1:5">
      <c r="A15491">
        <v>1986</v>
      </c>
      <c r="B15491" t="s">
        <v>507</v>
      </c>
      <c r="C15491">
        <v>701</v>
      </c>
      <c r="D15491">
        <v>1102</v>
      </c>
      <c r="E15491" t="s">
        <v>25390</v>
      </c>
    </row>
    <row r="15492" spans="1:5">
      <c r="A15492">
        <v>1992</v>
      </c>
      <c r="B15492" t="s">
        <v>5162</v>
      </c>
      <c r="C15492">
        <v>1852</v>
      </c>
      <c r="D15492">
        <v>1259</v>
      </c>
      <c r="E15492" t="s">
        <v>25391</v>
      </c>
    </row>
    <row r="15493" spans="1:5">
      <c r="A15493">
        <v>1994</v>
      </c>
      <c r="B15493" t="s">
        <v>8353</v>
      </c>
      <c r="C15493">
        <v>541</v>
      </c>
      <c r="D15493">
        <v>655</v>
      </c>
      <c r="E15493" t="s">
        <v>25392</v>
      </c>
    </row>
    <row r="15494" spans="1:5">
      <c r="A15494">
        <v>2004</v>
      </c>
      <c r="B15494" t="s">
        <v>2650</v>
      </c>
      <c r="C15494">
        <v>734</v>
      </c>
      <c r="D15494">
        <v>614</v>
      </c>
      <c r="E15494" t="s">
        <v>25393</v>
      </c>
    </row>
    <row r="15495" spans="1:5">
      <c r="A15495">
        <v>2001</v>
      </c>
      <c r="B15495" t="s">
        <v>25394</v>
      </c>
      <c r="C15495">
        <v>503</v>
      </c>
      <c r="D15495">
        <v>657</v>
      </c>
      <c r="E15495" t="s">
        <v>25395</v>
      </c>
    </row>
    <row r="15496" spans="1:5">
      <c r="A15496">
        <v>1993</v>
      </c>
      <c r="B15496" t="s">
        <v>2020</v>
      </c>
      <c r="C15496">
        <v>223</v>
      </c>
      <c r="D15496">
        <v>455</v>
      </c>
      <c r="E15496" t="s">
        <v>25396</v>
      </c>
    </row>
    <row r="15497" spans="1:5">
      <c r="A15497">
        <v>1994</v>
      </c>
      <c r="B15497" t="s">
        <v>6055</v>
      </c>
      <c r="C15497">
        <v>416</v>
      </c>
      <c r="D15497">
        <v>1315</v>
      </c>
      <c r="E15497" t="s">
        <v>25397</v>
      </c>
    </row>
    <row r="15498" spans="1:5">
      <c r="A15498">
        <v>1994</v>
      </c>
      <c r="B15498" t="s">
        <v>7287</v>
      </c>
      <c r="C15498">
        <v>538</v>
      </c>
      <c r="D15498">
        <v>675</v>
      </c>
      <c r="E15498" t="s">
        <v>25398</v>
      </c>
    </row>
    <row r="15499" spans="1:5">
      <c r="A15499">
        <v>1993</v>
      </c>
      <c r="B15499" t="s">
        <v>15656</v>
      </c>
      <c r="C15499">
        <v>879</v>
      </c>
      <c r="D15499">
        <v>586</v>
      </c>
      <c r="E15499" t="s">
        <v>25399</v>
      </c>
    </row>
    <row r="15500" spans="1:5">
      <c r="A15500">
        <v>1998</v>
      </c>
      <c r="B15500" t="s">
        <v>25400</v>
      </c>
      <c r="C15500">
        <v>521</v>
      </c>
      <c r="D15500">
        <v>779</v>
      </c>
      <c r="E15500" t="s">
        <v>25401</v>
      </c>
    </row>
    <row r="15501" spans="1:5">
      <c r="A15501">
        <v>1988</v>
      </c>
      <c r="B15501" t="s">
        <v>9775</v>
      </c>
      <c r="C15501">
        <v>364</v>
      </c>
      <c r="D15501">
        <v>489</v>
      </c>
      <c r="E15501" t="s">
        <v>25402</v>
      </c>
    </row>
    <row r="15502" spans="1:5">
      <c r="A15502">
        <v>1987</v>
      </c>
      <c r="B15502" t="s">
        <v>7924</v>
      </c>
      <c r="C15502">
        <v>256</v>
      </c>
      <c r="D15502">
        <v>629</v>
      </c>
      <c r="E15502" t="s">
        <v>25403</v>
      </c>
    </row>
    <row r="15503" spans="1:5">
      <c r="A15503">
        <v>2004</v>
      </c>
      <c r="B15503" t="s">
        <v>2075</v>
      </c>
      <c r="C15503">
        <v>0</v>
      </c>
      <c r="D15503">
        <v>636</v>
      </c>
      <c r="E15503" t="s">
        <v>25404</v>
      </c>
    </row>
    <row r="15504" spans="1:5">
      <c r="A15504">
        <v>2015</v>
      </c>
      <c r="B15504" t="s">
        <v>25405</v>
      </c>
      <c r="C15504">
        <v>0</v>
      </c>
      <c r="D15504">
        <v>2</v>
      </c>
      <c r="E15504" t="s">
        <v>25406</v>
      </c>
    </row>
    <row r="15505" spans="1:5">
      <c r="A15505">
        <v>2008</v>
      </c>
      <c r="B15505" t="s">
        <v>990</v>
      </c>
      <c r="C15505">
        <v>0</v>
      </c>
      <c r="D15505">
        <v>409</v>
      </c>
      <c r="E15505" t="s">
        <v>25407</v>
      </c>
    </row>
    <row r="15506" spans="1:5">
      <c r="A15506">
        <v>2001</v>
      </c>
      <c r="B15506" t="s">
        <v>8946</v>
      </c>
      <c r="C15506">
        <v>0</v>
      </c>
      <c r="D15506">
        <v>1097</v>
      </c>
      <c r="E15506" t="s">
        <v>25408</v>
      </c>
    </row>
    <row r="15507" spans="1:5">
      <c r="A15507">
        <v>2006</v>
      </c>
      <c r="B15507" t="s">
        <v>1910</v>
      </c>
      <c r="C15507">
        <v>368</v>
      </c>
      <c r="D15507">
        <v>423</v>
      </c>
      <c r="E15507" t="s">
        <v>25409</v>
      </c>
    </row>
    <row r="15508" spans="1:5">
      <c r="A15508">
        <v>1995</v>
      </c>
      <c r="B15508" t="s">
        <v>4413</v>
      </c>
      <c r="C15508">
        <v>669</v>
      </c>
      <c r="D15508">
        <v>1065</v>
      </c>
      <c r="E15508" t="s">
        <v>25410</v>
      </c>
    </row>
    <row r="15509" spans="1:5">
      <c r="A15509">
        <v>2008</v>
      </c>
      <c r="B15509" t="s">
        <v>20349</v>
      </c>
      <c r="C15509">
        <v>333</v>
      </c>
      <c r="D15509">
        <v>882</v>
      </c>
      <c r="E15509" t="s">
        <v>25411</v>
      </c>
    </row>
    <row r="15510" spans="1:5">
      <c r="A15510">
        <v>1994</v>
      </c>
      <c r="B15510" t="s">
        <v>416</v>
      </c>
      <c r="C15510">
        <v>461</v>
      </c>
      <c r="D15510">
        <v>760</v>
      </c>
      <c r="E15510" t="s">
        <v>25412</v>
      </c>
    </row>
    <row r="15511" spans="1:5">
      <c r="A15511">
        <v>2003</v>
      </c>
      <c r="B15511" t="s">
        <v>10405</v>
      </c>
      <c r="C15511">
        <v>0</v>
      </c>
      <c r="D15511">
        <v>276</v>
      </c>
      <c r="E15511" t="s">
        <v>25413</v>
      </c>
    </row>
    <row r="15512" spans="1:5">
      <c r="A15512">
        <v>2006</v>
      </c>
      <c r="B15512" t="s">
        <v>10150</v>
      </c>
      <c r="C15512">
        <v>0</v>
      </c>
      <c r="D15512">
        <v>382</v>
      </c>
      <c r="E15512" t="s">
        <v>25414</v>
      </c>
    </row>
    <row r="15513" spans="1:5">
      <c r="A15513">
        <v>2001</v>
      </c>
      <c r="B15513" t="s">
        <v>8946</v>
      </c>
      <c r="C15513">
        <v>0</v>
      </c>
      <c r="D15513">
        <v>494</v>
      </c>
      <c r="E15513" t="s">
        <v>25415</v>
      </c>
    </row>
    <row r="15514" spans="1:5">
      <c r="A15514">
        <v>1995</v>
      </c>
      <c r="B15514" t="s">
        <v>2614</v>
      </c>
      <c r="C15514">
        <v>1306</v>
      </c>
      <c r="D15514">
        <v>1381</v>
      </c>
      <c r="E15514" t="s">
        <v>25416</v>
      </c>
    </row>
    <row r="15515" spans="1:5">
      <c r="A15515">
        <v>1976</v>
      </c>
      <c r="B15515" t="s">
        <v>25417</v>
      </c>
      <c r="C15515">
        <v>0</v>
      </c>
      <c r="D15515">
        <v>3</v>
      </c>
      <c r="E15515" t="s">
        <v>25418</v>
      </c>
    </row>
    <row r="15516" spans="1:5">
      <c r="A15516">
        <v>1970</v>
      </c>
      <c r="B15516" t="s">
        <v>25419</v>
      </c>
      <c r="C15516">
        <v>0</v>
      </c>
      <c r="D15516">
        <v>5</v>
      </c>
      <c r="E15516" t="s">
        <v>25420</v>
      </c>
    </row>
    <row r="15517" spans="1:5">
      <c r="A15517">
        <v>1999</v>
      </c>
      <c r="B15517" t="s">
        <v>25421</v>
      </c>
      <c r="C15517">
        <v>476</v>
      </c>
      <c r="D15517">
        <v>928</v>
      </c>
      <c r="E15517" t="s">
        <v>25422</v>
      </c>
    </row>
    <row r="15518" spans="1:5">
      <c r="A15518">
        <v>2008</v>
      </c>
      <c r="B15518" t="s">
        <v>5162</v>
      </c>
      <c r="C15518">
        <v>338</v>
      </c>
      <c r="D15518">
        <v>779</v>
      </c>
      <c r="E15518" t="s">
        <v>25423</v>
      </c>
    </row>
    <row r="15519" spans="1:5">
      <c r="A15519">
        <v>1994</v>
      </c>
      <c r="B15519" t="s">
        <v>17005</v>
      </c>
      <c r="C15519">
        <v>256</v>
      </c>
      <c r="D15519">
        <v>834</v>
      </c>
      <c r="E15519" t="s">
        <v>25424</v>
      </c>
    </row>
    <row r="15520" spans="1:5">
      <c r="A15520">
        <v>1993</v>
      </c>
      <c r="B15520" t="s">
        <v>23019</v>
      </c>
      <c r="C15520">
        <v>284</v>
      </c>
      <c r="D15520">
        <v>688</v>
      </c>
      <c r="E15520" t="s">
        <v>25425</v>
      </c>
    </row>
    <row r="15521" spans="1:5">
      <c r="A15521">
        <v>2004</v>
      </c>
      <c r="B15521" t="s">
        <v>25426</v>
      </c>
      <c r="C15521">
        <v>367</v>
      </c>
      <c r="D15521">
        <v>367</v>
      </c>
      <c r="E15521" t="s">
        <v>25427</v>
      </c>
    </row>
    <row r="15522" spans="1:5">
      <c r="A15522">
        <v>1931</v>
      </c>
      <c r="B15522" t="s">
        <v>23066</v>
      </c>
      <c r="C15522">
        <v>293</v>
      </c>
      <c r="D15522">
        <v>700</v>
      </c>
      <c r="E15522" t="s">
        <v>25428</v>
      </c>
    </row>
    <row r="15523" spans="1:5">
      <c r="A15523">
        <v>2001</v>
      </c>
      <c r="B15523" t="s">
        <v>25429</v>
      </c>
      <c r="C15523">
        <v>96</v>
      </c>
      <c r="D15523">
        <v>167</v>
      </c>
      <c r="E15523" t="s">
        <v>25430</v>
      </c>
    </row>
    <row r="15524" spans="1:5">
      <c r="A15524">
        <v>2014</v>
      </c>
      <c r="B15524" t="s">
        <v>25431</v>
      </c>
      <c r="C15524">
        <v>191</v>
      </c>
      <c r="D15524">
        <v>129</v>
      </c>
      <c r="E15524" t="s">
        <v>25432</v>
      </c>
    </row>
    <row r="15525" spans="1:5">
      <c r="A15525">
        <v>2016</v>
      </c>
      <c r="B15525" t="s">
        <v>25433</v>
      </c>
      <c r="C15525">
        <v>6</v>
      </c>
      <c r="D15525">
        <v>16</v>
      </c>
      <c r="E15525" t="s">
        <v>25434</v>
      </c>
    </row>
    <row r="15526" spans="1:5">
      <c r="A15526">
        <v>1999</v>
      </c>
      <c r="B15526" t="s">
        <v>25435</v>
      </c>
      <c r="C15526">
        <v>448</v>
      </c>
      <c r="D15526">
        <v>1113</v>
      </c>
      <c r="E15526" t="s">
        <v>25436</v>
      </c>
    </row>
    <row r="15527" spans="1:5">
      <c r="A15527">
        <v>2012</v>
      </c>
      <c r="B15527" t="s">
        <v>25437</v>
      </c>
      <c r="C15527">
        <v>285</v>
      </c>
      <c r="D15527">
        <v>518</v>
      </c>
      <c r="E15527" t="s">
        <v>25438</v>
      </c>
    </row>
    <row r="15528" spans="1:5">
      <c r="A15528">
        <v>1984</v>
      </c>
      <c r="B15528" t="s">
        <v>369</v>
      </c>
      <c r="C15528">
        <v>1795</v>
      </c>
      <c r="D15528">
        <v>1257</v>
      </c>
      <c r="E15528" t="s">
        <v>25439</v>
      </c>
    </row>
    <row r="15529" spans="1:5">
      <c r="A15529">
        <v>1985</v>
      </c>
      <c r="B15529" t="s">
        <v>13339</v>
      </c>
      <c r="C15529">
        <v>337</v>
      </c>
      <c r="D15529">
        <v>956</v>
      </c>
      <c r="E15529" t="s">
        <v>25440</v>
      </c>
    </row>
    <row r="15530" spans="1:5">
      <c r="A15530">
        <v>1992</v>
      </c>
      <c r="B15530" t="s">
        <v>17005</v>
      </c>
      <c r="C15530">
        <v>266</v>
      </c>
      <c r="D15530">
        <v>747</v>
      </c>
      <c r="E15530" t="s">
        <v>25441</v>
      </c>
    </row>
    <row r="15531" spans="1:5">
      <c r="A15531">
        <v>1993</v>
      </c>
      <c r="B15531" t="s">
        <v>17005</v>
      </c>
      <c r="C15531">
        <v>437</v>
      </c>
      <c r="D15531">
        <v>782</v>
      </c>
      <c r="E15531" t="s">
        <v>25442</v>
      </c>
    </row>
    <row r="15532" spans="1:5">
      <c r="A15532">
        <v>1995</v>
      </c>
      <c r="B15532" t="s">
        <v>5103</v>
      </c>
      <c r="C15532">
        <v>243</v>
      </c>
      <c r="D15532">
        <v>534</v>
      </c>
      <c r="E15532" t="s">
        <v>25443</v>
      </c>
    </row>
    <row r="15533" spans="1:5">
      <c r="A15533">
        <v>2013</v>
      </c>
      <c r="B15533" t="s">
        <v>5196</v>
      </c>
      <c r="C15533">
        <v>50</v>
      </c>
      <c r="D15533">
        <v>245</v>
      </c>
      <c r="E15533" t="s">
        <v>25444</v>
      </c>
    </row>
    <row r="15534" spans="1:5">
      <c r="A15534">
        <v>1993</v>
      </c>
      <c r="B15534" t="s">
        <v>23019</v>
      </c>
      <c r="C15534">
        <v>305</v>
      </c>
      <c r="D15534">
        <v>711</v>
      </c>
      <c r="E15534" t="s">
        <v>25445</v>
      </c>
    </row>
    <row r="15535" spans="1:5">
      <c r="A15535">
        <v>1994</v>
      </c>
      <c r="B15535" t="s">
        <v>25446</v>
      </c>
      <c r="C15535">
        <v>214</v>
      </c>
      <c r="D15535">
        <v>437</v>
      </c>
      <c r="E15535" t="s">
        <v>25447</v>
      </c>
    </row>
    <row r="15536" spans="1:5">
      <c r="A15536">
        <v>2011</v>
      </c>
      <c r="B15536" t="s">
        <v>25448</v>
      </c>
      <c r="C15536">
        <v>51</v>
      </c>
      <c r="D15536">
        <v>198</v>
      </c>
      <c r="E15536" t="s">
        <v>25449</v>
      </c>
    </row>
    <row r="15537" spans="1:5">
      <c r="A15537">
        <v>2013</v>
      </c>
      <c r="B15537" t="s">
        <v>381</v>
      </c>
      <c r="C15537">
        <v>15</v>
      </c>
      <c r="D15537">
        <v>197</v>
      </c>
      <c r="E15537" t="s">
        <v>25450</v>
      </c>
    </row>
    <row r="15538" spans="1:5">
      <c r="A15538">
        <v>2011</v>
      </c>
      <c r="B15538" t="s">
        <v>25451</v>
      </c>
      <c r="C15538">
        <v>449</v>
      </c>
      <c r="D15538">
        <v>726</v>
      </c>
      <c r="E15538" t="s">
        <v>25452</v>
      </c>
    </row>
    <row r="15539" spans="1:5">
      <c r="A15539">
        <v>2009</v>
      </c>
      <c r="B15539" t="s">
        <v>25453</v>
      </c>
      <c r="C15539">
        <v>37</v>
      </c>
      <c r="D15539">
        <v>118</v>
      </c>
      <c r="E15539" t="s">
        <v>25454</v>
      </c>
    </row>
    <row r="15540" spans="1:5">
      <c r="A15540">
        <v>2014</v>
      </c>
      <c r="B15540" t="s">
        <v>25455</v>
      </c>
      <c r="C15540">
        <v>119</v>
      </c>
      <c r="D15540">
        <v>166</v>
      </c>
      <c r="E15540" t="s">
        <v>25456</v>
      </c>
    </row>
    <row r="15541" spans="1:5">
      <c r="A15541">
        <v>2010</v>
      </c>
      <c r="B15541" t="s">
        <v>25457</v>
      </c>
      <c r="C15541">
        <v>132</v>
      </c>
      <c r="D15541">
        <v>175</v>
      </c>
      <c r="E15541" t="s">
        <v>25458</v>
      </c>
    </row>
    <row r="15542" spans="1:5">
      <c r="A15542">
        <v>1981</v>
      </c>
      <c r="B15542" t="s">
        <v>21085</v>
      </c>
      <c r="C15542">
        <v>315</v>
      </c>
      <c r="D15542">
        <v>590</v>
      </c>
      <c r="E15542" t="s">
        <v>25459</v>
      </c>
    </row>
    <row r="15543" spans="1:5">
      <c r="A15543">
        <v>2015</v>
      </c>
      <c r="B15543" t="s">
        <v>25460</v>
      </c>
      <c r="C15543">
        <v>0</v>
      </c>
      <c r="D15543">
        <v>41</v>
      </c>
      <c r="E15543" t="s">
        <v>25461</v>
      </c>
    </row>
    <row r="15544" spans="1:5">
      <c r="A15544">
        <v>2014</v>
      </c>
      <c r="B15544" t="s">
        <v>25462</v>
      </c>
      <c r="C15544">
        <v>26</v>
      </c>
      <c r="D15544">
        <v>143</v>
      </c>
      <c r="E15544" t="s">
        <v>25463</v>
      </c>
    </row>
    <row r="15545" spans="1:5">
      <c r="A15545">
        <v>2015</v>
      </c>
      <c r="B15545" t="s">
        <v>3205</v>
      </c>
      <c r="C15545">
        <v>20</v>
      </c>
      <c r="D15545">
        <v>128</v>
      </c>
      <c r="E15545" t="s">
        <v>25464</v>
      </c>
    </row>
    <row r="15546" spans="1:5">
      <c r="A15546">
        <v>1995</v>
      </c>
      <c r="B15546" t="s">
        <v>23</v>
      </c>
      <c r="C15546">
        <v>206</v>
      </c>
      <c r="D15546">
        <v>467</v>
      </c>
      <c r="E15546" t="s">
        <v>25465</v>
      </c>
    </row>
    <row r="15547" spans="1:5">
      <c r="A15547">
        <v>2013</v>
      </c>
      <c r="B15547" t="s">
        <v>25466</v>
      </c>
      <c r="C15547">
        <v>0</v>
      </c>
      <c r="D15547">
        <v>51</v>
      </c>
      <c r="E15547" t="s">
        <v>25467</v>
      </c>
    </row>
    <row r="15548" spans="1:5">
      <c r="A15548">
        <v>2011</v>
      </c>
      <c r="B15548" t="s">
        <v>5145</v>
      </c>
      <c r="C15548">
        <v>287</v>
      </c>
      <c r="D15548">
        <v>327</v>
      </c>
      <c r="E15548" t="s">
        <v>25468</v>
      </c>
    </row>
    <row r="15549" spans="1:5">
      <c r="A15549">
        <v>1992</v>
      </c>
      <c r="B15549" t="s">
        <v>25469</v>
      </c>
      <c r="C15549">
        <v>560</v>
      </c>
      <c r="D15549">
        <v>839</v>
      </c>
      <c r="E15549" t="s">
        <v>25470</v>
      </c>
    </row>
    <row r="15550" spans="1:5">
      <c r="A15550">
        <v>1988</v>
      </c>
      <c r="B15550" t="s">
        <v>22996</v>
      </c>
      <c r="C15550">
        <v>2472</v>
      </c>
      <c r="D15550">
        <v>5700</v>
      </c>
      <c r="E15550" t="s">
        <v>25471</v>
      </c>
    </row>
    <row r="15551" spans="1:5">
      <c r="A15551">
        <v>2012</v>
      </c>
      <c r="B15551" t="s">
        <v>25472</v>
      </c>
      <c r="C15551">
        <v>493</v>
      </c>
      <c r="D15551">
        <v>380</v>
      </c>
      <c r="E15551" t="s">
        <v>25473</v>
      </c>
    </row>
    <row r="15552" spans="1:5">
      <c r="A15552">
        <v>2014</v>
      </c>
      <c r="B15552" t="s">
        <v>1254</v>
      </c>
      <c r="C15552">
        <v>23</v>
      </c>
      <c r="D15552">
        <v>261</v>
      </c>
      <c r="E15552" t="s">
        <v>25474</v>
      </c>
    </row>
    <row r="15553" spans="1:5">
      <c r="A15553">
        <v>1996</v>
      </c>
      <c r="B15553" t="s">
        <v>11544</v>
      </c>
      <c r="C15553">
        <v>192</v>
      </c>
      <c r="D15553">
        <v>502</v>
      </c>
      <c r="E15553" t="s">
        <v>25475</v>
      </c>
    </row>
    <row r="15554" spans="1:5">
      <c r="A15554">
        <v>2009</v>
      </c>
      <c r="B15554" t="s">
        <v>25476</v>
      </c>
      <c r="C15554">
        <v>106</v>
      </c>
      <c r="D15554">
        <v>235</v>
      </c>
      <c r="E15554" t="s">
        <v>25477</v>
      </c>
    </row>
    <row r="15555" spans="1:5">
      <c r="A15555">
        <v>1995</v>
      </c>
      <c r="B15555" t="s">
        <v>20326</v>
      </c>
      <c r="C15555">
        <v>615</v>
      </c>
      <c r="D15555">
        <v>739</v>
      </c>
      <c r="E15555" t="s">
        <v>25478</v>
      </c>
    </row>
    <row r="15556" spans="1:5">
      <c r="A15556">
        <v>2000</v>
      </c>
      <c r="B15556" t="s">
        <v>14787</v>
      </c>
      <c r="C15556">
        <v>258</v>
      </c>
      <c r="D15556">
        <v>620</v>
      </c>
      <c r="E15556" t="s">
        <v>25479</v>
      </c>
    </row>
    <row r="15557" spans="1:5">
      <c r="A15557">
        <v>1993</v>
      </c>
      <c r="B15557" t="s">
        <v>23019</v>
      </c>
      <c r="C15557">
        <v>289</v>
      </c>
      <c r="D15557">
        <v>863</v>
      </c>
      <c r="E15557" t="s">
        <v>25480</v>
      </c>
    </row>
    <row r="15558" spans="1:5">
      <c r="A15558">
        <v>1994</v>
      </c>
      <c r="B15558" t="s">
        <v>6208</v>
      </c>
      <c r="C15558">
        <v>525</v>
      </c>
      <c r="D15558">
        <v>422</v>
      </c>
      <c r="E15558" t="s">
        <v>25481</v>
      </c>
    </row>
    <row r="15559" spans="1:5">
      <c r="A15559">
        <v>1995</v>
      </c>
      <c r="B15559" t="s">
        <v>9241</v>
      </c>
      <c r="C15559">
        <v>277</v>
      </c>
      <c r="D15559">
        <v>1411</v>
      </c>
      <c r="E15559" t="s">
        <v>25482</v>
      </c>
    </row>
    <row r="15560" spans="1:5">
      <c r="A15560">
        <v>2004</v>
      </c>
      <c r="B15560" t="s">
        <v>1488</v>
      </c>
      <c r="C15560">
        <v>650</v>
      </c>
      <c r="D15560">
        <v>990</v>
      </c>
      <c r="E15560" t="s">
        <v>25483</v>
      </c>
    </row>
    <row r="15561" spans="1:5">
      <c r="A15561">
        <v>2013</v>
      </c>
      <c r="B15561" t="s">
        <v>8191</v>
      </c>
      <c r="C15561">
        <v>61</v>
      </c>
      <c r="D15561">
        <v>208</v>
      </c>
      <c r="E15561" t="s">
        <v>25484</v>
      </c>
    </row>
    <row r="15562" spans="1:5">
      <c r="A15562">
        <v>2008</v>
      </c>
      <c r="B15562" t="s">
        <v>1582</v>
      </c>
      <c r="C15562">
        <v>1038</v>
      </c>
      <c r="D15562">
        <v>1285</v>
      </c>
      <c r="E15562" t="s">
        <v>25485</v>
      </c>
    </row>
    <row r="15563" spans="1:5">
      <c r="A15563">
        <v>2007</v>
      </c>
      <c r="B15563" t="s">
        <v>25486</v>
      </c>
      <c r="C15563">
        <v>0</v>
      </c>
      <c r="D15563">
        <v>380</v>
      </c>
      <c r="E15563" t="s">
        <v>25487</v>
      </c>
    </row>
    <row r="15564" spans="1:5">
      <c r="A15564">
        <v>2011</v>
      </c>
      <c r="B15564" t="s">
        <v>25488</v>
      </c>
      <c r="C15564">
        <v>43</v>
      </c>
      <c r="D15564">
        <v>192</v>
      </c>
      <c r="E15564" t="s">
        <v>25489</v>
      </c>
    </row>
    <row r="15565" spans="1:5">
      <c r="A15565">
        <v>2015</v>
      </c>
      <c r="B15565" t="s">
        <v>25490</v>
      </c>
      <c r="C15565">
        <v>0</v>
      </c>
      <c r="D15565">
        <v>8</v>
      </c>
      <c r="E15565" t="s">
        <v>25491</v>
      </c>
    </row>
    <row r="15566" spans="1:5">
      <c r="A15566">
        <v>2008</v>
      </c>
      <c r="B15566" t="s">
        <v>990</v>
      </c>
      <c r="C15566">
        <v>0</v>
      </c>
      <c r="D15566">
        <v>263</v>
      </c>
      <c r="E15566" t="s">
        <v>25492</v>
      </c>
    </row>
    <row r="15567" spans="1:5">
      <c r="A15567">
        <v>2008</v>
      </c>
      <c r="B15567" t="s">
        <v>20349</v>
      </c>
      <c r="C15567">
        <v>385</v>
      </c>
      <c r="D15567">
        <v>786</v>
      </c>
      <c r="E15567" t="s">
        <v>25493</v>
      </c>
    </row>
    <row r="15568" spans="1:5">
      <c r="A15568">
        <v>1993</v>
      </c>
      <c r="B15568" t="s">
        <v>25386</v>
      </c>
      <c r="C15568">
        <v>646</v>
      </c>
      <c r="D15568">
        <v>733</v>
      </c>
      <c r="E15568" t="s">
        <v>25494</v>
      </c>
    </row>
    <row r="15569" spans="1:5">
      <c r="A15569">
        <v>2005</v>
      </c>
      <c r="B15569" t="s">
        <v>2589</v>
      </c>
      <c r="C15569">
        <v>237</v>
      </c>
      <c r="D15569">
        <v>338</v>
      </c>
      <c r="E15569" t="s">
        <v>25495</v>
      </c>
    </row>
    <row r="15570" spans="1:5">
      <c r="A15570">
        <v>2006</v>
      </c>
      <c r="B15570" t="s">
        <v>23266</v>
      </c>
      <c r="C15570">
        <v>231</v>
      </c>
      <c r="D15570">
        <v>362</v>
      </c>
      <c r="E15570" t="s">
        <v>25496</v>
      </c>
    </row>
    <row r="15571" spans="1:5">
      <c r="A15571">
        <v>2004</v>
      </c>
      <c r="B15571" t="s">
        <v>23223</v>
      </c>
      <c r="C15571">
        <v>231</v>
      </c>
      <c r="D15571">
        <v>399</v>
      </c>
      <c r="E15571" t="s">
        <v>25497</v>
      </c>
    </row>
    <row r="15572" spans="1:5">
      <c r="A15572">
        <v>2007</v>
      </c>
      <c r="B15572" t="s">
        <v>11693</v>
      </c>
      <c r="C15572">
        <v>412</v>
      </c>
      <c r="D15572">
        <v>1446</v>
      </c>
      <c r="E15572" t="s">
        <v>25498</v>
      </c>
    </row>
    <row r="15573" spans="1:5">
      <c r="A15573">
        <v>2002</v>
      </c>
      <c r="B15573" t="s">
        <v>8793</v>
      </c>
      <c r="C15573">
        <v>257</v>
      </c>
      <c r="D15573">
        <v>663</v>
      </c>
      <c r="E15573" t="s">
        <v>25499</v>
      </c>
    </row>
    <row r="15574" spans="1:5">
      <c r="A15574">
        <v>2016</v>
      </c>
      <c r="B15574" t="s">
        <v>25500</v>
      </c>
      <c r="C15574">
        <v>8</v>
      </c>
      <c r="D15574">
        <v>25</v>
      </c>
      <c r="E15574" t="s">
        <v>25501</v>
      </c>
    </row>
    <row r="15575" spans="1:5">
      <c r="A15575">
        <v>2007</v>
      </c>
      <c r="B15575" t="s">
        <v>5409</v>
      </c>
      <c r="C15575">
        <v>281</v>
      </c>
      <c r="D15575">
        <v>745</v>
      </c>
      <c r="E15575" t="s">
        <v>25502</v>
      </c>
    </row>
    <row r="15576" spans="1:5">
      <c r="A15576">
        <v>2015</v>
      </c>
      <c r="B15576" t="s">
        <v>25503</v>
      </c>
      <c r="C15576">
        <v>19</v>
      </c>
      <c r="D15576">
        <v>136</v>
      </c>
      <c r="E15576" t="s">
        <v>25504</v>
      </c>
    </row>
    <row r="15577" spans="1:5">
      <c r="A15577">
        <v>2013</v>
      </c>
      <c r="B15577" t="s">
        <v>25505</v>
      </c>
      <c r="C15577">
        <v>86</v>
      </c>
      <c r="D15577">
        <v>283</v>
      </c>
      <c r="E15577" t="s">
        <v>25506</v>
      </c>
    </row>
    <row r="15578" spans="1:5">
      <c r="A15578">
        <v>2002</v>
      </c>
      <c r="B15578" t="s">
        <v>6888</v>
      </c>
      <c r="C15578">
        <v>193</v>
      </c>
      <c r="D15578">
        <v>320</v>
      </c>
      <c r="E15578" t="s">
        <v>25507</v>
      </c>
    </row>
    <row r="15579" spans="1:5">
      <c r="A15579">
        <v>2016</v>
      </c>
      <c r="B15579" t="s">
        <v>25508</v>
      </c>
      <c r="C15579">
        <v>5</v>
      </c>
      <c r="D15579">
        <v>8</v>
      </c>
      <c r="E15579" t="s">
        <v>25509</v>
      </c>
    </row>
    <row r="15580" spans="1:5">
      <c r="A15580">
        <v>2000</v>
      </c>
      <c r="B15580" t="s">
        <v>25510</v>
      </c>
      <c r="C15580">
        <v>74</v>
      </c>
      <c r="D15580">
        <v>199</v>
      </c>
      <c r="E15580" t="s">
        <v>25511</v>
      </c>
    </row>
    <row r="15581" spans="1:5">
      <c r="A15581">
        <v>2005</v>
      </c>
      <c r="B15581" t="s">
        <v>4620</v>
      </c>
      <c r="C15581">
        <v>456</v>
      </c>
      <c r="D15581">
        <v>511</v>
      </c>
      <c r="E15581" t="s">
        <v>25512</v>
      </c>
    </row>
    <row r="15582" spans="1:5">
      <c r="A15582">
        <v>2004</v>
      </c>
      <c r="B15582" t="s">
        <v>6014</v>
      </c>
      <c r="C15582">
        <v>344</v>
      </c>
      <c r="D15582">
        <v>358</v>
      </c>
      <c r="E15582" t="s">
        <v>25513</v>
      </c>
    </row>
    <row r="15583" spans="1:5">
      <c r="A15583">
        <v>2011</v>
      </c>
      <c r="B15583" t="s">
        <v>9672</v>
      </c>
      <c r="C15583">
        <v>293</v>
      </c>
      <c r="D15583">
        <v>463</v>
      </c>
      <c r="E15583" t="s">
        <v>25514</v>
      </c>
    </row>
    <row r="15584" spans="1:5">
      <c r="A15584">
        <v>2007</v>
      </c>
      <c r="B15584" t="s">
        <v>1274</v>
      </c>
      <c r="C15584">
        <v>238</v>
      </c>
      <c r="D15584">
        <v>327</v>
      </c>
      <c r="E15584" t="s">
        <v>25515</v>
      </c>
    </row>
    <row r="15585" spans="1:5">
      <c r="A15585">
        <v>2003</v>
      </c>
      <c r="B15585" t="s">
        <v>25516</v>
      </c>
      <c r="C15585">
        <v>265</v>
      </c>
      <c r="D15585">
        <v>457</v>
      </c>
      <c r="E15585" t="s">
        <v>25517</v>
      </c>
    </row>
    <row r="15586" spans="1:5">
      <c r="A15586">
        <v>2006</v>
      </c>
      <c r="B15586" t="s">
        <v>20003</v>
      </c>
      <c r="C15586">
        <v>283</v>
      </c>
      <c r="D15586">
        <v>456</v>
      </c>
      <c r="E15586" t="s">
        <v>25518</v>
      </c>
    </row>
    <row r="15587" spans="1:5">
      <c r="A15587">
        <v>1983</v>
      </c>
      <c r="B15587" t="s">
        <v>25519</v>
      </c>
      <c r="C15587">
        <v>71</v>
      </c>
      <c r="D15587">
        <v>159</v>
      </c>
      <c r="E15587" t="s">
        <v>25520</v>
      </c>
    </row>
    <row r="15588" spans="1:5">
      <c r="A15588">
        <v>1982</v>
      </c>
      <c r="B15588" t="s">
        <v>25521</v>
      </c>
      <c r="C15588">
        <v>26</v>
      </c>
      <c r="D15588">
        <v>178</v>
      </c>
      <c r="E15588" t="s">
        <v>25522</v>
      </c>
    </row>
    <row r="15589" spans="1:5">
      <c r="A15589">
        <v>2004</v>
      </c>
      <c r="B15589" t="s">
        <v>17663</v>
      </c>
      <c r="C15589">
        <v>183</v>
      </c>
      <c r="D15589">
        <v>532</v>
      </c>
      <c r="E15589" t="s">
        <v>25523</v>
      </c>
    </row>
    <row r="15590" spans="1:5">
      <c r="A15590">
        <v>2010</v>
      </c>
      <c r="B15590" t="s">
        <v>3634</v>
      </c>
      <c r="C15590">
        <v>180</v>
      </c>
      <c r="D15590">
        <v>380</v>
      </c>
      <c r="E15590" t="s">
        <v>25524</v>
      </c>
    </row>
    <row r="15591" spans="1:5">
      <c r="A15591">
        <v>2004</v>
      </c>
      <c r="B15591" t="s">
        <v>25525</v>
      </c>
      <c r="C15591">
        <v>296</v>
      </c>
      <c r="D15591">
        <v>283</v>
      </c>
      <c r="E15591" t="s">
        <v>25526</v>
      </c>
    </row>
    <row r="15592" spans="1:5">
      <c r="A15592">
        <v>2004</v>
      </c>
      <c r="B15592" t="s">
        <v>1230</v>
      </c>
      <c r="C15592">
        <v>191</v>
      </c>
      <c r="D15592">
        <v>340</v>
      </c>
      <c r="E15592" t="s">
        <v>25527</v>
      </c>
    </row>
    <row r="15593" spans="1:5">
      <c r="A15593">
        <v>2010</v>
      </c>
      <c r="B15593" t="s">
        <v>2572</v>
      </c>
      <c r="C15593">
        <v>251</v>
      </c>
      <c r="D15593">
        <v>516</v>
      </c>
      <c r="E15593" t="s">
        <v>25528</v>
      </c>
    </row>
    <row r="15594" spans="1:5">
      <c r="A15594">
        <v>2008</v>
      </c>
      <c r="B15594" t="s">
        <v>11344</v>
      </c>
      <c r="C15594">
        <v>177</v>
      </c>
      <c r="D15594">
        <v>428</v>
      </c>
      <c r="E15594" t="s">
        <v>25529</v>
      </c>
    </row>
    <row r="15595" spans="1:5">
      <c r="A15595">
        <v>2011</v>
      </c>
      <c r="B15595" t="s">
        <v>25530</v>
      </c>
      <c r="C15595">
        <v>94</v>
      </c>
      <c r="D15595">
        <v>233</v>
      </c>
      <c r="E15595" t="s">
        <v>25531</v>
      </c>
    </row>
    <row r="15596" spans="1:5">
      <c r="A15596">
        <v>2014</v>
      </c>
      <c r="B15596" t="s">
        <v>25532</v>
      </c>
      <c r="C15596">
        <v>14</v>
      </c>
      <c r="D15596">
        <v>29</v>
      </c>
      <c r="E15596" t="s">
        <v>25533</v>
      </c>
    </row>
    <row r="15597" spans="1:5">
      <c r="A15597">
        <v>2011</v>
      </c>
      <c r="B15597" t="s">
        <v>25534</v>
      </c>
      <c r="C15597">
        <v>227</v>
      </c>
      <c r="D15597">
        <v>331</v>
      </c>
      <c r="E15597" t="s">
        <v>25535</v>
      </c>
    </row>
    <row r="15598" spans="1:5">
      <c r="A15598">
        <v>2005</v>
      </c>
      <c r="B15598" t="s">
        <v>25536</v>
      </c>
      <c r="C15598">
        <v>295</v>
      </c>
      <c r="D15598">
        <v>367</v>
      </c>
      <c r="E15598" t="s">
        <v>25537</v>
      </c>
    </row>
    <row r="15599" spans="1:5">
      <c r="A15599">
        <v>1999</v>
      </c>
      <c r="B15599" t="s">
        <v>4122</v>
      </c>
      <c r="C15599">
        <v>258</v>
      </c>
      <c r="D15599">
        <v>400</v>
      </c>
      <c r="E15599" t="s">
        <v>25538</v>
      </c>
    </row>
    <row r="15600" spans="1:5">
      <c r="A15600">
        <v>2009</v>
      </c>
      <c r="B15600" t="s">
        <v>25539</v>
      </c>
      <c r="C15600">
        <v>888</v>
      </c>
      <c r="D15600">
        <v>250</v>
      </c>
      <c r="E15600" t="s">
        <v>25540</v>
      </c>
    </row>
    <row r="15601" spans="1:5">
      <c r="A15601">
        <v>2004</v>
      </c>
      <c r="B15601" t="s">
        <v>23223</v>
      </c>
      <c r="C15601">
        <v>215</v>
      </c>
      <c r="D15601">
        <v>288</v>
      </c>
      <c r="E15601" t="s">
        <v>25541</v>
      </c>
    </row>
    <row r="15602" spans="1:5">
      <c r="A15602">
        <v>2013</v>
      </c>
      <c r="B15602" t="s">
        <v>25542</v>
      </c>
      <c r="C15602">
        <v>66</v>
      </c>
      <c r="D15602">
        <v>265</v>
      </c>
      <c r="E15602" t="s">
        <v>25543</v>
      </c>
    </row>
    <row r="15603" spans="1:5">
      <c r="A15603">
        <v>2008</v>
      </c>
      <c r="B15603" t="s">
        <v>2576</v>
      </c>
      <c r="C15603">
        <v>336</v>
      </c>
      <c r="D15603">
        <v>403</v>
      </c>
      <c r="E15603" t="s">
        <v>25544</v>
      </c>
    </row>
    <row r="15604" spans="1:5">
      <c r="A15604">
        <v>2011</v>
      </c>
      <c r="B15604" t="s">
        <v>1518</v>
      </c>
      <c r="C15604">
        <v>450</v>
      </c>
      <c r="D15604">
        <v>590</v>
      </c>
      <c r="E15604" t="s">
        <v>25545</v>
      </c>
    </row>
    <row r="15605" spans="1:5">
      <c r="A15605">
        <v>2004</v>
      </c>
      <c r="B15605" t="s">
        <v>23223</v>
      </c>
      <c r="C15605">
        <v>354</v>
      </c>
      <c r="D15605">
        <v>330</v>
      </c>
      <c r="E15605" t="s">
        <v>25546</v>
      </c>
    </row>
    <row r="15606" spans="1:5">
      <c r="A15606">
        <v>2007</v>
      </c>
      <c r="B15606" t="s">
        <v>10467</v>
      </c>
      <c r="C15606">
        <v>260</v>
      </c>
      <c r="D15606">
        <v>545</v>
      </c>
      <c r="E15606" t="s">
        <v>25547</v>
      </c>
    </row>
    <row r="15607" spans="1:5">
      <c r="A15607">
        <v>2013</v>
      </c>
      <c r="B15607" t="s">
        <v>25548</v>
      </c>
      <c r="C15607">
        <v>35</v>
      </c>
      <c r="D15607">
        <v>187</v>
      </c>
      <c r="E15607" t="s">
        <v>25549</v>
      </c>
    </row>
    <row r="15608" spans="1:5">
      <c r="A15608">
        <v>2001</v>
      </c>
      <c r="B15608" t="s">
        <v>2516</v>
      </c>
      <c r="C15608">
        <v>245</v>
      </c>
      <c r="D15608">
        <v>355</v>
      </c>
      <c r="E15608" t="s">
        <v>25550</v>
      </c>
    </row>
    <row r="15609" spans="1:5">
      <c r="A15609">
        <v>1998</v>
      </c>
      <c r="B15609" t="s">
        <v>2977</v>
      </c>
      <c r="C15609">
        <v>396</v>
      </c>
      <c r="D15609">
        <v>659</v>
      </c>
      <c r="E15609" t="s">
        <v>25551</v>
      </c>
    </row>
    <row r="15610" spans="1:5">
      <c r="A15610">
        <v>2002</v>
      </c>
      <c r="B15610" t="s">
        <v>14641</v>
      </c>
      <c r="C15610">
        <v>230</v>
      </c>
      <c r="D15610">
        <v>371</v>
      </c>
      <c r="E15610" t="s">
        <v>25552</v>
      </c>
    </row>
    <row r="15611" spans="1:5">
      <c r="A15611">
        <v>2003</v>
      </c>
      <c r="B15611" t="s">
        <v>2554</v>
      </c>
      <c r="C15611">
        <v>257</v>
      </c>
      <c r="D15611">
        <v>281</v>
      </c>
      <c r="E15611" t="s">
        <v>25553</v>
      </c>
    </row>
    <row r="15612" spans="1:5">
      <c r="A15612">
        <v>1996</v>
      </c>
      <c r="B15612" t="s">
        <v>503</v>
      </c>
      <c r="C15612">
        <v>809</v>
      </c>
      <c r="D15612">
        <v>930</v>
      </c>
      <c r="E15612" t="s">
        <v>25554</v>
      </c>
    </row>
    <row r="15613" spans="1:5">
      <c r="A15613">
        <v>2015</v>
      </c>
      <c r="B15613" t="s">
        <v>25555</v>
      </c>
      <c r="C15613">
        <v>5</v>
      </c>
      <c r="D15613">
        <v>14</v>
      </c>
      <c r="E15613" t="s">
        <v>25556</v>
      </c>
    </row>
    <row r="15614" spans="1:5">
      <c r="A15614">
        <v>1996</v>
      </c>
      <c r="B15614" t="s">
        <v>25469</v>
      </c>
      <c r="C15614">
        <v>514</v>
      </c>
      <c r="D15614">
        <v>870</v>
      </c>
      <c r="E15614" t="s">
        <v>25557</v>
      </c>
    </row>
    <row r="15615" spans="1:5">
      <c r="A15615">
        <v>2011</v>
      </c>
      <c r="B15615" t="s">
        <v>25558</v>
      </c>
      <c r="C15615">
        <v>176</v>
      </c>
      <c r="D15615">
        <v>489</v>
      </c>
      <c r="E15615" t="s">
        <v>25559</v>
      </c>
    </row>
    <row r="15616" spans="1:5">
      <c r="A15616">
        <v>2012</v>
      </c>
      <c r="B15616" t="s">
        <v>4334</v>
      </c>
      <c r="C15616">
        <v>30</v>
      </c>
      <c r="D15616">
        <v>232</v>
      </c>
      <c r="E15616" t="s">
        <v>25560</v>
      </c>
    </row>
    <row r="15617" spans="1:5">
      <c r="A15617">
        <v>1996</v>
      </c>
      <c r="B15617" t="s">
        <v>25561</v>
      </c>
      <c r="C15617">
        <v>270</v>
      </c>
      <c r="D15617">
        <v>718</v>
      </c>
      <c r="E15617" t="s">
        <v>25562</v>
      </c>
    </row>
    <row r="15618" spans="1:5">
      <c r="A15618">
        <v>2000</v>
      </c>
      <c r="B15618" t="s">
        <v>10101</v>
      </c>
      <c r="C15618">
        <v>0</v>
      </c>
      <c r="D15618">
        <v>551</v>
      </c>
      <c r="E15618" t="s">
        <v>25563</v>
      </c>
    </row>
    <row r="15619" spans="1:5">
      <c r="A15619">
        <v>2002</v>
      </c>
      <c r="B15619" t="s">
        <v>7254</v>
      </c>
      <c r="C15619">
        <v>0</v>
      </c>
      <c r="D15619">
        <v>250</v>
      </c>
      <c r="E15619" t="s">
        <v>25564</v>
      </c>
    </row>
    <row r="15620" spans="1:5">
      <c r="A15620">
        <v>2008</v>
      </c>
      <c r="B15620" t="s">
        <v>2077</v>
      </c>
      <c r="C15620">
        <v>0</v>
      </c>
      <c r="D15620">
        <v>520</v>
      </c>
      <c r="E15620" t="s">
        <v>25565</v>
      </c>
    </row>
    <row r="15621" spans="1:5">
      <c r="A15621">
        <v>2004</v>
      </c>
      <c r="B15621" t="s">
        <v>978</v>
      </c>
      <c r="C15621">
        <v>0</v>
      </c>
      <c r="D15621">
        <v>344</v>
      </c>
      <c r="E15621" t="s">
        <v>25566</v>
      </c>
    </row>
    <row r="15622" spans="1:5">
      <c r="A15622">
        <v>2000</v>
      </c>
      <c r="B15622" t="s">
        <v>57</v>
      </c>
      <c r="C15622">
        <v>0</v>
      </c>
      <c r="D15622">
        <v>274</v>
      </c>
      <c r="E15622" t="s">
        <v>25567</v>
      </c>
    </row>
    <row r="15623" spans="1:5">
      <c r="A15623">
        <v>2008</v>
      </c>
      <c r="B15623" t="s">
        <v>2089</v>
      </c>
      <c r="C15623">
        <v>0</v>
      </c>
      <c r="D15623">
        <v>557</v>
      </c>
      <c r="E15623" t="s">
        <v>25568</v>
      </c>
    </row>
    <row r="15624" spans="1:5">
      <c r="A15624">
        <v>2003</v>
      </c>
      <c r="B15624" t="s">
        <v>10399</v>
      </c>
      <c r="C15624">
        <v>0</v>
      </c>
      <c r="D15624">
        <v>310</v>
      </c>
      <c r="E15624" t="s">
        <v>25569</v>
      </c>
    </row>
    <row r="15625" spans="1:5">
      <c r="A15625">
        <v>2006</v>
      </c>
      <c r="B15625" t="s">
        <v>10422</v>
      </c>
      <c r="C15625">
        <v>0</v>
      </c>
      <c r="D15625">
        <v>416</v>
      </c>
      <c r="E15625" t="s">
        <v>25570</v>
      </c>
    </row>
    <row r="15626" spans="1:5">
      <c r="A15626">
        <v>2005</v>
      </c>
      <c r="B15626" t="s">
        <v>2067</v>
      </c>
      <c r="C15626">
        <v>0</v>
      </c>
      <c r="D15626">
        <v>261</v>
      </c>
      <c r="E15626" t="s">
        <v>25571</v>
      </c>
    </row>
    <row r="15627" spans="1:5">
      <c r="A15627">
        <v>2005</v>
      </c>
      <c r="B15627" t="s">
        <v>3860</v>
      </c>
      <c r="C15627">
        <v>0</v>
      </c>
      <c r="D15627">
        <v>380</v>
      </c>
      <c r="E15627" t="s">
        <v>25572</v>
      </c>
    </row>
    <row r="15628" spans="1:5">
      <c r="A15628">
        <v>2012</v>
      </c>
      <c r="B15628" t="s">
        <v>25573</v>
      </c>
      <c r="C15628">
        <v>0</v>
      </c>
      <c r="D15628">
        <v>252</v>
      </c>
      <c r="E15628" t="s">
        <v>25574</v>
      </c>
    </row>
    <row r="15629" spans="1:5">
      <c r="A15629">
        <v>2005</v>
      </c>
      <c r="B15629" t="s">
        <v>25575</v>
      </c>
      <c r="C15629">
        <v>0</v>
      </c>
      <c r="D15629">
        <v>334</v>
      </c>
      <c r="E15629" t="s">
        <v>25576</v>
      </c>
    </row>
    <row r="15630" spans="1:5">
      <c r="A15630">
        <v>1997</v>
      </c>
      <c r="B15630" t="s">
        <v>2034</v>
      </c>
      <c r="C15630">
        <v>182</v>
      </c>
      <c r="D15630">
        <v>362</v>
      </c>
      <c r="E15630" t="s">
        <v>25577</v>
      </c>
    </row>
    <row r="15631" spans="1:5">
      <c r="A15631">
        <v>2002</v>
      </c>
      <c r="B15631" t="s">
        <v>7254</v>
      </c>
      <c r="C15631">
        <v>0</v>
      </c>
      <c r="D15631">
        <v>336</v>
      </c>
      <c r="E15631" t="s">
        <v>25578</v>
      </c>
    </row>
    <row r="15632" spans="1:5">
      <c r="A15632">
        <v>2002</v>
      </c>
      <c r="B15632" t="s">
        <v>4451</v>
      </c>
      <c r="C15632">
        <v>0</v>
      </c>
      <c r="D15632">
        <v>371</v>
      </c>
      <c r="E15632" t="s">
        <v>25579</v>
      </c>
    </row>
    <row r="15633" spans="1:5">
      <c r="A15633">
        <v>2000</v>
      </c>
      <c r="B15633" t="s">
        <v>10101</v>
      </c>
      <c r="C15633">
        <v>0</v>
      </c>
      <c r="D15633">
        <v>416</v>
      </c>
      <c r="E15633" t="s">
        <v>25580</v>
      </c>
    </row>
    <row r="15634" spans="1:5">
      <c r="A15634">
        <v>2004</v>
      </c>
      <c r="B15634" t="s">
        <v>10350</v>
      </c>
      <c r="C15634">
        <v>0</v>
      </c>
      <c r="D15634">
        <v>277</v>
      </c>
      <c r="E15634" t="s">
        <v>25581</v>
      </c>
    </row>
    <row r="15635" spans="1:5">
      <c r="A15635">
        <v>2010</v>
      </c>
      <c r="B15635" t="s">
        <v>970</v>
      </c>
      <c r="C15635">
        <v>0</v>
      </c>
      <c r="D15635">
        <v>929</v>
      </c>
      <c r="E15635" t="s">
        <v>25582</v>
      </c>
    </row>
    <row r="15636" spans="1:5">
      <c r="A15636">
        <v>2000</v>
      </c>
      <c r="B15636" t="s">
        <v>1935</v>
      </c>
      <c r="C15636">
        <v>619</v>
      </c>
      <c r="D15636">
        <v>1625</v>
      </c>
      <c r="E15636" t="s">
        <v>25583</v>
      </c>
    </row>
    <row r="15637" spans="1:5">
      <c r="A15637">
        <v>2001</v>
      </c>
      <c r="B15637" t="s">
        <v>9506</v>
      </c>
      <c r="C15637">
        <v>0</v>
      </c>
      <c r="D15637">
        <v>245</v>
      </c>
      <c r="E15637" t="s">
        <v>25584</v>
      </c>
    </row>
    <row r="15638" spans="1:5">
      <c r="A15638">
        <v>2009</v>
      </c>
      <c r="B15638" t="s">
        <v>20542</v>
      </c>
      <c r="C15638">
        <v>226</v>
      </c>
      <c r="D15638">
        <v>293</v>
      </c>
      <c r="E15638" t="s">
        <v>25585</v>
      </c>
    </row>
    <row r="15639" spans="1:5">
      <c r="A15639">
        <v>2014</v>
      </c>
      <c r="B15639" t="s">
        <v>25586</v>
      </c>
      <c r="C15639">
        <v>303</v>
      </c>
      <c r="D15639">
        <v>81</v>
      </c>
      <c r="E15639" t="s">
        <v>25587</v>
      </c>
    </row>
    <row r="15640" spans="1:5">
      <c r="A15640">
        <v>2015</v>
      </c>
      <c r="B15640" t="s">
        <v>25588</v>
      </c>
      <c r="C15640">
        <v>15</v>
      </c>
      <c r="D15640">
        <v>53</v>
      </c>
      <c r="E15640" t="s">
        <v>25589</v>
      </c>
    </row>
    <row r="15641" spans="1:5">
      <c r="A15641">
        <v>2015</v>
      </c>
      <c r="B15641" t="s">
        <v>25590</v>
      </c>
      <c r="C15641">
        <v>0</v>
      </c>
      <c r="D15641">
        <v>39</v>
      </c>
      <c r="E15641" t="s">
        <v>25591</v>
      </c>
    </row>
    <row r="15642" spans="1:5">
      <c r="A15642">
        <v>2016</v>
      </c>
      <c r="B15642" t="s">
        <v>25592</v>
      </c>
      <c r="C15642">
        <v>2</v>
      </c>
      <c r="D15642">
        <v>7</v>
      </c>
      <c r="E15642" t="s">
        <v>25593</v>
      </c>
    </row>
    <row r="15643" spans="1:5">
      <c r="A15643">
        <v>2008</v>
      </c>
      <c r="B15643" t="s">
        <v>24368</v>
      </c>
      <c r="C15643">
        <v>453</v>
      </c>
      <c r="D15643">
        <v>820</v>
      </c>
      <c r="E15643" t="s">
        <v>25594</v>
      </c>
    </row>
    <row r="15644" spans="1:5">
      <c r="A15644">
        <v>2014</v>
      </c>
      <c r="B15644" t="s">
        <v>25595</v>
      </c>
      <c r="C15644">
        <v>48</v>
      </c>
      <c r="D15644">
        <v>156</v>
      </c>
      <c r="E15644" t="s">
        <v>25596</v>
      </c>
    </row>
    <row r="15645" spans="1:5">
      <c r="A15645">
        <v>2013</v>
      </c>
      <c r="B15645" t="s">
        <v>25597</v>
      </c>
      <c r="C15645">
        <v>63</v>
      </c>
      <c r="D15645">
        <v>184</v>
      </c>
      <c r="E15645" t="s">
        <v>25598</v>
      </c>
    </row>
    <row r="15646" spans="1:5">
      <c r="A15646">
        <v>2014</v>
      </c>
      <c r="B15646" t="s">
        <v>3205</v>
      </c>
      <c r="C15646">
        <v>110</v>
      </c>
      <c r="D15646">
        <v>358</v>
      </c>
      <c r="E15646" t="s">
        <v>25599</v>
      </c>
    </row>
    <row r="15647" spans="1:5">
      <c r="A15647">
        <v>2015</v>
      </c>
      <c r="B15647" t="s">
        <v>25600</v>
      </c>
      <c r="C15647">
        <v>39</v>
      </c>
      <c r="D15647">
        <v>65</v>
      </c>
      <c r="E15647" t="s">
        <v>25601</v>
      </c>
    </row>
    <row r="15648" spans="1:5">
      <c r="A15648">
        <v>2014</v>
      </c>
      <c r="B15648" t="s">
        <v>25602</v>
      </c>
      <c r="C15648">
        <v>47</v>
      </c>
      <c r="D15648">
        <v>135</v>
      </c>
      <c r="E15648" t="s">
        <v>25603</v>
      </c>
    </row>
    <row r="15649" spans="1:5">
      <c r="A15649">
        <v>2006</v>
      </c>
      <c r="B15649" t="s">
        <v>12111</v>
      </c>
      <c r="C15649">
        <v>310</v>
      </c>
      <c r="D15649">
        <v>333</v>
      </c>
      <c r="E15649" t="s">
        <v>25604</v>
      </c>
    </row>
    <row r="15650" spans="1:5">
      <c r="A15650">
        <v>2014</v>
      </c>
      <c r="B15650" t="s">
        <v>25605</v>
      </c>
      <c r="C15650">
        <v>76</v>
      </c>
      <c r="D15650">
        <v>90</v>
      </c>
      <c r="E15650" t="s">
        <v>25606</v>
      </c>
    </row>
    <row r="15651" spans="1:5">
      <c r="A15651">
        <v>2014</v>
      </c>
      <c r="B15651" t="s">
        <v>25607</v>
      </c>
      <c r="C15651">
        <v>35</v>
      </c>
      <c r="D15651">
        <v>129</v>
      </c>
      <c r="E15651" t="s">
        <v>25608</v>
      </c>
    </row>
    <row r="15652" spans="1:5">
      <c r="A15652">
        <v>2009</v>
      </c>
      <c r="B15652" t="s">
        <v>25609</v>
      </c>
      <c r="C15652">
        <v>453</v>
      </c>
      <c r="D15652">
        <v>211</v>
      </c>
      <c r="E15652" t="s">
        <v>25610</v>
      </c>
    </row>
    <row r="15653" spans="1:5">
      <c r="A15653">
        <v>2014</v>
      </c>
      <c r="B15653" t="s">
        <v>25611</v>
      </c>
      <c r="C15653">
        <v>218</v>
      </c>
      <c r="D15653">
        <v>234</v>
      </c>
      <c r="E15653" t="s">
        <v>25612</v>
      </c>
    </row>
    <row r="15654" spans="1:5">
      <c r="A15654">
        <v>2010</v>
      </c>
      <c r="B15654" t="s">
        <v>10711</v>
      </c>
      <c r="C15654">
        <v>189</v>
      </c>
      <c r="D15654">
        <v>392</v>
      </c>
      <c r="E15654" t="s">
        <v>25613</v>
      </c>
    </row>
    <row r="15655" spans="1:5">
      <c r="A15655">
        <v>2012</v>
      </c>
      <c r="B15655" t="s">
        <v>25614</v>
      </c>
      <c r="C15655">
        <v>1897</v>
      </c>
      <c r="D15655">
        <v>319</v>
      </c>
      <c r="E15655" t="s">
        <v>25615</v>
      </c>
    </row>
    <row r="15656" spans="1:5">
      <c r="A15656">
        <v>2014</v>
      </c>
      <c r="B15656" t="s">
        <v>25616</v>
      </c>
      <c r="C15656">
        <v>12</v>
      </c>
      <c r="D15656">
        <v>35</v>
      </c>
      <c r="E15656" t="s">
        <v>25617</v>
      </c>
    </row>
    <row r="15657" spans="1:5">
      <c r="A15657">
        <v>2014</v>
      </c>
      <c r="B15657" t="s">
        <v>25618</v>
      </c>
      <c r="C15657">
        <v>166</v>
      </c>
      <c r="D15657">
        <v>218</v>
      </c>
      <c r="E15657" t="s">
        <v>25619</v>
      </c>
    </row>
    <row r="15658" spans="1:5">
      <c r="A15658">
        <v>2012</v>
      </c>
      <c r="B15658" t="s">
        <v>25620</v>
      </c>
      <c r="C15658">
        <v>27</v>
      </c>
      <c r="D15658">
        <v>106</v>
      </c>
      <c r="E15658" t="s">
        <v>25621</v>
      </c>
    </row>
    <row r="15659" spans="1:5">
      <c r="A15659">
        <v>2013</v>
      </c>
      <c r="B15659" t="s">
        <v>25622</v>
      </c>
      <c r="C15659">
        <v>39</v>
      </c>
      <c r="D15659">
        <v>122</v>
      </c>
      <c r="E15659" t="s">
        <v>25623</v>
      </c>
    </row>
    <row r="15660" spans="1:5">
      <c r="A15660">
        <v>2014</v>
      </c>
      <c r="B15660" t="s">
        <v>1831</v>
      </c>
      <c r="C15660">
        <v>0</v>
      </c>
      <c r="D15660">
        <v>69</v>
      </c>
      <c r="E15660" t="s">
        <v>25624</v>
      </c>
    </row>
    <row r="15661" spans="1:5">
      <c r="A15661">
        <v>2013</v>
      </c>
      <c r="B15661" t="s">
        <v>25625</v>
      </c>
      <c r="C15661">
        <v>1</v>
      </c>
      <c r="D15661">
        <v>211</v>
      </c>
      <c r="E15661" t="s">
        <v>25626</v>
      </c>
    </row>
    <row r="15662" spans="1:5">
      <c r="A15662">
        <v>2013</v>
      </c>
      <c r="B15662" t="s">
        <v>25627</v>
      </c>
      <c r="C15662">
        <v>1</v>
      </c>
      <c r="D15662">
        <v>187</v>
      </c>
      <c r="E15662" t="s">
        <v>25628</v>
      </c>
    </row>
    <row r="15663" spans="1:5">
      <c r="A15663">
        <v>2014</v>
      </c>
      <c r="B15663" t="s">
        <v>25629</v>
      </c>
      <c r="C15663">
        <v>1</v>
      </c>
      <c r="D15663">
        <v>201</v>
      </c>
      <c r="E15663" t="s">
        <v>25630</v>
      </c>
    </row>
    <row r="15664" spans="1:5">
      <c r="A15664">
        <v>2009</v>
      </c>
      <c r="B15664" t="s">
        <v>22235</v>
      </c>
      <c r="C15664">
        <v>458</v>
      </c>
      <c r="D15664">
        <v>370</v>
      </c>
      <c r="E15664" t="s">
        <v>25631</v>
      </c>
    </row>
    <row r="15665" spans="1:5">
      <c r="A15665">
        <v>2014</v>
      </c>
      <c r="B15665" t="s">
        <v>25632</v>
      </c>
      <c r="C15665">
        <v>67</v>
      </c>
      <c r="D15665">
        <v>204</v>
      </c>
      <c r="E15665" t="s">
        <v>25633</v>
      </c>
    </row>
    <row r="15666" spans="1:5">
      <c r="A15666">
        <v>2013</v>
      </c>
      <c r="B15666" t="s">
        <v>25634</v>
      </c>
      <c r="C15666">
        <v>1</v>
      </c>
      <c r="D15666">
        <v>228</v>
      </c>
      <c r="E15666" t="s">
        <v>25635</v>
      </c>
    </row>
    <row r="15667" spans="1:5">
      <c r="A15667">
        <v>2016</v>
      </c>
      <c r="B15667" t="s">
        <v>25636</v>
      </c>
      <c r="C15667">
        <v>11</v>
      </c>
      <c r="D15667">
        <v>20</v>
      </c>
      <c r="E15667" t="s">
        <v>25637</v>
      </c>
    </row>
    <row r="15668" spans="1:5">
      <c r="A15668">
        <v>2004</v>
      </c>
      <c r="B15668" t="s">
        <v>8793</v>
      </c>
      <c r="C15668">
        <v>302</v>
      </c>
      <c r="D15668">
        <v>730</v>
      </c>
      <c r="E15668" t="s">
        <v>25638</v>
      </c>
    </row>
    <row r="15669" spans="1:5">
      <c r="A15669">
        <v>2014</v>
      </c>
      <c r="B15669" t="s">
        <v>25639</v>
      </c>
      <c r="C15669">
        <v>41</v>
      </c>
      <c r="D15669">
        <v>163</v>
      </c>
      <c r="E15669" t="s">
        <v>25640</v>
      </c>
    </row>
    <row r="15670" spans="1:5">
      <c r="A15670">
        <v>2006</v>
      </c>
      <c r="B15670" t="s">
        <v>25641</v>
      </c>
      <c r="C15670">
        <v>290</v>
      </c>
      <c r="D15670">
        <v>467</v>
      </c>
      <c r="E15670" t="s">
        <v>25642</v>
      </c>
    </row>
    <row r="15671" spans="1:5">
      <c r="A15671">
        <v>2012</v>
      </c>
      <c r="B15671" t="s">
        <v>25643</v>
      </c>
      <c r="C15671">
        <v>31</v>
      </c>
      <c r="D15671">
        <v>134</v>
      </c>
      <c r="E15671" t="s">
        <v>25644</v>
      </c>
    </row>
    <row r="15672" spans="1:5">
      <c r="A15672">
        <v>2007</v>
      </c>
      <c r="B15672" t="s">
        <v>13875</v>
      </c>
      <c r="C15672">
        <v>186</v>
      </c>
      <c r="D15672">
        <v>393</v>
      </c>
      <c r="E15672" t="s">
        <v>25645</v>
      </c>
    </row>
    <row r="15673" spans="1:5">
      <c r="A15673">
        <v>2013</v>
      </c>
      <c r="B15673" t="s">
        <v>25646</v>
      </c>
      <c r="C15673">
        <v>1</v>
      </c>
      <c r="D15673">
        <v>592</v>
      </c>
      <c r="E15673" t="s">
        <v>25647</v>
      </c>
    </row>
    <row r="15674" spans="1:5">
      <c r="A15674">
        <v>2011</v>
      </c>
      <c r="B15674" t="s">
        <v>25648</v>
      </c>
      <c r="C15674">
        <v>293</v>
      </c>
      <c r="D15674">
        <v>195</v>
      </c>
      <c r="E15674" t="s">
        <v>25649</v>
      </c>
    </row>
    <row r="15675" spans="1:5">
      <c r="A15675">
        <v>2011</v>
      </c>
      <c r="B15675" t="s">
        <v>25650</v>
      </c>
      <c r="C15675">
        <v>0</v>
      </c>
      <c r="D15675">
        <v>255</v>
      </c>
      <c r="E15675" t="s">
        <v>25651</v>
      </c>
    </row>
    <row r="15676" spans="1:5">
      <c r="A15676">
        <v>2010</v>
      </c>
      <c r="B15676" t="s">
        <v>5244</v>
      </c>
      <c r="C15676">
        <v>213</v>
      </c>
      <c r="D15676">
        <v>390</v>
      </c>
      <c r="E15676" t="s">
        <v>25652</v>
      </c>
    </row>
    <row r="15677" spans="1:5">
      <c r="A15677">
        <v>2016</v>
      </c>
      <c r="B15677" t="s">
        <v>25653</v>
      </c>
      <c r="C15677">
        <v>5</v>
      </c>
      <c r="D15677">
        <v>14</v>
      </c>
      <c r="E15677" t="s">
        <v>25654</v>
      </c>
    </row>
    <row r="15678" spans="1:5">
      <c r="A15678">
        <v>2011</v>
      </c>
      <c r="B15678" t="s">
        <v>531</v>
      </c>
      <c r="C15678">
        <v>162</v>
      </c>
      <c r="D15678">
        <v>489</v>
      </c>
      <c r="E15678" t="s">
        <v>25655</v>
      </c>
    </row>
    <row r="15679" spans="1:5">
      <c r="A15679">
        <v>2013</v>
      </c>
      <c r="B15679" t="s">
        <v>25656</v>
      </c>
      <c r="C15679">
        <v>1</v>
      </c>
      <c r="D15679">
        <v>211</v>
      </c>
      <c r="E15679" t="s">
        <v>25657</v>
      </c>
    </row>
    <row r="15680" spans="1:5">
      <c r="A15680">
        <v>2013</v>
      </c>
      <c r="B15680" t="s">
        <v>25658</v>
      </c>
      <c r="C15680">
        <v>1</v>
      </c>
      <c r="D15680">
        <v>213</v>
      </c>
      <c r="E15680" t="s">
        <v>25659</v>
      </c>
    </row>
    <row r="15681" spans="1:5">
      <c r="A15681">
        <v>2014</v>
      </c>
      <c r="B15681" t="s">
        <v>25660</v>
      </c>
      <c r="C15681">
        <v>124</v>
      </c>
      <c r="D15681">
        <v>261</v>
      </c>
      <c r="E15681" t="s">
        <v>25661</v>
      </c>
    </row>
    <row r="15682" spans="1:5">
      <c r="A15682">
        <v>2012</v>
      </c>
      <c r="B15682" t="s">
        <v>25662</v>
      </c>
      <c r="C15682">
        <v>77</v>
      </c>
      <c r="D15682">
        <v>212</v>
      </c>
      <c r="E15682" t="s">
        <v>25663</v>
      </c>
    </row>
    <row r="15683" spans="1:5">
      <c r="A15683">
        <v>2014</v>
      </c>
      <c r="B15683" t="s">
        <v>25664</v>
      </c>
      <c r="C15683">
        <v>88</v>
      </c>
      <c r="D15683">
        <v>189</v>
      </c>
      <c r="E15683" t="s">
        <v>25665</v>
      </c>
    </row>
    <row r="15684" spans="1:5">
      <c r="A15684">
        <v>2005</v>
      </c>
      <c r="B15684" t="s">
        <v>20587</v>
      </c>
      <c r="C15684">
        <v>277</v>
      </c>
      <c r="D15684">
        <v>431</v>
      </c>
      <c r="E15684" t="s">
        <v>25666</v>
      </c>
    </row>
    <row r="15685" spans="1:5">
      <c r="A15685">
        <v>2010</v>
      </c>
      <c r="B15685" t="s">
        <v>3548</v>
      </c>
      <c r="C15685">
        <v>391</v>
      </c>
      <c r="D15685">
        <v>457</v>
      </c>
      <c r="E15685" t="s">
        <v>25667</v>
      </c>
    </row>
    <row r="15686" spans="1:5">
      <c r="A15686">
        <v>2016</v>
      </c>
      <c r="B15686" t="s">
        <v>25668</v>
      </c>
      <c r="C15686">
        <v>12</v>
      </c>
      <c r="D15686">
        <v>28</v>
      </c>
      <c r="E15686" t="s">
        <v>25669</v>
      </c>
    </row>
    <row r="15687" spans="1:5">
      <c r="A15687">
        <v>2012</v>
      </c>
      <c r="B15687" t="s">
        <v>25670</v>
      </c>
      <c r="C15687">
        <v>1</v>
      </c>
      <c r="D15687">
        <v>224</v>
      </c>
      <c r="E15687" t="s">
        <v>25671</v>
      </c>
    </row>
    <row r="15688" spans="1:5">
      <c r="A15688">
        <v>2016</v>
      </c>
      <c r="B15688" t="s">
        <v>25672</v>
      </c>
      <c r="C15688">
        <v>6</v>
      </c>
      <c r="D15688">
        <v>10</v>
      </c>
      <c r="E15688" t="s">
        <v>25673</v>
      </c>
    </row>
    <row r="15689" spans="1:5">
      <c r="A15689">
        <v>2013</v>
      </c>
      <c r="B15689" t="s">
        <v>25674</v>
      </c>
      <c r="C15689">
        <v>0</v>
      </c>
      <c r="D15689">
        <v>41</v>
      </c>
      <c r="E15689" t="s">
        <v>25675</v>
      </c>
    </row>
    <row r="15690" spans="1:5">
      <c r="A15690">
        <v>2013</v>
      </c>
      <c r="B15690" t="s">
        <v>25676</v>
      </c>
      <c r="C15690">
        <v>126</v>
      </c>
      <c r="D15690">
        <v>281</v>
      </c>
      <c r="E15690" t="s">
        <v>25677</v>
      </c>
    </row>
    <row r="15691" spans="1:5">
      <c r="A15691">
        <v>2014</v>
      </c>
      <c r="B15691" t="s">
        <v>25678</v>
      </c>
      <c r="C15691">
        <v>48</v>
      </c>
      <c r="D15691">
        <v>130</v>
      </c>
      <c r="E15691" t="s">
        <v>25679</v>
      </c>
    </row>
    <row r="15692" spans="1:5">
      <c r="A15692">
        <v>2015</v>
      </c>
      <c r="B15692" t="s">
        <v>25680</v>
      </c>
      <c r="C15692">
        <v>31</v>
      </c>
      <c r="D15692">
        <v>204</v>
      </c>
      <c r="E15692" t="s">
        <v>25681</v>
      </c>
    </row>
    <row r="15693" spans="1:5">
      <c r="A15693">
        <v>2004</v>
      </c>
      <c r="B15693" t="s">
        <v>6675</v>
      </c>
      <c r="C15693">
        <v>270</v>
      </c>
      <c r="D15693">
        <v>479</v>
      </c>
      <c r="E15693" t="s">
        <v>25682</v>
      </c>
    </row>
    <row r="15694" spans="1:5">
      <c r="A15694">
        <v>2014</v>
      </c>
      <c r="B15694" t="s">
        <v>25683</v>
      </c>
      <c r="C15694">
        <v>372</v>
      </c>
      <c r="D15694">
        <v>145</v>
      </c>
      <c r="E15694" t="s">
        <v>25684</v>
      </c>
    </row>
    <row r="15695" spans="1:5">
      <c r="A15695">
        <v>2014</v>
      </c>
      <c r="B15695" t="s">
        <v>25685</v>
      </c>
      <c r="C15695">
        <v>161</v>
      </c>
      <c r="D15695">
        <v>345</v>
      </c>
      <c r="E15695" t="s">
        <v>25686</v>
      </c>
    </row>
    <row r="15696" spans="1:5">
      <c r="A15696">
        <v>2012</v>
      </c>
      <c r="B15696" t="s">
        <v>25687</v>
      </c>
      <c r="C15696">
        <v>57</v>
      </c>
      <c r="D15696">
        <v>208</v>
      </c>
      <c r="E15696" t="s">
        <v>25688</v>
      </c>
    </row>
    <row r="15697" spans="1:5">
      <c r="A15697">
        <v>2014</v>
      </c>
      <c r="B15697" t="s">
        <v>25689</v>
      </c>
      <c r="C15697">
        <v>92</v>
      </c>
      <c r="D15697">
        <v>122</v>
      </c>
      <c r="E15697" t="s">
        <v>25690</v>
      </c>
    </row>
    <row r="15698" spans="1:5">
      <c r="A15698">
        <v>2007</v>
      </c>
      <c r="B15698" t="s">
        <v>19665</v>
      </c>
      <c r="C15698">
        <v>227</v>
      </c>
      <c r="D15698">
        <v>375</v>
      </c>
      <c r="E15698" t="s">
        <v>25691</v>
      </c>
    </row>
    <row r="15699" spans="1:5">
      <c r="A15699">
        <v>2016</v>
      </c>
      <c r="B15699" t="s">
        <v>25692</v>
      </c>
      <c r="C15699">
        <v>5</v>
      </c>
      <c r="D15699">
        <v>5</v>
      </c>
      <c r="E15699" t="s">
        <v>25693</v>
      </c>
    </row>
    <row r="15700" spans="1:5">
      <c r="A15700">
        <v>2013</v>
      </c>
      <c r="B15700" t="s">
        <v>25694</v>
      </c>
      <c r="C15700">
        <v>1</v>
      </c>
      <c r="D15700">
        <v>197</v>
      </c>
      <c r="E15700" t="s">
        <v>25695</v>
      </c>
    </row>
    <row r="15701" spans="1:5">
      <c r="A15701">
        <v>2009</v>
      </c>
      <c r="B15701" t="s">
        <v>25696</v>
      </c>
      <c r="C15701">
        <v>81</v>
      </c>
      <c r="D15701">
        <v>171</v>
      </c>
      <c r="E15701" t="s">
        <v>25697</v>
      </c>
    </row>
    <row r="15702" spans="1:5">
      <c r="A15702">
        <v>2015</v>
      </c>
      <c r="B15702" t="s">
        <v>25698</v>
      </c>
      <c r="C15702">
        <v>146</v>
      </c>
      <c r="D15702">
        <v>315</v>
      </c>
      <c r="E15702" t="s">
        <v>25699</v>
      </c>
    </row>
    <row r="15703" spans="1:5">
      <c r="A15703">
        <v>2016</v>
      </c>
      <c r="B15703" t="s">
        <v>25700</v>
      </c>
      <c r="C15703">
        <v>5</v>
      </c>
      <c r="D15703">
        <v>11</v>
      </c>
      <c r="E15703" t="s">
        <v>25701</v>
      </c>
    </row>
    <row r="15704" spans="1:5">
      <c r="A15704">
        <v>2013</v>
      </c>
      <c r="B15704" t="s">
        <v>25702</v>
      </c>
      <c r="C15704">
        <v>1</v>
      </c>
      <c r="D15704">
        <v>182</v>
      </c>
      <c r="E15704" t="s">
        <v>25703</v>
      </c>
    </row>
    <row r="15705" spans="1:5">
      <c r="A15705">
        <v>2009</v>
      </c>
      <c r="B15705" t="s">
        <v>4629</v>
      </c>
      <c r="C15705">
        <v>267</v>
      </c>
      <c r="D15705">
        <v>472</v>
      </c>
      <c r="E15705" t="s">
        <v>25704</v>
      </c>
    </row>
    <row r="15706" spans="1:5">
      <c r="A15706">
        <v>2004</v>
      </c>
      <c r="B15706" t="s">
        <v>23735</v>
      </c>
      <c r="C15706">
        <v>202</v>
      </c>
      <c r="D15706">
        <v>358</v>
      </c>
      <c r="E15706" t="s">
        <v>25705</v>
      </c>
    </row>
    <row r="15707" spans="1:5">
      <c r="A15707">
        <v>2004</v>
      </c>
      <c r="B15707" t="s">
        <v>3620</v>
      </c>
      <c r="C15707">
        <v>269</v>
      </c>
      <c r="D15707">
        <v>707</v>
      </c>
      <c r="E15707" t="s">
        <v>25706</v>
      </c>
    </row>
    <row r="15708" spans="1:5">
      <c r="A15708">
        <v>2013</v>
      </c>
      <c r="B15708" t="s">
        <v>25707</v>
      </c>
      <c r="C15708">
        <v>0</v>
      </c>
      <c r="D15708">
        <v>185</v>
      </c>
      <c r="E15708" t="s">
        <v>25708</v>
      </c>
    </row>
    <row r="15709" spans="1:5">
      <c r="A15709">
        <v>2010</v>
      </c>
      <c r="B15709" t="s">
        <v>25709</v>
      </c>
      <c r="C15709">
        <v>173</v>
      </c>
      <c r="D15709">
        <v>367</v>
      </c>
      <c r="E15709" t="s">
        <v>25710</v>
      </c>
    </row>
    <row r="15710" spans="1:5">
      <c r="A15710">
        <v>2007</v>
      </c>
      <c r="B15710" t="s">
        <v>4023</v>
      </c>
      <c r="C15710">
        <v>287</v>
      </c>
      <c r="D15710">
        <v>358</v>
      </c>
      <c r="E15710" t="s">
        <v>25711</v>
      </c>
    </row>
    <row r="15711" spans="1:5">
      <c r="A15711">
        <v>1990</v>
      </c>
      <c r="B15711" t="s">
        <v>23066</v>
      </c>
      <c r="C15711">
        <v>438</v>
      </c>
      <c r="D15711">
        <v>633</v>
      </c>
      <c r="E15711" t="s">
        <v>25712</v>
      </c>
    </row>
    <row r="15712" spans="1:5">
      <c r="A15712">
        <v>2007</v>
      </c>
      <c r="B15712" t="s">
        <v>10084</v>
      </c>
      <c r="C15712">
        <v>0</v>
      </c>
      <c r="D15712">
        <v>631</v>
      </c>
      <c r="E15712" t="s">
        <v>25713</v>
      </c>
    </row>
    <row r="15713" spans="1:5">
      <c r="A15713">
        <v>1985</v>
      </c>
      <c r="B15713" t="s">
        <v>25714</v>
      </c>
      <c r="C15713">
        <v>223</v>
      </c>
      <c r="D15713">
        <v>431</v>
      </c>
      <c r="E15713" t="s">
        <v>25715</v>
      </c>
    </row>
    <row r="15714" spans="1:5">
      <c r="A15714">
        <v>1994</v>
      </c>
      <c r="B15714" t="s">
        <v>6691</v>
      </c>
      <c r="C15714">
        <v>1026</v>
      </c>
      <c r="D15714">
        <v>1060</v>
      </c>
      <c r="E15714" t="s">
        <v>25716</v>
      </c>
    </row>
    <row r="15715" spans="1:5">
      <c r="A15715">
        <v>2001</v>
      </c>
      <c r="B15715" t="s">
        <v>2217</v>
      </c>
      <c r="C15715">
        <v>286</v>
      </c>
      <c r="D15715">
        <v>818</v>
      </c>
      <c r="E15715" t="s">
        <v>25717</v>
      </c>
    </row>
    <row r="15716" spans="1:5">
      <c r="A15716">
        <v>2004</v>
      </c>
      <c r="B15716" t="s">
        <v>968</v>
      </c>
      <c r="C15716">
        <v>657</v>
      </c>
      <c r="D15716">
        <v>1702</v>
      </c>
      <c r="E15716" t="s">
        <v>25718</v>
      </c>
    </row>
    <row r="15717" spans="1:5">
      <c r="A15717">
        <v>1985</v>
      </c>
      <c r="B15717" t="s">
        <v>17043</v>
      </c>
      <c r="C15717">
        <v>927</v>
      </c>
      <c r="D15717">
        <v>875</v>
      </c>
      <c r="E15717" t="s">
        <v>25719</v>
      </c>
    </row>
    <row r="15718" spans="1:5">
      <c r="A15718">
        <v>2005</v>
      </c>
      <c r="B15718" t="s">
        <v>10373</v>
      </c>
      <c r="C15718">
        <v>876</v>
      </c>
      <c r="D15718">
        <v>1130</v>
      </c>
      <c r="E15718" t="s">
        <v>25720</v>
      </c>
    </row>
    <row r="15719" spans="1:5">
      <c r="A15719">
        <v>2012</v>
      </c>
      <c r="B15719" t="s">
        <v>5196</v>
      </c>
      <c r="C15719">
        <v>135</v>
      </c>
      <c r="D15719">
        <v>473</v>
      </c>
      <c r="E15719" t="s">
        <v>25721</v>
      </c>
    </row>
    <row r="15720" spans="1:5">
      <c r="A15720">
        <v>2016</v>
      </c>
      <c r="B15720" t="s">
        <v>1831</v>
      </c>
      <c r="C15720">
        <v>1</v>
      </c>
      <c r="D15720">
        <v>88</v>
      </c>
      <c r="E15720" t="s">
        <v>25722</v>
      </c>
    </row>
    <row r="15721" spans="1:5">
      <c r="A15721">
        <v>2016</v>
      </c>
      <c r="B15721" t="s">
        <v>1831</v>
      </c>
      <c r="C15721">
        <v>4</v>
      </c>
      <c r="D15721">
        <v>191</v>
      </c>
      <c r="E15721" t="s">
        <v>25723</v>
      </c>
    </row>
    <row r="15722" spans="1:5">
      <c r="A15722">
        <v>2016</v>
      </c>
      <c r="B15722" t="s">
        <v>1831</v>
      </c>
      <c r="C15722">
        <v>2</v>
      </c>
      <c r="D15722">
        <v>15</v>
      </c>
      <c r="E15722" t="s">
        <v>25724</v>
      </c>
    </row>
    <row r="15723" spans="1:5">
      <c r="A15723">
        <v>2016</v>
      </c>
      <c r="B15723" t="s">
        <v>1831</v>
      </c>
      <c r="C15723">
        <v>2</v>
      </c>
      <c r="D15723">
        <v>51</v>
      </c>
      <c r="E15723" t="s">
        <v>25725</v>
      </c>
    </row>
    <row r="15724" spans="1:5">
      <c r="A15724">
        <v>1987</v>
      </c>
      <c r="B15724" t="s">
        <v>25726</v>
      </c>
      <c r="C15724">
        <v>133</v>
      </c>
      <c r="D15724">
        <v>371</v>
      </c>
      <c r="E15724" t="s">
        <v>25727</v>
      </c>
    </row>
    <row r="15725" spans="1:5">
      <c r="A15725">
        <v>2016</v>
      </c>
      <c r="B15725" t="s">
        <v>1831</v>
      </c>
      <c r="C15725">
        <v>1</v>
      </c>
      <c r="D15725">
        <v>19</v>
      </c>
      <c r="E15725" t="s">
        <v>25728</v>
      </c>
    </row>
    <row r="15726" spans="1:5">
      <c r="A15726">
        <v>1990</v>
      </c>
      <c r="B15726" t="s">
        <v>5799</v>
      </c>
      <c r="C15726">
        <v>197</v>
      </c>
      <c r="D15726">
        <v>524</v>
      </c>
      <c r="E15726" t="s">
        <v>25729</v>
      </c>
    </row>
    <row r="15727" spans="1:5">
      <c r="A15727">
        <v>1987</v>
      </c>
      <c r="B15727" t="s">
        <v>25730</v>
      </c>
      <c r="C15727">
        <v>232</v>
      </c>
      <c r="D15727">
        <v>341</v>
      </c>
      <c r="E15727" t="s">
        <v>25731</v>
      </c>
    </row>
    <row r="15728" spans="1:5">
      <c r="A15728">
        <v>1986</v>
      </c>
      <c r="B15728" t="s">
        <v>25732</v>
      </c>
      <c r="C15728">
        <v>247</v>
      </c>
      <c r="D15728">
        <v>249</v>
      </c>
      <c r="E15728" t="s">
        <v>25733</v>
      </c>
    </row>
    <row r="15729" spans="1:5">
      <c r="A15729">
        <v>1982</v>
      </c>
      <c r="B15729" t="s">
        <v>25734</v>
      </c>
      <c r="C15729">
        <v>196</v>
      </c>
      <c r="D15729">
        <v>463</v>
      </c>
      <c r="E15729" t="s">
        <v>25735</v>
      </c>
    </row>
    <row r="15730" spans="1:5">
      <c r="A15730">
        <v>1977</v>
      </c>
      <c r="B15730" t="s">
        <v>25736</v>
      </c>
      <c r="C15730">
        <v>259</v>
      </c>
      <c r="D15730">
        <v>740</v>
      </c>
      <c r="E15730" t="s">
        <v>25737</v>
      </c>
    </row>
    <row r="15731" spans="1:5">
      <c r="A15731">
        <v>2007</v>
      </c>
      <c r="B15731" t="s">
        <v>25738</v>
      </c>
      <c r="C15731">
        <v>192</v>
      </c>
      <c r="D15731">
        <v>498</v>
      </c>
      <c r="E15731" t="s">
        <v>25739</v>
      </c>
    </row>
    <row r="15732" spans="1:5">
      <c r="A15732">
        <v>2016</v>
      </c>
      <c r="B15732" t="s">
        <v>1831</v>
      </c>
      <c r="C15732">
        <v>2</v>
      </c>
      <c r="D15732">
        <v>39</v>
      </c>
      <c r="E15732" t="s">
        <v>25740</v>
      </c>
    </row>
    <row r="15733" spans="1:5">
      <c r="A15733">
        <v>2016</v>
      </c>
      <c r="B15733" t="s">
        <v>1831</v>
      </c>
      <c r="C15733">
        <v>1</v>
      </c>
      <c r="D15733">
        <v>37</v>
      </c>
      <c r="E15733" t="s">
        <v>25741</v>
      </c>
    </row>
    <row r="15734" spans="1:5">
      <c r="A15734">
        <v>1979</v>
      </c>
      <c r="B15734" t="s">
        <v>25742</v>
      </c>
      <c r="C15734">
        <v>222</v>
      </c>
      <c r="D15734">
        <v>401</v>
      </c>
      <c r="E15734" t="s">
        <v>25743</v>
      </c>
    </row>
    <row r="15735" spans="1:5">
      <c r="A15735">
        <v>1980</v>
      </c>
      <c r="B15735" t="s">
        <v>25744</v>
      </c>
      <c r="C15735">
        <v>269</v>
      </c>
      <c r="D15735">
        <v>636</v>
      </c>
      <c r="E15735" t="s">
        <v>25745</v>
      </c>
    </row>
    <row r="15736" spans="1:5">
      <c r="A15736">
        <v>1977</v>
      </c>
      <c r="B15736" t="s">
        <v>25746</v>
      </c>
      <c r="C15736">
        <v>339</v>
      </c>
      <c r="D15736">
        <v>413</v>
      </c>
      <c r="E15736" t="s">
        <v>25747</v>
      </c>
    </row>
    <row r="15737" spans="1:5">
      <c r="A15737">
        <v>1980</v>
      </c>
      <c r="B15737" t="s">
        <v>25748</v>
      </c>
      <c r="C15737">
        <v>232</v>
      </c>
      <c r="D15737">
        <v>380</v>
      </c>
      <c r="E15737" t="s">
        <v>25749</v>
      </c>
    </row>
    <row r="15738" spans="1:5">
      <c r="A15738">
        <v>1980</v>
      </c>
      <c r="B15738" t="s">
        <v>25750</v>
      </c>
      <c r="C15738">
        <v>203</v>
      </c>
      <c r="D15738">
        <v>432</v>
      </c>
      <c r="E15738" t="s">
        <v>25751</v>
      </c>
    </row>
    <row r="15739" spans="1:5">
      <c r="A15739">
        <v>1986</v>
      </c>
      <c r="B15739" t="s">
        <v>25752</v>
      </c>
      <c r="C15739">
        <v>132</v>
      </c>
      <c r="D15739">
        <v>284</v>
      </c>
      <c r="E15739" t="s">
        <v>25753</v>
      </c>
    </row>
    <row r="15740" spans="1:5">
      <c r="A15740">
        <v>2011</v>
      </c>
      <c r="B15740" t="s">
        <v>6012</v>
      </c>
      <c r="C15740">
        <v>0</v>
      </c>
      <c r="D15740">
        <v>487</v>
      </c>
      <c r="E15740" t="s">
        <v>25754</v>
      </c>
    </row>
    <row r="15741" spans="1:5">
      <c r="A15741">
        <v>2005</v>
      </c>
      <c r="B15741" t="s">
        <v>25755</v>
      </c>
      <c r="C15741">
        <v>0</v>
      </c>
      <c r="D15741">
        <v>524</v>
      </c>
      <c r="E15741" t="s">
        <v>25756</v>
      </c>
    </row>
    <row r="15742" spans="1:5">
      <c r="A15742">
        <v>2012</v>
      </c>
      <c r="B15742" t="s">
        <v>381</v>
      </c>
      <c r="C15742">
        <v>81</v>
      </c>
      <c r="D15742">
        <v>145</v>
      </c>
      <c r="E15742" t="s">
        <v>25757</v>
      </c>
    </row>
    <row r="15743" spans="1:5">
      <c r="A15743">
        <v>1979</v>
      </c>
      <c r="B15743" t="s">
        <v>25758</v>
      </c>
      <c r="C15743">
        <v>212</v>
      </c>
      <c r="D15743">
        <v>437</v>
      </c>
      <c r="E15743" t="s">
        <v>25759</v>
      </c>
    </row>
    <row r="15744" spans="1:5">
      <c r="A15744">
        <v>1977</v>
      </c>
      <c r="B15744" t="s">
        <v>25760</v>
      </c>
      <c r="C15744">
        <v>226</v>
      </c>
      <c r="D15744">
        <v>505</v>
      </c>
      <c r="E15744" t="s">
        <v>25761</v>
      </c>
    </row>
    <row r="15745" spans="1:5">
      <c r="A15745">
        <v>1977</v>
      </c>
      <c r="B15745" t="s">
        <v>25762</v>
      </c>
      <c r="C15745">
        <v>431</v>
      </c>
      <c r="D15745">
        <v>728</v>
      </c>
      <c r="E15745" t="s">
        <v>25763</v>
      </c>
    </row>
    <row r="15746" spans="1:5">
      <c r="A15746">
        <v>1980</v>
      </c>
      <c r="B15746" t="s">
        <v>25764</v>
      </c>
      <c r="C15746">
        <v>312</v>
      </c>
      <c r="D15746">
        <v>480</v>
      </c>
      <c r="E15746" t="s">
        <v>25765</v>
      </c>
    </row>
    <row r="15747" spans="1:5">
      <c r="A15747">
        <v>1980</v>
      </c>
      <c r="B15747" t="s">
        <v>25766</v>
      </c>
      <c r="C15747">
        <v>221</v>
      </c>
      <c r="D15747">
        <v>440</v>
      </c>
      <c r="E15747" t="s">
        <v>25767</v>
      </c>
    </row>
    <row r="15748" spans="1:5">
      <c r="A15748">
        <v>1980</v>
      </c>
      <c r="B15748" t="s">
        <v>25768</v>
      </c>
      <c r="C15748">
        <v>278</v>
      </c>
      <c r="D15748">
        <v>910</v>
      </c>
      <c r="E15748" t="s">
        <v>25769</v>
      </c>
    </row>
    <row r="15749" spans="1:5">
      <c r="A15749">
        <v>1995</v>
      </c>
      <c r="B15749" t="s">
        <v>19710</v>
      </c>
      <c r="C15749">
        <v>272</v>
      </c>
      <c r="D15749">
        <v>613</v>
      </c>
      <c r="E15749" t="s">
        <v>25770</v>
      </c>
    </row>
    <row r="15750" spans="1:5">
      <c r="A15750">
        <v>1998</v>
      </c>
      <c r="B15750" t="s">
        <v>5940</v>
      </c>
      <c r="C15750">
        <v>602</v>
      </c>
      <c r="D15750">
        <v>911</v>
      </c>
      <c r="E15750" t="s">
        <v>25771</v>
      </c>
    </row>
    <row r="15751" spans="1:5">
      <c r="A15751">
        <v>1977</v>
      </c>
      <c r="B15751" t="s">
        <v>25772</v>
      </c>
      <c r="C15751">
        <v>252</v>
      </c>
      <c r="D15751">
        <v>432</v>
      </c>
      <c r="E15751" t="s">
        <v>25773</v>
      </c>
    </row>
    <row r="15752" spans="1:5">
      <c r="A15752">
        <v>1977</v>
      </c>
      <c r="B15752" t="s">
        <v>25774</v>
      </c>
      <c r="C15752">
        <v>210</v>
      </c>
      <c r="D15752">
        <v>740</v>
      </c>
      <c r="E15752" t="s">
        <v>25775</v>
      </c>
    </row>
    <row r="15753" spans="1:5">
      <c r="A15753">
        <v>1977</v>
      </c>
      <c r="B15753" t="s">
        <v>25776</v>
      </c>
      <c r="C15753">
        <v>202</v>
      </c>
      <c r="D15753">
        <v>450</v>
      </c>
      <c r="E15753" t="s">
        <v>25777</v>
      </c>
    </row>
    <row r="15754" spans="1:5">
      <c r="A15754">
        <v>1983</v>
      </c>
      <c r="B15754" t="s">
        <v>14445</v>
      </c>
      <c r="C15754">
        <v>264</v>
      </c>
      <c r="D15754">
        <v>485</v>
      </c>
      <c r="E15754" t="s">
        <v>25778</v>
      </c>
    </row>
    <row r="15755" spans="1:5">
      <c r="A15755">
        <v>2004</v>
      </c>
      <c r="B15755" t="s">
        <v>2176</v>
      </c>
      <c r="C15755">
        <v>0</v>
      </c>
      <c r="D15755">
        <v>606</v>
      </c>
      <c r="E15755" t="s">
        <v>25779</v>
      </c>
    </row>
    <row r="15756" spans="1:5">
      <c r="A15756">
        <v>2012</v>
      </c>
      <c r="B15756" t="s">
        <v>5196</v>
      </c>
      <c r="C15756">
        <v>145</v>
      </c>
      <c r="D15756">
        <v>341</v>
      </c>
      <c r="E15756" t="s">
        <v>25780</v>
      </c>
    </row>
    <row r="15757" spans="1:5">
      <c r="A15757">
        <v>2009</v>
      </c>
      <c r="B15757" t="s">
        <v>25781</v>
      </c>
      <c r="C15757">
        <v>107</v>
      </c>
      <c r="D15757">
        <v>398</v>
      </c>
      <c r="E15757" t="s">
        <v>25782</v>
      </c>
    </row>
    <row r="15758" spans="1:5">
      <c r="A15758">
        <v>2012</v>
      </c>
      <c r="B15758" t="s">
        <v>25783</v>
      </c>
      <c r="C15758">
        <v>91</v>
      </c>
      <c r="D15758">
        <v>288</v>
      </c>
      <c r="E15758" t="s">
        <v>25784</v>
      </c>
    </row>
    <row r="15759" spans="1:5">
      <c r="A15759">
        <v>2000</v>
      </c>
      <c r="B15759" t="s">
        <v>25785</v>
      </c>
      <c r="C15759">
        <v>361</v>
      </c>
      <c r="D15759">
        <v>536</v>
      </c>
      <c r="E15759" t="s">
        <v>25786</v>
      </c>
    </row>
    <row r="15760" spans="1:5">
      <c r="A15760">
        <v>1987</v>
      </c>
      <c r="B15760" t="s">
        <v>25787</v>
      </c>
      <c r="C15760">
        <v>96</v>
      </c>
      <c r="D15760">
        <v>316</v>
      </c>
      <c r="E15760" t="s">
        <v>25788</v>
      </c>
    </row>
    <row r="15761" spans="1:5">
      <c r="A15761">
        <v>2014</v>
      </c>
      <c r="B15761" t="s">
        <v>25789</v>
      </c>
      <c r="C15761">
        <v>109</v>
      </c>
      <c r="D15761">
        <v>333</v>
      </c>
      <c r="E15761" t="s">
        <v>25790</v>
      </c>
    </row>
    <row r="15762" spans="1:5">
      <c r="A15762">
        <v>2016</v>
      </c>
      <c r="B15762" t="s">
        <v>1831</v>
      </c>
      <c r="C15762">
        <v>4</v>
      </c>
      <c r="D15762">
        <v>43</v>
      </c>
      <c r="E15762" t="s">
        <v>25791</v>
      </c>
    </row>
    <row r="15763" spans="1:5">
      <c r="A15763">
        <v>2013</v>
      </c>
      <c r="B15763" t="s">
        <v>25792</v>
      </c>
      <c r="C15763">
        <v>1342</v>
      </c>
      <c r="D15763">
        <v>336</v>
      </c>
      <c r="E15763" t="s">
        <v>25793</v>
      </c>
    </row>
    <row r="15764" spans="1:5">
      <c r="A15764">
        <v>2002</v>
      </c>
      <c r="B15764" t="s">
        <v>25794</v>
      </c>
      <c r="C15764">
        <v>211</v>
      </c>
      <c r="D15764">
        <v>512</v>
      </c>
      <c r="E15764" t="s">
        <v>25795</v>
      </c>
    </row>
    <row r="15765" spans="1:5">
      <c r="A15765">
        <v>2014</v>
      </c>
      <c r="B15765" t="s">
        <v>25796</v>
      </c>
      <c r="C15765">
        <v>402</v>
      </c>
      <c r="D15765">
        <v>185</v>
      </c>
      <c r="E15765" t="s">
        <v>25797</v>
      </c>
    </row>
    <row r="15766" spans="1:5">
      <c r="A15766">
        <v>2004</v>
      </c>
      <c r="B15766" t="s">
        <v>25798</v>
      </c>
      <c r="C15766">
        <v>142</v>
      </c>
      <c r="D15766">
        <v>279</v>
      </c>
      <c r="E15766" t="s">
        <v>25799</v>
      </c>
    </row>
    <row r="15767" spans="1:5">
      <c r="A15767">
        <v>2010</v>
      </c>
      <c r="B15767" t="s">
        <v>25800</v>
      </c>
      <c r="C15767">
        <v>285</v>
      </c>
      <c r="D15767">
        <v>395</v>
      </c>
      <c r="E15767" t="s">
        <v>25801</v>
      </c>
    </row>
    <row r="15768" spans="1:5">
      <c r="A15768">
        <v>2011</v>
      </c>
      <c r="B15768" t="s">
        <v>25802</v>
      </c>
      <c r="C15768">
        <v>66</v>
      </c>
      <c r="D15768">
        <v>203</v>
      </c>
      <c r="E15768" t="s">
        <v>25803</v>
      </c>
    </row>
    <row r="15769" spans="1:5">
      <c r="A15769">
        <v>2010</v>
      </c>
      <c r="B15769" t="s">
        <v>25804</v>
      </c>
      <c r="C15769">
        <v>184</v>
      </c>
      <c r="D15769">
        <v>335</v>
      </c>
      <c r="E15769" t="s">
        <v>25805</v>
      </c>
    </row>
    <row r="15770" spans="1:5">
      <c r="A15770">
        <v>2002</v>
      </c>
      <c r="B15770" t="s">
        <v>11121</v>
      </c>
      <c r="C15770">
        <v>265</v>
      </c>
      <c r="D15770">
        <v>517</v>
      </c>
      <c r="E15770" t="s">
        <v>25806</v>
      </c>
    </row>
    <row r="15771" spans="1:5">
      <c r="A15771">
        <v>2004</v>
      </c>
      <c r="B15771" t="s">
        <v>25807</v>
      </c>
      <c r="C15771">
        <v>0</v>
      </c>
      <c r="D15771">
        <v>518</v>
      </c>
      <c r="E15771" t="s">
        <v>25808</v>
      </c>
    </row>
    <row r="15772" spans="1:5">
      <c r="A15772">
        <v>2006</v>
      </c>
      <c r="B15772" t="s">
        <v>19330</v>
      </c>
      <c r="C15772">
        <v>360</v>
      </c>
      <c r="D15772">
        <v>841</v>
      </c>
      <c r="E15772" t="s">
        <v>25809</v>
      </c>
    </row>
    <row r="15773" spans="1:5">
      <c r="A15773">
        <v>2013</v>
      </c>
      <c r="B15773" t="s">
        <v>25810</v>
      </c>
      <c r="C15773">
        <v>19</v>
      </c>
      <c r="D15773">
        <v>69</v>
      </c>
      <c r="E15773" t="s">
        <v>25811</v>
      </c>
    </row>
    <row r="15774" spans="1:5">
      <c r="A15774">
        <v>2004</v>
      </c>
      <c r="B15774" t="s">
        <v>23856</v>
      </c>
      <c r="C15774">
        <v>271</v>
      </c>
      <c r="D15774">
        <v>612</v>
      </c>
      <c r="E15774" t="s">
        <v>25812</v>
      </c>
    </row>
    <row r="15775" spans="1:5">
      <c r="A15775">
        <v>2004</v>
      </c>
      <c r="B15775" t="s">
        <v>6110</v>
      </c>
      <c r="C15775">
        <v>237</v>
      </c>
      <c r="D15775">
        <v>743</v>
      </c>
      <c r="E15775" t="s">
        <v>25813</v>
      </c>
    </row>
    <row r="15776" spans="1:5">
      <c r="A15776">
        <v>2007</v>
      </c>
      <c r="B15776" t="s">
        <v>13950</v>
      </c>
      <c r="C15776">
        <v>261</v>
      </c>
      <c r="D15776">
        <v>249</v>
      </c>
      <c r="E15776" t="s">
        <v>25814</v>
      </c>
    </row>
    <row r="15777" spans="1:5">
      <c r="A15777">
        <v>2005</v>
      </c>
      <c r="B15777" t="s">
        <v>2620</v>
      </c>
      <c r="C15777">
        <v>665</v>
      </c>
      <c r="D15777">
        <v>471</v>
      </c>
      <c r="E15777" t="s">
        <v>25815</v>
      </c>
    </row>
    <row r="15778" spans="1:5">
      <c r="A15778">
        <v>2015</v>
      </c>
      <c r="B15778" t="s">
        <v>25816</v>
      </c>
      <c r="C15778">
        <v>0</v>
      </c>
      <c r="D15778">
        <v>12</v>
      </c>
      <c r="E15778" t="s">
        <v>25817</v>
      </c>
    </row>
    <row r="15779" spans="1:5">
      <c r="A15779">
        <v>2012</v>
      </c>
      <c r="B15779" t="s">
        <v>25818</v>
      </c>
      <c r="C15779">
        <v>307</v>
      </c>
      <c r="D15779">
        <v>431</v>
      </c>
      <c r="E15779" t="s">
        <v>25819</v>
      </c>
    </row>
    <row r="15780" spans="1:5">
      <c r="A15780">
        <v>2012</v>
      </c>
      <c r="B15780" t="s">
        <v>25820</v>
      </c>
      <c r="C15780">
        <v>332</v>
      </c>
      <c r="D15780">
        <v>509</v>
      </c>
      <c r="E15780" t="s">
        <v>25821</v>
      </c>
    </row>
    <row r="15781" spans="1:5">
      <c r="A15781">
        <v>2003</v>
      </c>
      <c r="B15781" t="s">
        <v>3219</v>
      </c>
      <c r="C15781">
        <v>196</v>
      </c>
      <c r="D15781">
        <v>329</v>
      </c>
      <c r="E15781" t="s">
        <v>25822</v>
      </c>
    </row>
    <row r="15782" spans="1:5">
      <c r="A15782">
        <v>2002</v>
      </c>
      <c r="B15782" t="s">
        <v>25823</v>
      </c>
      <c r="C15782">
        <v>44</v>
      </c>
      <c r="D15782">
        <v>282</v>
      </c>
      <c r="E15782" t="s">
        <v>25824</v>
      </c>
    </row>
    <row r="15783" spans="1:5">
      <c r="A15783">
        <v>2013</v>
      </c>
      <c r="B15783" t="s">
        <v>25825</v>
      </c>
      <c r="C15783">
        <v>79</v>
      </c>
      <c r="D15783">
        <v>278</v>
      </c>
      <c r="E15783" t="s">
        <v>25826</v>
      </c>
    </row>
    <row r="15784" spans="1:5">
      <c r="A15784">
        <v>2003</v>
      </c>
      <c r="B15784" t="s">
        <v>25827</v>
      </c>
      <c r="C15784">
        <v>14</v>
      </c>
      <c r="D15784">
        <v>116</v>
      </c>
      <c r="E15784" t="s">
        <v>25828</v>
      </c>
    </row>
    <row r="15785" spans="1:5">
      <c r="A15785">
        <v>2005</v>
      </c>
      <c r="B15785" t="s">
        <v>5909</v>
      </c>
      <c r="C15785">
        <v>196</v>
      </c>
      <c r="D15785">
        <v>329</v>
      </c>
      <c r="E15785" t="s">
        <v>25829</v>
      </c>
    </row>
    <row r="15786" spans="1:5">
      <c r="A15786">
        <v>2005</v>
      </c>
      <c r="B15786" t="s">
        <v>25830</v>
      </c>
      <c r="C15786">
        <v>59</v>
      </c>
      <c r="D15786">
        <v>157</v>
      </c>
      <c r="E15786" t="s">
        <v>25831</v>
      </c>
    </row>
    <row r="15787" spans="1:5">
      <c r="A15787">
        <v>2014</v>
      </c>
      <c r="B15787" t="s">
        <v>25832</v>
      </c>
      <c r="C15787">
        <v>831</v>
      </c>
      <c r="D15787">
        <v>925</v>
      </c>
      <c r="E15787" t="s">
        <v>25833</v>
      </c>
    </row>
    <row r="15788" spans="1:5">
      <c r="A15788">
        <v>2002</v>
      </c>
      <c r="B15788" t="s">
        <v>6888</v>
      </c>
      <c r="C15788">
        <v>268</v>
      </c>
      <c r="D15788">
        <v>433</v>
      </c>
      <c r="E15788" t="s">
        <v>25834</v>
      </c>
    </row>
    <row r="15789" spans="1:5">
      <c r="A15789">
        <v>2003</v>
      </c>
      <c r="B15789" t="s">
        <v>25835</v>
      </c>
      <c r="C15789">
        <v>292</v>
      </c>
      <c r="D15789">
        <v>598</v>
      </c>
      <c r="E15789" t="s">
        <v>25836</v>
      </c>
    </row>
    <row r="15790" spans="1:5">
      <c r="A15790">
        <v>2015</v>
      </c>
      <c r="B15790" t="s">
        <v>25837</v>
      </c>
      <c r="C15790">
        <v>112</v>
      </c>
      <c r="D15790">
        <v>268</v>
      </c>
      <c r="E15790" t="s">
        <v>25838</v>
      </c>
    </row>
    <row r="15791" spans="1:5">
      <c r="A15791">
        <v>2003</v>
      </c>
      <c r="B15791" t="s">
        <v>2975</v>
      </c>
      <c r="C15791">
        <v>226</v>
      </c>
      <c r="D15791">
        <v>430</v>
      </c>
      <c r="E15791" t="s">
        <v>25839</v>
      </c>
    </row>
    <row r="15792" spans="1:5">
      <c r="A15792">
        <v>2015</v>
      </c>
      <c r="B15792" t="s">
        <v>25840</v>
      </c>
      <c r="C15792">
        <v>112</v>
      </c>
      <c r="D15792">
        <v>256</v>
      </c>
      <c r="E15792" t="s">
        <v>25841</v>
      </c>
    </row>
    <row r="15793" spans="1:5">
      <c r="A15793">
        <v>2007</v>
      </c>
      <c r="B15793" t="s">
        <v>11683</v>
      </c>
      <c r="C15793">
        <v>440</v>
      </c>
      <c r="D15793">
        <v>748</v>
      </c>
      <c r="E15793" t="s">
        <v>25842</v>
      </c>
    </row>
    <row r="15794" spans="1:5">
      <c r="A15794">
        <v>2007</v>
      </c>
      <c r="B15794" t="s">
        <v>25738</v>
      </c>
      <c r="C15794">
        <v>574</v>
      </c>
      <c r="D15794">
        <v>658</v>
      </c>
      <c r="E15794" t="s">
        <v>25843</v>
      </c>
    </row>
    <row r="15795" spans="1:5">
      <c r="A15795">
        <v>2003</v>
      </c>
      <c r="B15795" t="s">
        <v>8752</v>
      </c>
      <c r="C15795">
        <v>192</v>
      </c>
      <c r="D15795">
        <v>547</v>
      </c>
      <c r="E15795" t="s">
        <v>25844</v>
      </c>
    </row>
    <row r="15796" spans="1:5">
      <c r="A15796">
        <v>2014</v>
      </c>
      <c r="B15796" t="s">
        <v>25845</v>
      </c>
      <c r="C15796">
        <v>108</v>
      </c>
      <c r="D15796">
        <v>296</v>
      </c>
      <c r="E15796" t="s">
        <v>25846</v>
      </c>
    </row>
    <row r="15797" spans="1:5">
      <c r="A15797">
        <v>2003</v>
      </c>
      <c r="B15797" t="s">
        <v>25835</v>
      </c>
      <c r="C15797">
        <v>311</v>
      </c>
      <c r="D15797">
        <v>445</v>
      </c>
      <c r="E15797" t="s">
        <v>25847</v>
      </c>
    </row>
    <row r="15798" spans="1:5">
      <c r="A15798">
        <v>1998</v>
      </c>
      <c r="B15798" t="s">
        <v>3021</v>
      </c>
      <c r="C15798">
        <v>282</v>
      </c>
      <c r="D15798">
        <v>407</v>
      </c>
      <c r="E15798" t="s">
        <v>25848</v>
      </c>
    </row>
    <row r="15799" spans="1:5">
      <c r="A15799">
        <v>2002</v>
      </c>
      <c r="B15799" t="s">
        <v>25849</v>
      </c>
      <c r="C15799">
        <v>62</v>
      </c>
      <c r="D15799">
        <v>277</v>
      </c>
      <c r="E15799" t="s">
        <v>25850</v>
      </c>
    </row>
    <row r="15800" spans="1:5">
      <c r="A15800">
        <v>2003</v>
      </c>
      <c r="B15800" t="s">
        <v>25851</v>
      </c>
      <c r="C15800">
        <v>34</v>
      </c>
      <c r="D15800">
        <v>161</v>
      </c>
      <c r="E15800" t="s">
        <v>25852</v>
      </c>
    </row>
    <row r="15801" spans="1:5">
      <c r="A15801">
        <v>2004</v>
      </c>
      <c r="B15801" t="s">
        <v>25853</v>
      </c>
      <c r="C15801">
        <v>25</v>
      </c>
      <c r="D15801">
        <v>143</v>
      </c>
      <c r="E15801" t="s">
        <v>25854</v>
      </c>
    </row>
    <row r="15802" spans="1:5">
      <c r="A15802">
        <v>2003</v>
      </c>
      <c r="B15802" t="s">
        <v>14549</v>
      </c>
      <c r="C15802">
        <v>254</v>
      </c>
      <c r="D15802">
        <v>317</v>
      </c>
      <c r="E15802" t="s">
        <v>25855</v>
      </c>
    </row>
    <row r="15803" spans="1:5">
      <c r="A15803">
        <v>2006</v>
      </c>
      <c r="B15803" t="s">
        <v>4780</v>
      </c>
      <c r="C15803">
        <v>235</v>
      </c>
      <c r="D15803">
        <v>366</v>
      </c>
      <c r="E15803" t="s">
        <v>25856</v>
      </c>
    </row>
    <row r="15804" spans="1:5">
      <c r="A15804">
        <v>2006</v>
      </c>
      <c r="B15804" t="s">
        <v>27</v>
      </c>
      <c r="C15804">
        <v>239</v>
      </c>
      <c r="D15804">
        <v>494</v>
      </c>
      <c r="E15804" t="s">
        <v>25857</v>
      </c>
    </row>
    <row r="15805" spans="1:5">
      <c r="A15805">
        <v>2015</v>
      </c>
      <c r="B15805" t="s">
        <v>25858</v>
      </c>
      <c r="C15805">
        <v>21</v>
      </c>
      <c r="D15805">
        <v>58</v>
      </c>
      <c r="E15805" t="s">
        <v>25859</v>
      </c>
    </row>
    <row r="15806" spans="1:5">
      <c r="A15806">
        <v>2003</v>
      </c>
      <c r="B15806" t="s">
        <v>25860</v>
      </c>
      <c r="C15806">
        <v>30</v>
      </c>
      <c r="D15806">
        <v>129</v>
      </c>
      <c r="E15806" t="s">
        <v>25861</v>
      </c>
    </row>
    <row r="15807" spans="1:5">
      <c r="A15807">
        <v>2014</v>
      </c>
      <c r="B15807" t="s">
        <v>25862</v>
      </c>
      <c r="C15807">
        <v>143</v>
      </c>
      <c r="D15807">
        <v>177</v>
      </c>
      <c r="E15807" t="s">
        <v>25863</v>
      </c>
    </row>
    <row r="15808" spans="1:5">
      <c r="A15808">
        <v>2008</v>
      </c>
      <c r="B15808" t="s">
        <v>2561</v>
      </c>
      <c r="C15808">
        <v>223</v>
      </c>
      <c r="D15808">
        <v>663</v>
      </c>
      <c r="E15808" t="s">
        <v>25864</v>
      </c>
    </row>
    <row r="15809" spans="1:5">
      <c r="A15809">
        <v>2006</v>
      </c>
      <c r="B15809" t="s">
        <v>19038</v>
      </c>
      <c r="C15809">
        <v>269</v>
      </c>
      <c r="D15809">
        <v>511</v>
      </c>
      <c r="E15809" t="s">
        <v>25865</v>
      </c>
    </row>
    <row r="15810" spans="1:5">
      <c r="A15810">
        <v>1998</v>
      </c>
      <c r="B15810" t="s">
        <v>3021</v>
      </c>
      <c r="C15810">
        <v>372</v>
      </c>
      <c r="D15810">
        <v>350</v>
      </c>
      <c r="E15810" t="s">
        <v>25866</v>
      </c>
    </row>
    <row r="15811" spans="1:5">
      <c r="A15811">
        <v>2015</v>
      </c>
      <c r="B15811" t="s">
        <v>25867</v>
      </c>
      <c r="C15811">
        <v>39</v>
      </c>
      <c r="D15811">
        <v>109</v>
      </c>
      <c r="E15811" t="s">
        <v>25868</v>
      </c>
    </row>
    <row r="15812" spans="1:5">
      <c r="A15812">
        <v>2004</v>
      </c>
      <c r="B15812" t="s">
        <v>9672</v>
      </c>
      <c r="C15812">
        <v>353</v>
      </c>
      <c r="D15812">
        <v>510</v>
      </c>
      <c r="E15812" t="s">
        <v>25869</v>
      </c>
    </row>
    <row r="15813" spans="1:5">
      <c r="A15813">
        <v>2011</v>
      </c>
      <c r="B15813" t="s">
        <v>3695</v>
      </c>
      <c r="C15813">
        <v>319</v>
      </c>
      <c r="D15813">
        <v>431</v>
      </c>
      <c r="E15813" t="s">
        <v>25870</v>
      </c>
    </row>
    <row r="15814" spans="1:5">
      <c r="A15814">
        <v>2006</v>
      </c>
      <c r="B15814" t="s">
        <v>6077</v>
      </c>
      <c r="C15814">
        <v>308</v>
      </c>
      <c r="D15814">
        <v>519</v>
      </c>
      <c r="E15814" t="s">
        <v>25871</v>
      </c>
    </row>
    <row r="15815" spans="1:5">
      <c r="A15815">
        <v>2014</v>
      </c>
      <c r="B15815" t="s">
        <v>25872</v>
      </c>
      <c r="C15815">
        <v>282</v>
      </c>
      <c r="D15815">
        <v>556</v>
      </c>
      <c r="E15815" t="s">
        <v>25873</v>
      </c>
    </row>
    <row r="15816" spans="1:5">
      <c r="A15816">
        <v>2009</v>
      </c>
      <c r="B15816" t="s">
        <v>25874</v>
      </c>
      <c r="C15816">
        <v>397</v>
      </c>
      <c r="D15816">
        <v>443</v>
      </c>
      <c r="E15816" t="s">
        <v>25875</v>
      </c>
    </row>
    <row r="15817" spans="1:5">
      <c r="A15817">
        <v>2008</v>
      </c>
      <c r="B15817" t="s">
        <v>1562</v>
      </c>
      <c r="C15817">
        <v>226</v>
      </c>
      <c r="D15817">
        <v>377</v>
      </c>
      <c r="E15817" t="s">
        <v>25876</v>
      </c>
    </row>
    <row r="15818" spans="1:5">
      <c r="A15818">
        <v>2008</v>
      </c>
      <c r="B15818" t="s">
        <v>2593</v>
      </c>
      <c r="C15818">
        <v>254</v>
      </c>
      <c r="D15818">
        <v>392</v>
      </c>
      <c r="E15818" t="s">
        <v>25877</v>
      </c>
    </row>
    <row r="15819" spans="1:5">
      <c r="A15819">
        <v>2009</v>
      </c>
      <c r="B15819" t="s">
        <v>14022</v>
      </c>
      <c r="C15819">
        <v>199</v>
      </c>
      <c r="D15819">
        <v>407</v>
      </c>
      <c r="E15819" t="s">
        <v>25878</v>
      </c>
    </row>
    <row r="15820" spans="1:5">
      <c r="A15820">
        <v>2014</v>
      </c>
      <c r="B15820" t="s">
        <v>25879</v>
      </c>
      <c r="C15820">
        <v>199</v>
      </c>
      <c r="D15820">
        <v>332</v>
      </c>
      <c r="E15820" t="s">
        <v>25880</v>
      </c>
    </row>
    <row r="15821" spans="1:5">
      <c r="A15821">
        <v>2007</v>
      </c>
      <c r="B15821" t="s">
        <v>2620</v>
      </c>
      <c r="C15821">
        <v>444</v>
      </c>
      <c r="D15821">
        <v>391</v>
      </c>
      <c r="E15821" t="s">
        <v>25881</v>
      </c>
    </row>
    <row r="15822" spans="1:5">
      <c r="A15822">
        <v>2016</v>
      </c>
      <c r="B15822" t="s">
        <v>25882</v>
      </c>
      <c r="C15822">
        <v>491</v>
      </c>
      <c r="D15822">
        <v>49</v>
      </c>
      <c r="E15822" t="s">
        <v>25883</v>
      </c>
    </row>
    <row r="15823" spans="1:5">
      <c r="A15823">
        <v>2004</v>
      </c>
      <c r="B15823" t="s">
        <v>25884</v>
      </c>
      <c r="C15823">
        <v>26</v>
      </c>
      <c r="D15823">
        <v>137</v>
      </c>
      <c r="E15823" t="s">
        <v>25885</v>
      </c>
    </row>
    <row r="15824" spans="1:5">
      <c r="A15824">
        <v>2013</v>
      </c>
      <c r="B15824" t="s">
        <v>25886</v>
      </c>
      <c r="C15824">
        <v>51</v>
      </c>
      <c r="D15824">
        <v>54</v>
      </c>
      <c r="E15824" t="s">
        <v>25887</v>
      </c>
    </row>
    <row r="15825" spans="1:5">
      <c r="A15825">
        <v>2013</v>
      </c>
      <c r="B15825" t="s">
        <v>25888</v>
      </c>
      <c r="C15825">
        <v>22</v>
      </c>
      <c r="D15825">
        <v>34</v>
      </c>
      <c r="E15825" t="s">
        <v>25889</v>
      </c>
    </row>
    <row r="15826" spans="1:5">
      <c r="A15826">
        <v>2002</v>
      </c>
      <c r="B15826" t="s">
        <v>25890</v>
      </c>
      <c r="C15826">
        <v>102</v>
      </c>
      <c r="D15826">
        <v>233</v>
      </c>
      <c r="E15826" t="s">
        <v>25891</v>
      </c>
    </row>
    <row r="15827" spans="1:5">
      <c r="A15827">
        <v>2005</v>
      </c>
      <c r="B15827" t="s">
        <v>4746</v>
      </c>
      <c r="C15827">
        <v>233</v>
      </c>
      <c r="D15827">
        <v>382</v>
      </c>
      <c r="E15827" t="s">
        <v>25892</v>
      </c>
    </row>
    <row r="15828" spans="1:5">
      <c r="A15828">
        <v>2004</v>
      </c>
      <c r="B15828" t="s">
        <v>25893</v>
      </c>
      <c r="C15828">
        <v>23</v>
      </c>
      <c r="D15828">
        <v>137</v>
      </c>
      <c r="E15828" t="s">
        <v>25894</v>
      </c>
    </row>
    <row r="15829" spans="1:5">
      <c r="A15829">
        <v>2016</v>
      </c>
      <c r="B15829" t="s">
        <v>25895</v>
      </c>
      <c r="C15829">
        <v>18</v>
      </c>
      <c r="D15829">
        <v>47</v>
      </c>
      <c r="E15829" t="s">
        <v>25896</v>
      </c>
    </row>
    <row r="15830" spans="1:5">
      <c r="A15830">
        <v>2004</v>
      </c>
      <c r="B15830" t="s">
        <v>25897</v>
      </c>
      <c r="C15830">
        <v>26</v>
      </c>
      <c r="D15830">
        <v>146</v>
      </c>
      <c r="E15830" t="s">
        <v>25898</v>
      </c>
    </row>
    <row r="15831" spans="1:5">
      <c r="A15831">
        <v>2010</v>
      </c>
      <c r="B15831" t="s">
        <v>25899</v>
      </c>
      <c r="C15831">
        <v>0</v>
      </c>
      <c r="D15831">
        <v>40</v>
      </c>
      <c r="E15831" t="s">
        <v>25900</v>
      </c>
    </row>
    <row r="15832" spans="1:5">
      <c r="A15832">
        <v>2014</v>
      </c>
      <c r="B15832" t="s">
        <v>25901</v>
      </c>
      <c r="C15832">
        <v>220</v>
      </c>
      <c r="D15832">
        <v>342</v>
      </c>
      <c r="E15832" t="s">
        <v>25902</v>
      </c>
    </row>
    <row r="15833" spans="1:5">
      <c r="A15833">
        <v>2004</v>
      </c>
      <c r="B15833" t="s">
        <v>25903</v>
      </c>
      <c r="C15833">
        <v>22</v>
      </c>
      <c r="D15833">
        <v>127</v>
      </c>
      <c r="E15833" t="s">
        <v>25904</v>
      </c>
    </row>
    <row r="15834" spans="1:5">
      <c r="A15834">
        <v>2005</v>
      </c>
      <c r="B15834" t="s">
        <v>25905</v>
      </c>
      <c r="C15834">
        <v>28</v>
      </c>
      <c r="D15834">
        <v>158</v>
      </c>
      <c r="E15834" t="s">
        <v>25906</v>
      </c>
    </row>
    <row r="15835" spans="1:5">
      <c r="A15835">
        <v>2012</v>
      </c>
      <c r="B15835" t="s">
        <v>25907</v>
      </c>
      <c r="C15835">
        <v>140</v>
      </c>
      <c r="D15835">
        <v>515</v>
      </c>
      <c r="E15835" t="s">
        <v>25908</v>
      </c>
    </row>
    <row r="15836" spans="1:5">
      <c r="A15836">
        <v>2012</v>
      </c>
      <c r="B15836" t="s">
        <v>25909</v>
      </c>
      <c r="C15836">
        <v>351</v>
      </c>
      <c r="D15836">
        <v>813</v>
      </c>
      <c r="E15836" t="s">
        <v>25910</v>
      </c>
    </row>
    <row r="15837" spans="1:5">
      <c r="A15837">
        <v>2013</v>
      </c>
      <c r="B15837" t="s">
        <v>25911</v>
      </c>
      <c r="C15837">
        <v>136</v>
      </c>
      <c r="D15837">
        <v>257</v>
      </c>
      <c r="E15837" t="s">
        <v>25912</v>
      </c>
    </row>
    <row r="15838" spans="1:5">
      <c r="A15838">
        <v>2003</v>
      </c>
      <c r="B15838" t="s">
        <v>25835</v>
      </c>
      <c r="C15838">
        <v>252</v>
      </c>
      <c r="D15838">
        <v>441</v>
      </c>
      <c r="E15838" t="s">
        <v>25913</v>
      </c>
    </row>
    <row r="15839" spans="1:5">
      <c r="A15839">
        <v>2008</v>
      </c>
      <c r="B15839" t="s">
        <v>5406</v>
      </c>
      <c r="C15839">
        <v>271</v>
      </c>
      <c r="D15839">
        <v>387</v>
      </c>
      <c r="E15839" t="s">
        <v>25914</v>
      </c>
    </row>
    <row r="15840" spans="1:5">
      <c r="A15840">
        <v>2007</v>
      </c>
      <c r="B15840" t="s">
        <v>18001</v>
      </c>
      <c r="C15840">
        <v>187</v>
      </c>
      <c r="D15840">
        <v>421</v>
      </c>
      <c r="E15840" t="s">
        <v>25915</v>
      </c>
    </row>
    <row r="15841" spans="1:5">
      <c r="A15841">
        <v>2002</v>
      </c>
      <c r="B15841" t="s">
        <v>25916</v>
      </c>
      <c r="C15841">
        <v>53</v>
      </c>
      <c r="D15841">
        <v>139</v>
      </c>
      <c r="E15841" t="s">
        <v>25917</v>
      </c>
    </row>
    <row r="15842" spans="1:5">
      <c r="A15842">
        <v>2014</v>
      </c>
      <c r="B15842" t="s">
        <v>25918</v>
      </c>
      <c r="C15842">
        <v>78</v>
      </c>
      <c r="D15842">
        <v>176</v>
      </c>
      <c r="E15842" t="s">
        <v>25919</v>
      </c>
    </row>
    <row r="15843" spans="1:5">
      <c r="A15843">
        <v>2003</v>
      </c>
      <c r="B15843" t="s">
        <v>25920</v>
      </c>
      <c r="C15843">
        <v>23</v>
      </c>
      <c r="D15843">
        <v>154</v>
      </c>
      <c r="E15843" t="s">
        <v>25921</v>
      </c>
    </row>
    <row r="15844" spans="1:5">
      <c r="A15844">
        <v>2005</v>
      </c>
      <c r="B15844" t="s">
        <v>1320</v>
      </c>
      <c r="C15844">
        <v>289</v>
      </c>
      <c r="D15844">
        <v>398</v>
      </c>
      <c r="E15844" t="s">
        <v>25922</v>
      </c>
    </row>
    <row r="15845" spans="1:5">
      <c r="A15845">
        <v>2001</v>
      </c>
      <c r="B15845" t="s">
        <v>25923</v>
      </c>
      <c r="C15845">
        <v>49</v>
      </c>
      <c r="D15845">
        <v>150</v>
      </c>
      <c r="E15845" t="s">
        <v>25924</v>
      </c>
    </row>
    <row r="15846" spans="1:5">
      <c r="A15846">
        <v>2006</v>
      </c>
      <c r="B15846" t="s">
        <v>468</v>
      </c>
      <c r="C15846">
        <v>258</v>
      </c>
      <c r="D15846">
        <v>417</v>
      </c>
      <c r="E15846" t="s">
        <v>25925</v>
      </c>
    </row>
    <row r="15847" spans="1:5">
      <c r="A15847">
        <v>2003</v>
      </c>
      <c r="B15847" t="s">
        <v>45</v>
      </c>
      <c r="C15847">
        <v>210</v>
      </c>
      <c r="D15847">
        <v>331</v>
      </c>
      <c r="E15847" t="s">
        <v>25926</v>
      </c>
    </row>
    <row r="15848" spans="1:5">
      <c r="A15848">
        <v>2014</v>
      </c>
      <c r="B15848" t="s">
        <v>25927</v>
      </c>
      <c r="C15848">
        <v>111</v>
      </c>
      <c r="D15848">
        <v>220</v>
      </c>
      <c r="E15848" t="s">
        <v>25928</v>
      </c>
    </row>
    <row r="15849" spans="1:5">
      <c r="A15849">
        <v>2007</v>
      </c>
      <c r="B15849" t="s">
        <v>25929</v>
      </c>
      <c r="C15849">
        <v>28</v>
      </c>
      <c r="D15849">
        <v>132</v>
      </c>
      <c r="E15849" t="s">
        <v>25930</v>
      </c>
    </row>
    <row r="15850" spans="1:5">
      <c r="A15850">
        <v>2005</v>
      </c>
      <c r="B15850" t="s">
        <v>529</v>
      </c>
      <c r="C15850">
        <v>303</v>
      </c>
      <c r="D15850">
        <v>569</v>
      </c>
      <c r="E15850" t="s">
        <v>25931</v>
      </c>
    </row>
    <row r="15851" spans="1:5">
      <c r="A15851">
        <v>2013</v>
      </c>
      <c r="B15851" t="s">
        <v>25932</v>
      </c>
      <c r="C15851">
        <v>120</v>
      </c>
      <c r="D15851">
        <v>80</v>
      </c>
      <c r="E15851" t="s">
        <v>25933</v>
      </c>
    </row>
    <row r="15852" spans="1:5">
      <c r="A15852">
        <v>2008</v>
      </c>
      <c r="B15852" t="s">
        <v>17232</v>
      </c>
      <c r="C15852">
        <v>71</v>
      </c>
      <c r="D15852">
        <v>259</v>
      </c>
      <c r="E15852" t="s">
        <v>25934</v>
      </c>
    </row>
    <row r="15853" spans="1:5">
      <c r="A15853">
        <v>2012</v>
      </c>
      <c r="B15853" t="s">
        <v>25935</v>
      </c>
      <c r="C15853">
        <v>90</v>
      </c>
      <c r="D15853">
        <v>212</v>
      </c>
      <c r="E15853" t="s">
        <v>25936</v>
      </c>
    </row>
    <row r="15854" spans="1:5">
      <c r="A15854">
        <v>2000</v>
      </c>
      <c r="B15854" t="s">
        <v>4217</v>
      </c>
      <c r="C15854">
        <v>186</v>
      </c>
      <c r="D15854">
        <v>389</v>
      </c>
      <c r="E15854" t="s">
        <v>25937</v>
      </c>
    </row>
    <row r="15855" spans="1:5">
      <c r="A15855">
        <v>2013</v>
      </c>
      <c r="B15855" t="s">
        <v>25938</v>
      </c>
      <c r="C15855">
        <v>171</v>
      </c>
      <c r="D15855">
        <v>98</v>
      </c>
      <c r="E15855" t="s">
        <v>25939</v>
      </c>
    </row>
    <row r="15856" spans="1:5">
      <c r="A15856">
        <v>2011</v>
      </c>
      <c r="B15856" t="s">
        <v>25940</v>
      </c>
      <c r="C15856">
        <v>422</v>
      </c>
      <c r="D15856">
        <v>684</v>
      </c>
      <c r="E15856" t="s">
        <v>25941</v>
      </c>
    </row>
    <row r="15857" spans="1:5">
      <c r="A15857">
        <v>2008</v>
      </c>
      <c r="B15857" t="s">
        <v>16786</v>
      </c>
      <c r="C15857">
        <v>94</v>
      </c>
      <c r="D15857">
        <v>252</v>
      </c>
      <c r="E15857" t="s">
        <v>25942</v>
      </c>
    </row>
    <row r="15858" spans="1:5">
      <c r="A15858">
        <v>2009</v>
      </c>
      <c r="B15858" t="s">
        <v>25943</v>
      </c>
      <c r="C15858">
        <v>98</v>
      </c>
      <c r="D15858">
        <v>627</v>
      </c>
      <c r="E15858" t="s">
        <v>25944</v>
      </c>
    </row>
    <row r="15859" spans="1:5">
      <c r="A15859">
        <v>2008</v>
      </c>
      <c r="B15859" t="s">
        <v>25945</v>
      </c>
      <c r="C15859">
        <v>4</v>
      </c>
      <c r="D15859">
        <v>2</v>
      </c>
      <c r="E15859" t="s">
        <v>25946</v>
      </c>
    </row>
    <row r="15860" spans="1:5">
      <c r="A15860">
        <v>2009</v>
      </c>
      <c r="B15860" t="s">
        <v>3572</v>
      </c>
      <c r="C15860">
        <v>811</v>
      </c>
      <c r="D15860">
        <v>570</v>
      </c>
      <c r="E15860" t="s">
        <v>25947</v>
      </c>
    </row>
    <row r="15861" spans="1:5">
      <c r="A15861">
        <v>2009</v>
      </c>
      <c r="B15861" t="s">
        <v>25948</v>
      </c>
      <c r="C15861">
        <v>83</v>
      </c>
      <c r="D15861">
        <v>302</v>
      </c>
      <c r="E15861" t="s">
        <v>25949</v>
      </c>
    </row>
    <row r="15862" spans="1:5">
      <c r="A15862">
        <v>2012</v>
      </c>
      <c r="B15862" t="s">
        <v>25950</v>
      </c>
      <c r="C15862">
        <v>165</v>
      </c>
      <c r="D15862">
        <v>227</v>
      </c>
      <c r="E15862" t="s">
        <v>25951</v>
      </c>
    </row>
    <row r="15863" spans="1:5">
      <c r="A15863">
        <v>2007</v>
      </c>
      <c r="B15863" t="s">
        <v>659</v>
      </c>
      <c r="C15863">
        <v>156</v>
      </c>
      <c r="D15863">
        <v>537</v>
      </c>
      <c r="E15863" t="s">
        <v>25952</v>
      </c>
    </row>
    <row r="15864" spans="1:5">
      <c r="A15864">
        <v>2011</v>
      </c>
      <c r="B15864" t="s">
        <v>25953</v>
      </c>
      <c r="C15864">
        <v>8</v>
      </c>
      <c r="D15864">
        <v>94</v>
      </c>
      <c r="E15864" t="s">
        <v>25954</v>
      </c>
    </row>
    <row r="15865" spans="1:5">
      <c r="A15865">
        <v>2012</v>
      </c>
      <c r="B15865" t="s">
        <v>25955</v>
      </c>
      <c r="C15865">
        <v>0</v>
      </c>
      <c r="D15865">
        <v>267</v>
      </c>
      <c r="E15865" t="s">
        <v>25956</v>
      </c>
    </row>
    <row r="15866" spans="1:5">
      <c r="A15866">
        <v>2010</v>
      </c>
      <c r="B15866" t="s">
        <v>25957</v>
      </c>
      <c r="C15866">
        <v>0</v>
      </c>
      <c r="D15866">
        <v>300</v>
      </c>
      <c r="E15866" t="s">
        <v>25958</v>
      </c>
    </row>
    <row r="15867" spans="1:5">
      <c r="A15867">
        <v>2012</v>
      </c>
      <c r="B15867" t="s">
        <v>25959</v>
      </c>
      <c r="C15867">
        <v>90</v>
      </c>
      <c r="D15867">
        <v>267</v>
      </c>
      <c r="E15867" t="s">
        <v>25960</v>
      </c>
    </row>
    <row r="15868" spans="1:5">
      <c r="A15868">
        <v>2009</v>
      </c>
      <c r="B15868" t="s">
        <v>25961</v>
      </c>
      <c r="C15868">
        <v>66</v>
      </c>
      <c r="D15868">
        <v>173</v>
      </c>
      <c r="E15868" t="s">
        <v>25962</v>
      </c>
    </row>
    <row r="15869" spans="1:5">
      <c r="A15869">
        <v>2004</v>
      </c>
      <c r="B15869" t="s">
        <v>25963</v>
      </c>
      <c r="C15869">
        <v>169</v>
      </c>
      <c r="D15869">
        <v>430</v>
      </c>
      <c r="E15869" t="s">
        <v>25964</v>
      </c>
    </row>
    <row r="15870" spans="1:5">
      <c r="A15870">
        <v>2009</v>
      </c>
      <c r="B15870" t="s">
        <v>25965</v>
      </c>
      <c r="C15870">
        <v>72</v>
      </c>
      <c r="D15870">
        <v>411</v>
      </c>
      <c r="E15870" t="s">
        <v>25966</v>
      </c>
    </row>
    <row r="15871" spans="1:5">
      <c r="A15871">
        <v>2015</v>
      </c>
      <c r="B15871" t="s">
        <v>25967</v>
      </c>
      <c r="C15871">
        <v>0</v>
      </c>
      <c r="D15871">
        <v>45</v>
      </c>
      <c r="E15871" t="s">
        <v>25968</v>
      </c>
    </row>
    <row r="15872" spans="1:5">
      <c r="A15872">
        <v>2008</v>
      </c>
      <c r="B15872" t="s">
        <v>25969</v>
      </c>
      <c r="C15872">
        <v>230</v>
      </c>
      <c r="D15872">
        <v>333</v>
      </c>
      <c r="E15872" t="s">
        <v>25970</v>
      </c>
    </row>
    <row r="15873" spans="1:5">
      <c r="A15873">
        <v>2010</v>
      </c>
      <c r="B15873" t="s">
        <v>12726</v>
      </c>
      <c r="C15873">
        <v>221</v>
      </c>
      <c r="D15873">
        <v>789</v>
      </c>
      <c r="E15873" t="s">
        <v>25971</v>
      </c>
    </row>
    <row r="15874" spans="1:5">
      <c r="A15874">
        <v>2007</v>
      </c>
      <c r="B15874" t="s">
        <v>8985</v>
      </c>
      <c r="C15874">
        <v>88</v>
      </c>
      <c r="D15874">
        <v>354</v>
      </c>
      <c r="E15874" t="s">
        <v>25972</v>
      </c>
    </row>
    <row r="15875" spans="1:5">
      <c r="A15875">
        <v>2011</v>
      </c>
      <c r="B15875" t="s">
        <v>25973</v>
      </c>
      <c r="C15875">
        <v>1516</v>
      </c>
      <c r="D15875">
        <v>579</v>
      </c>
      <c r="E15875" t="s">
        <v>25974</v>
      </c>
    </row>
    <row r="15876" spans="1:5">
      <c r="A15876">
        <v>2009</v>
      </c>
      <c r="B15876" t="s">
        <v>25965</v>
      </c>
      <c r="C15876">
        <v>128</v>
      </c>
      <c r="D15876">
        <v>326</v>
      </c>
      <c r="E15876" t="s">
        <v>25975</v>
      </c>
    </row>
    <row r="15877" spans="1:5">
      <c r="A15877">
        <v>2012</v>
      </c>
      <c r="B15877" t="s">
        <v>25976</v>
      </c>
      <c r="C15877">
        <v>217</v>
      </c>
      <c r="D15877">
        <v>294</v>
      </c>
      <c r="E15877" t="s">
        <v>25977</v>
      </c>
    </row>
    <row r="15878" spans="1:5">
      <c r="A15878">
        <v>2011</v>
      </c>
      <c r="B15878" t="s">
        <v>25978</v>
      </c>
      <c r="C15878">
        <v>220</v>
      </c>
      <c r="D15878">
        <v>328</v>
      </c>
      <c r="E15878" t="s">
        <v>25979</v>
      </c>
    </row>
    <row r="15879" spans="1:5">
      <c r="A15879">
        <v>2006</v>
      </c>
      <c r="B15879" t="s">
        <v>10425</v>
      </c>
      <c r="C15879">
        <v>308</v>
      </c>
      <c r="D15879">
        <v>784</v>
      </c>
      <c r="E15879" t="s">
        <v>25980</v>
      </c>
    </row>
    <row r="15880" spans="1:5">
      <c r="A15880">
        <v>2007</v>
      </c>
      <c r="B15880" t="s">
        <v>7438</v>
      </c>
      <c r="C15880">
        <v>278</v>
      </c>
      <c r="D15880">
        <v>450</v>
      </c>
      <c r="E15880" t="s">
        <v>25981</v>
      </c>
    </row>
    <row r="15881" spans="1:5">
      <c r="A15881">
        <v>2009</v>
      </c>
      <c r="B15881" t="s">
        <v>11645</v>
      </c>
      <c r="C15881">
        <v>125</v>
      </c>
      <c r="D15881">
        <v>581</v>
      </c>
      <c r="E15881" t="s">
        <v>25982</v>
      </c>
    </row>
    <row r="15882" spans="1:5">
      <c r="A15882">
        <v>2007</v>
      </c>
      <c r="B15882" t="s">
        <v>25983</v>
      </c>
      <c r="C15882">
        <v>124</v>
      </c>
      <c r="D15882">
        <v>424</v>
      </c>
      <c r="E15882" t="s">
        <v>25984</v>
      </c>
    </row>
    <row r="15883" spans="1:5">
      <c r="A15883">
        <v>2008</v>
      </c>
      <c r="B15883" t="s">
        <v>11474</v>
      </c>
      <c r="C15883">
        <v>71</v>
      </c>
      <c r="D15883">
        <v>378</v>
      </c>
      <c r="E15883" t="s">
        <v>25985</v>
      </c>
    </row>
    <row r="15884" spans="1:5">
      <c r="A15884">
        <v>2011</v>
      </c>
      <c r="B15884" t="s">
        <v>25986</v>
      </c>
      <c r="C15884">
        <v>156</v>
      </c>
      <c r="D15884">
        <v>428</v>
      </c>
      <c r="E15884" t="s">
        <v>25987</v>
      </c>
    </row>
    <row r="15885" spans="1:5">
      <c r="A15885">
        <v>2009</v>
      </c>
      <c r="B15885" t="s">
        <v>3618</v>
      </c>
      <c r="C15885">
        <v>0</v>
      </c>
      <c r="D15885">
        <v>399</v>
      </c>
      <c r="E15885" t="s">
        <v>25988</v>
      </c>
    </row>
    <row r="15886" spans="1:5">
      <c r="A15886">
        <v>2011</v>
      </c>
      <c r="B15886" t="s">
        <v>3639</v>
      </c>
      <c r="C15886">
        <v>0</v>
      </c>
      <c r="D15886">
        <v>332</v>
      </c>
      <c r="E15886" t="s">
        <v>25989</v>
      </c>
    </row>
    <row r="15887" spans="1:5">
      <c r="A15887">
        <v>2008</v>
      </c>
      <c r="B15887" t="s">
        <v>25990</v>
      </c>
      <c r="C15887">
        <v>83</v>
      </c>
      <c r="D15887">
        <v>272</v>
      </c>
      <c r="E15887" t="s">
        <v>25991</v>
      </c>
    </row>
    <row r="15888" spans="1:5">
      <c r="A15888">
        <v>2009</v>
      </c>
      <c r="B15888" t="s">
        <v>25992</v>
      </c>
      <c r="C15888">
        <v>91</v>
      </c>
      <c r="D15888">
        <v>282</v>
      </c>
      <c r="E15888" t="s">
        <v>25993</v>
      </c>
    </row>
    <row r="15889" spans="1:5">
      <c r="A15889">
        <v>2012</v>
      </c>
      <c r="B15889" t="s">
        <v>25994</v>
      </c>
      <c r="C15889">
        <v>0</v>
      </c>
      <c r="D15889">
        <v>393</v>
      </c>
      <c r="E15889" t="s">
        <v>25995</v>
      </c>
    </row>
    <row r="15890" spans="1:5">
      <c r="A15890">
        <v>2012</v>
      </c>
      <c r="B15890" t="s">
        <v>25996</v>
      </c>
      <c r="C15890">
        <v>279</v>
      </c>
      <c r="D15890">
        <v>416</v>
      </c>
      <c r="E15890" t="s">
        <v>25997</v>
      </c>
    </row>
    <row r="15891" spans="1:5">
      <c r="A15891">
        <v>2012</v>
      </c>
      <c r="B15891" t="s">
        <v>25998</v>
      </c>
      <c r="C15891">
        <v>946</v>
      </c>
      <c r="D15891">
        <v>670</v>
      </c>
      <c r="E15891" t="s">
        <v>25999</v>
      </c>
    </row>
    <row r="15892" spans="1:5">
      <c r="A15892">
        <v>2008</v>
      </c>
      <c r="B15892" t="s">
        <v>7613</v>
      </c>
      <c r="C15892">
        <v>174</v>
      </c>
      <c r="D15892">
        <v>342</v>
      </c>
      <c r="E15892" t="s">
        <v>26000</v>
      </c>
    </row>
    <row r="15893" spans="1:5">
      <c r="A15893">
        <v>2009</v>
      </c>
      <c r="B15893" t="s">
        <v>5298</v>
      </c>
      <c r="C15893">
        <v>93</v>
      </c>
      <c r="D15893">
        <v>249</v>
      </c>
      <c r="E15893" t="s">
        <v>26001</v>
      </c>
    </row>
    <row r="15894" spans="1:5">
      <c r="A15894">
        <v>2010</v>
      </c>
      <c r="B15894" t="s">
        <v>6090</v>
      </c>
      <c r="C15894">
        <v>68</v>
      </c>
      <c r="D15894">
        <v>353</v>
      </c>
      <c r="E15894" t="s">
        <v>26002</v>
      </c>
    </row>
    <row r="15895" spans="1:5">
      <c r="A15895">
        <v>2010</v>
      </c>
      <c r="B15895" t="s">
        <v>22837</v>
      </c>
      <c r="C15895">
        <v>46</v>
      </c>
      <c r="D15895">
        <v>352</v>
      </c>
      <c r="E15895" t="s">
        <v>26003</v>
      </c>
    </row>
    <row r="15896" spans="1:5">
      <c r="A15896">
        <v>2010</v>
      </c>
      <c r="B15896" t="s">
        <v>14359</v>
      </c>
      <c r="C15896">
        <v>115</v>
      </c>
      <c r="D15896">
        <v>275</v>
      </c>
      <c r="E15896" t="s">
        <v>26004</v>
      </c>
    </row>
    <row r="15897" spans="1:5">
      <c r="A15897">
        <v>2010</v>
      </c>
      <c r="B15897" t="s">
        <v>26005</v>
      </c>
      <c r="C15897">
        <v>47</v>
      </c>
      <c r="D15897">
        <v>131</v>
      </c>
      <c r="E15897" t="s">
        <v>26006</v>
      </c>
    </row>
    <row r="15898" spans="1:5">
      <c r="A15898">
        <v>2008</v>
      </c>
      <c r="B15898" t="s">
        <v>8047</v>
      </c>
      <c r="C15898">
        <v>160</v>
      </c>
      <c r="D15898">
        <v>328</v>
      </c>
      <c r="E15898" t="s">
        <v>26007</v>
      </c>
    </row>
    <row r="15899" spans="1:5">
      <c r="A15899">
        <v>2010</v>
      </c>
      <c r="B15899" t="s">
        <v>3469</v>
      </c>
      <c r="C15899">
        <v>100</v>
      </c>
      <c r="D15899">
        <v>306</v>
      </c>
      <c r="E15899" t="s">
        <v>26008</v>
      </c>
    </row>
    <row r="15900" spans="1:5">
      <c r="A15900">
        <v>2012</v>
      </c>
      <c r="B15900" t="s">
        <v>26009</v>
      </c>
      <c r="C15900">
        <v>94</v>
      </c>
      <c r="D15900">
        <v>263</v>
      </c>
      <c r="E15900" t="s">
        <v>26010</v>
      </c>
    </row>
    <row r="15901" spans="1:5">
      <c r="A15901">
        <v>1995</v>
      </c>
      <c r="B15901" t="s">
        <v>19965</v>
      </c>
      <c r="C15901">
        <v>202</v>
      </c>
      <c r="D15901">
        <v>319</v>
      </c>
      <c r="E15901" t="s">
        <v>26011</v>
      </c>
    </row>
    <row r="15902" spans="1:5">
      <c r="A15902">
        <v>2012</v>
      </c>
      <c r="B15902" t="s">
        <v>26012</v>
      </c>
      <c r="C15902">
        <v>401</v>
      </c>
      <c r="D15902">
        <v>479</v>
      </c>
      <c r="E15902" t="s">
        <v>26013</v>
      </c>
    </row>
    <row r="15903" spans="1:5">
      <c r="A15903">
        <v>2008</v>
      </c>
      <c r="B15903" t="s">
        <v>19513</v>
      </c>
      <c r="C15903">
        <v>109</v>
      </c>
      <c r="D15903">
        <v>384</v>
      </c>
      <c r="E15903" t="s">
        <v>26014</v>
      </c>
    </row>
    <row r="15904" spans="1:5">
      <c r="A15904">
        <v>2011</v>
      </c>
      <c r="B15904" t="s">
        <v>26015</v>
      </c>
      <c r="C15904">
        <v>114</v>
      </c>
      <c r="D15904">
        <v>164</v>
      </c>
      <c r="E15904" t="s">
        <v>26016</v>
      </c>
    </row>
    <row r="15905" spans="1:5">
      <c r="A15905">
        <v>2006</v>
      </c>
      <c r="B15905" t="s">
        <v>15756</v>
      </c>
      <c r="C15905">
        <v>489</v>
      </c>
      <c r="D15905">
        <v>503</v>
      </c>
      <c r="E15905" t="s">
        <v>26017</v>
      </c>
    </row>
    <row r="15906" spans="1:5">
      <c r="A15906">
        <v>2013</v>
      </c>
      <c r="B15906" t="s">
        <v>26018</v>
      </c>
      <c r="C15906">
        <v>77</v>
      </c>
      <c r="D15906">
        <v>52</v>
      </c>
      <c r="E15906" t="s">
        <v>26019</v>
      </c>
    </row>
    <row r="15907" spans="1:5">
      <c r="A15907">
        <v>1983</v>
      </c>
      <c r="B15907" t="s">
        <v>26020</v>
      </c>
      <c r="C15907">
        <v>597</v>
      </c>
      <c r="D15907">
        <v>692</v>
      </c>
      <c r="E15907" t="s">
        <v>26021</v>
      </c>
    </row>
    <row r="15908" spans="1:5">
      <c r="A15908">
        <v>2007</v>
      </c>
      <c r="B15908" t="s">
        <v>26022</v>
      </c>
      <c r="C15908">
        <v>70</v>
      </c>
      <c r="D15908">
        <v>149</v>
      </c>
      <c r="E15908" t="s">
        <v>26023</v>
      </c>
    </row>
    <row r="15909" spans="1:5">
      <c r="A15909">
        <v>2012</v>
      </c>
      <c r="B15909" t="s">
        <v>26024</v>
      </c>
      <c r="C15909">
        <v>0</v>
      </c>
      <c r="D15909">
        <v>463</v>
      </c>
      <c r="E15909" t="s">
        <v>26025</v>
      </c>
    </row>
    <row r="15910" spans="1:5">
      <c r="A15910">
        <v>2011</v>
      </c>
      <c r="B15910" t="s">
        <v>26026</v>
      </c>
      <c r="C15910">
        <v>270</v>
      </c>
      <c r="D15910">
        <v>570</v>
      </c>
      <c r="E15910" t="s">
        <v>26027</v>
      </c>
    </row>
    <row r="15911" spans="1:5">
      <c r="A15911">
        <v>2001</v>
      </c>
      <c r="B15911" t="s">
        <v>26028</v>
      </c>
      <c r="C15911">
        <v>270</v>
      </c>
      <c r="D15911">
        <v>434</v>
      </c>
      <c r="E15911" t="s">
        <v>26029</v>
      </c>
    </row>
    <row r="15912" spans="1:5">
      <c r="A15912">
        <v>2015</v>
      </c>
      <c r="B15912" t="s">
        <v>26030</v>
      </c>
      <c r="C15912">
        <v>2</v>
      </c>
      <c r="D15912">
        <v>8</v>
      </c>
      <c r="E15912" t="s">
        <v>26031</v>
      </c>
    </row>
    <row r="15913" spans="1:5">
      <c r="A15913">
        <v>2016</v>
      </c>
      <c r="B15913" t="s">
        <v>26032</v>
      </c>
      <c r="C15913">
        <v>4</v>
      </c>
      <c r="D15913">
        <v>8</v>
      </c>
      <c r="E15913" t="s">
        <v>26033</v>
      </c>
    </row>
    <row r="15914" spans="1:5">
      <c r="A15914">
        <v>2009</v>
      </c>
      <c r="B15914" t="s">
        <v>23519</v>
      </c>
      <c r="C15914">
        <v>63</v>
      </c>
      <c r="D15914">
        <v>278</v>
      </c>
      <c r="E15914" t="s">
        <v>26034</v>
      </c>
    </row>
    <row r="15915" spans="1:5">
      <c r="A15915">
        <v>2011</v>
      </c>
      <c r="B15915" t="s">
        <v>26035</v>
      </c>
      <c r="C15915">
        <v>227</v>
      </c>
      <c r="D15915">
        <v>410</v>
      </c>
      <c r="E15915" t="s">
        <v>26036</v>
      </c>
    </row>
    <row r="15916" spans="1:5">
      <c r="A15916">
        <v>2006</v>
      </c>
      <c r="B15916" t="s">
        <v>26037</v>
      </c>
      <c r="C15916">
        <v>38</v>
      </c>
      <c r="D15916">
        <v>224</v>
      </c>
      <c r="E15916" t="s">
        <v>26038</v>
      </c>
    </row>
    <row r="15917" spans="1:5">
      <c r="A15917">
        <v>2008</v>
      </c>
      <c r="B15917" t="s">
        <v>26039</v>
      </c>
      <c r="C15917">
        <v>83</v>
      </c>
      <c r="D15917">
        <v>312</v>
      </c>
      <c r="E15917" t="s">
        <v>26040</v>
      </c>
    </row>
    <row r="15918" spans="1:5">
      <c r="A15918">
        <v>2008</v>
      </c>
      <c r="B15918" t="s">
        <v>15738</v>
      </c>
      <c r="C15918">
        <v>118</v>
      </c>
      <c r="D15918">
        <v>534</v>
      </c>
      <c r="E15918" t="s">
        <v>26041</v>
      </c>
    </row>
    <row r="15919" spans="1:5">
      <c r="A15919">
        <v>2009</v>
      </c>
      <c r="B15919" t="s">
        <v>25983</v>
      </c>
      <c r="C15919">
        <v>103</v>
      </c>
      <c r="D15919">
        <v>388</v>
      </c>
      <c r="E15919" t="s">
        <v>26042</v>
      </c>
    </row>
    <row r="15920" spans="1:5">
      <c r="A15920">
        <v>2010</v>
      </c>
      <c r="B15920" t="s">
        <v>12726</v>
      </c>
      <c r="C15920">
        <v>225</v>
      </c>
      <c r="D15920">
        <v>356</v>
      </c>
      <c r="E15920" t="s">
        <v>26043</v>
      </c>
    </row>
    <row r="15921" spans="1:5">
      <c r="A15921">
        <v>2010</v>
      </c>
      <c r="B15921" t="s">
        <v>4496</v>
      </c>
      <c r="C15921">
        <v>283</v>
      </c>
      <c r="D15921">
        <v>2087</v>
      </c>
      <c r="E15921" t="s">
        <v>26044</v>
      </c>
    </row>
    <row r="15922" spans="1:5">
      <c r="A15922">
        <v>2013</v>
      </c>
      <c r="B15922" t="s">
        <v>26045</v>
      </c>
      <c r="C15922">
        <v>419</v>
      </c>
      <c r="D15922">
        <v>234</v>
      </c>
      <c r="E15922" t="s">
        <v>26046</v>
      </c>
    </row>
    <row r="15923" spans="1:5">
      <c r="A15923">
        <v>2016</v>
      </c>
      <c r="B15923" t="s">
        <v>26047</v>
      </c>
      <c r="C15923">
        <v>0</v>
      </c>
      <c r="D15923">
        <v>3</v>
      </c>
      <c r="E15923" t="s">
        <v>26048</v>
      </c>
    </row>
    <row r="15924" spans="1:5">
      <c r="A15924">
        <v>1997</v>
      </c>
      <c r="B15924" t="s">
        <v>26049</v>
      </c>
      <c r="C15924">
        <v>1272</v>
      </c>
      <c r="D15924">
        <v>1607</v>
      </c>
      <c r="E15924" t="s">
        <v>26050</v>
      </c>
    </row>
    <row r="15925" spans="1:5">
      <c r="A15925">
        <v>2009</v>
      </c>
      <c r="B15925" t="s">
        <v>17911</v>
      </c>
      <c r="C15925">
        <v>256</v>
      </c>
      <c r="D15925">
        <v>588</v>
      </c>
      <c r="E15925" t="s">
        <v>26051</v>
      </c>
    </row>
    <row r="15926" spans="1:5">
      <c r="A15926">
        <v>2009</v>
      </c>
      <c r="B15926" t="s">
        <v>26052</v>
      </c>
      <c r="C15926">
        <v>187</v>
      </c>
      <c r="D15926">
        <v>556</v>
      </c>
      <c r="E15926" t="s">
        <v>26053</v>
      </c>
    </row>
    <row r="15927" spans="1:5">
      <c r="A15927">
        <v>2012</v>
      </c>
      <c r="B15927" t="s">
        <v>26054</v>
      </c>
      <c r="C15927">
        <v>44</v>
      </c>
      <c r="D15927">
        <v>146</v>
      </c>
      <c r="E15927" t="s">
        <v>26055</v>
      </c>
    </row>
    <row r="15928" spans="1:5">
      <c r="A15928">
        <v>1996</v>
      </c>
      <c r="B15928" t="s">
        <v>5734</v>
      </c>
      <c r="C15928">
        <v>343</v>
      </c>
      <c r="D15928">
        <v>331</v>
      </c>
      <c r="E15928" t="s">
        <v>26056</v>
      </c>
    </row>
    <row r="15929" spans="1:5">
      <c r="A15929">
        <v>2006</v>
      </c>
      <c r="B15929" t="s">
        <v>26057</v>
      </c>
      <c r="C15929">
        <v>22</v>
      </c>
      <c r="D15929">
        <v>63</v>
      </c>
      <c r="E15929" t="s">
        <v>26058</v>
      </c>
    </row>
    <row r="15930" spans="1:5">
      <c r="A15930">
        <v>2009</v>
      </c>
      <c r="B15930" t="s">
        <v>2786</v>
      </c>
      <c r="C15930">
        <v>213</v>
      </c>
      <c r="D15930">
        <v>479</v>
      </c>
      <c r="E15930" t="s">
        <v>26059</v>
      </c>
    </row>
    <row r="15931" spans="1:5">
      <c r="A15931">
        <v>2008</v>
      </c>
      <c r="B15931" t="s">
        <v>403</v>
      </c>
      <c r="C15931">
        <v>342</v>
      </c>
      <c r="D15931">
        <v>633</v>
      </c>
      <c r="E15931" t="s">
        <v>26060</v>
      </c>
    </row>
    <row r="15932" spans="1:5">
      <c r="A15932">
        <v>2000</v>
      </c>
      <c r="B15932" t="s">
        <v>10195</v>
      </c>
      <c r="C15932">
        <v>213</v>
      </c>
      <c r="D15932">
        <v>349</v>
      </c>
      <c r="E15932" t="s">
        <v>26061</v>
      </c>
    </row>
    <row r="15933" spans="1:5">
      <c r="A15933">
        <v>2003</v>
      </c>
      <c r="B15933" t="s">
        <v>26062</v>
      </c>
      <c r="C15933">
        <v>448</v>
      </c>
      <c r="D15933">
        <v>279</v>
      </c>
      <c r="E15933" t="s">
        <v>26063</v>
      </c>
    </row>
    <row r="15934" spans="1:5">
      <c r="A15934">
        <v>2008</v>
      </c>
      <c r="B15934" t="s">
        <v>403</v>
      </c>
      <c r="C15934">
        <v>388</v>
      </c>
      <c r="D15934">
        <v>357</v>
      </c>
      <c r="E15934" t="s">
        <v>26064</v>
      </c>
    </row>
    <row r="15935" spans="1:5">
      <c r="A15935">
        <v>2008</v>
      </c>
      <c r="B15935" t="s">
        <v>26065</v>
      </c>
      <c r="C15935">
        <v>120</v>
      </c>
      <c r="D15935">
        <v>205</v>
      </c>
      <c r="E15935" t="s">
        <v>26066</v>
      </c>
    </row>
    <row r="15936" spans="1:5">
      <c r="A15936">
        <v>2006</v>
      </c>
      <c r="B15936" t="s">
        <v>26067</v>
      </c>
      <c r="C15936">
        <v>98</v>
      </c>
      <c r="D15936">
        <v>232</v>
      </c>
      <c r="E15936" t="s">
        <v>26068</v>
      </c>
    </row>
    <row r="15937" spans="1:5">
      <c r="A15937">
        <v>2012</v>
      </c>
      <c r="B15937" t="s">
        <v>26069</v>
      </c>
      <c r="C15937">
        <v>117</v>
      </c>
      <c r="D15937">
        <v>244</v>
      </c>
      <c r="E15937" t="s">
        <v>26070</v>
      </c>
    </row>
    <row r="15938" spans="1:5">
      <c r="A15938">
        <v>2004</v>
      </c>
      <c r="B15938" t="s">
        <v>1081</v>
      </c>
      <c r="C15938">
        <v>682</v>
      </c>
      <c r="D15938">
        <v>891</v>
      </c>
      <c r="E15938" t="s">
        <v>26071</v>
      </c>
    </row>
    <row r="15939" spans="1:5">
      <c r="A15939">
        <v>2008</v>
      </c>
      <c r="B15939" t="s">
        <v>14484</v>
      </c>
      <c r="C15939">
        <v>284</v>
      </c>
      <c r="D15939">
        <v>554</v>
      </c>
      <c r="E15939" t="s">
        <v>26072</v>
      </c>
    </row>
    <row r="15940" spans="1:5">
      <c r="A15940">
        <v>2008</v>
      </c>
      <c r="B15940" t="s">
        <v>16776</v>
      </c>
      <c r="C15940">
        <v>451</v>
      </c>
      <c r="D15940">
        <v>466</v>
      </c>
      <c r="E15940" t="s">
        <v>26073</v>
      </c>
    </row>
    <row r="15941" spans="1:5">
      <c r="A15941">
        <v>2003</v>
      </c>
      <c r="B15941" t="s">
        <v>14841</v>
      </c>
      <c r="C15941">
        <v>274</v>
      </c>
      <c r="D15941">
        <v>854</v>
      </c>
      <c r="E15941" t="s">
        <v>26074</v>
      </c>
    </row>
    <row r="15942" spans="1:5">
      <c r="A15942">
        <v>2012</v>
      </c>
      <c r="B15942" t="s">
        <v>26075</v>
      </c>
      <c r="C15942">
        <v>247</v>
      </c>
      <c r="D15942">
        <v>484</v>
      </c>
      <c r="E15942" t="s">
        <v>26076</v>
      </c>
    </row>
    <row r="15943" spans="1:5">
      <c r="A15943">
        <v>1978</v>
      </c>
      <c r="B15943" t="s">
        <v>6217</v>
      </c>
      <c r="C15943">
        <v>267</v>
      </c>
      <c r="D15943">
        <v>346</v>
      </c>
      <c r="E15943" t="s">
        <v>26077</v>
      </c>
    </row>
    <row r="15944" spans="1:5">
      <c r="A15944">
        <v>2008</v>
      </c>
      <c r="B15944" t="s">
        <v>3620</v>
      </c>
      <c r="C15944">
        <v>229</v>
      </c>
      <c r="D15944">
        <v>383</v>
      </c>
      <c r="E15944" t="s">
        <v>26078</v>
      </c>
    </row>
    <row r="15945" spans="1:5">
      <c r="A15945">
        <v>2014</v>
      </c>
      <c r="B15945" t="s">
        <v>26079</v>
      </c>
      <c r="C15945">
        <v>36</v>
      </c>
      <c r="D15945">
        <v>190</v>
      </c>
      <c r="E15945" t="s">
        <v>26080</v>
      </c>
    </row>
    <row r="15946" spans="1:5">
      <c r="A15946">
        <v>2013</v>
      </c>
      <c r="B15946" t="s">
        <v>26081</v>
      </c>
      <c r="C15946">
        <v>0</v>
      </c>
      <c r="D15946">
        <v>118</v>
      </c>
      <c r="E15946" t="s">
        <v>26082</v>
      </c>
    </row>
    <row r="15947" spans="1:5">
      <c r="A15947">
        <v>2014</v>
      </c>
      <c r="B15947" t="s">
        <v>26083</v>
      </c>
      <c r="C15947">
        <v>0</v>
      </c>
      <c r="D15947">
        <v>65</v>
      </c>
      <c r="E15947" t="s">
        <v>26084</v>
      </c>
    </row>
    <row r="15948" spans="1:5">
      <c r="A15948">
        <v>2009</v>
      </c>
      <c r="B15948" t="s">
        <v>5145</v>
      </c>
      <c r="C15948">
        <v>310</v>
      </c>
      <c r="D15948">
        <v>459</v>
      </c>
      <c r="E15948" t="s">
        <v>26085</v>
      </c>
    </row>
    <row r="15949" spans="1:5">
      <c r="A15949">
        <v>2008</v>
      </c>
      <c r="B15949" t="s">
        <v>19142</v>
      </c>
      <c r="C15949">
        <v>374</v>
      </c>
      <c r="D15949">
        <v>514</v>
      </c>
      <c r="E15949" t="s">
        <v>26086</v>
      </c>
    </row>
    <row r="15950" spans="1:5">
      <c r="A15950">
        <v>1997</v>
      </c>
      <c r="B15950" t="s">
        <v>14124</v>
      </c>
      <c r="C15950">
        <v>548</v>
      </c>
      <c r="D15950">
        <v>1848</v>
      </c>
      <c r="E15950" t="s">
        <v>26087</v>
      </c>
    </row>
    <row r="15951" spans="1:5">
      <c r="A15951">
        <v>1998</v>
      </c>
      <c r="B15951" t="s">
        <v>7833</v>
      </c>
      <c r="C15951">
        <v>2115</v>
      </c>
      <c r="D15951">
        <v>750</v>
      </c>
      <c r="E15951" t="s">
        <v>26088</v>
      </c>
    </row>
    <row r="15952" spans="1:5">
      <c r="A15952">
        <v>2005</v>
      </c>
      <c r="B15952" t="s">
        <v>15862</v>
      </c>
      <c r="C15952">
        <v>590</v>
      </c>
      <c r="D15952">
        <v>420</v>
      </c>
      <c r="E15952" t="s">
        <v>26089</v>
      </c>
    </row>
    <row r="15953" spans="1:5">
      <c r="A15953">
        <v>1997</v>
      </c>
      <c r="B15953" t="s">
        <v>10312</v>
      </c>
      <c r="C15953">
        <v>430</v>
      </c>
      <c r="D15953">
        <v>564</v>
      </c>
      <c r="E15953" t="s">
        <v>26090</v>
      </c>
    </row>
    <row r="15954" spans="1:5">
      <c r="A15954">
        <v>2002</v>
      </c>
      <c r="B15954" t="s">
        <v>26091</v>
      </c>
      <c r="C15954">
        <v>532</v>
      </c>
      <c r="D15954">
        <v>385</v>
      </c>
      <c r="E15954" t="s">
        <v>26092</v>
      </c>
    </row>
    <row r="15955" spans="1:5">
      <c r="A15955">
        <v>2005</v>
      </c>
      <c r="B15955" t="s">
        <v>1197</v>
      </c>
      <c r="C15955">
        <v>168</v>
      </c>
      <c r="D15955">
        <v>342</v>
      </c>
      <c r="E15955" t="s">
        <v>26093</v>
      </c>
    </row>
    <row r="15956" spans="1:5">
      <c r="A15956">
        <v>2014</v>
      </c>
      <c r="B15956" t="s">
        <v>26094</v>
      </c>
      <c r="C15956">
        <v>46</v>
      </c>
      <c r="D15956">
        <v>218</v>
      </c>
      <c r="E15956" t="s">
        <v>26095</v>
      </c>
    </row>
    <row r="15957" spans="1:5">
      <c r="A15957">
        <v>2012</v>
      </c>
      <c r="B15957" t="s">
        <v>26096</v>
      </c>
      <c r="C15957">
        <v>359</v>
      </c>
      <c r="D15957">
        <v>619</v>
      </c>
      <c r="E15957" t="s">
        <v>26097</v>
      </c>
    </row>
    <row r="15958" spans="1:5">
      <c r="A15958">
        <v>2014</v>
      </c>
      <c r="B15958" t="s">
        <v>26098</v>
      </c>
      <c r="C15958">
        <v>14</v>
      </c>
      <c r="D15958">
        <v>119</v>
      </c>
      <c r="E15958" t="s">
        <v>26099</v>
      </c>
    </row>
    <row r="15959" spans="1:5">
      <c r="A15959">
        <v>2006</v>
      </c>
      <c r="B15959" t="s">
        <v>3620</v>
      </c>
      <c r="C15959">
        <v>339</v>
      </c>
      <c r="D15959">
        <v>495</v>
      </c>
      <c r="E15959" t="s">
        <v>26100</v>
      </c>
    </row>
    <row r="15960" spans="1:5">
      <c r="A15960">
        <v>2005</v>
      </c>
      <c r="B15960" t="s">
        <v>3735</v>
      </c>
      <c r="C15960">
        <v>236</v>
      </c>
      <c r="D15960">
        <v>428</v>
      </c>
      <c r="E15960" t="s">
        <v>26101</v>
      </c>
    </row>
    <row r="15961" spans="1:5">
      <c r="A15961">
        <v>2012</v>
      </c>
      <c r="B15961" t="s">
        <v>26102</v>
      </c>
      <c r="C15961">
        <v>88</v>
      </c>
      <c r="D15961">
        <v>229</v>
      </c>
      <c r="E15961" t="s">
        <v>26103</v>
      </c>
    </row>
    <row r="15962" spans="1:5">
      <c r="A15962">
        <v>2009</v>
      </c>
      <c r="B15962" t="s">
        <v>13983</v>
      </c>
      <c r="C15962">
        <v>0</v>
      </c>
      <c r="D15962">
        <v>299</v>
      </c>
      <c r="E15962" t="s">
        <v>26104</v>
      </c>
    </row>
    <row r="15963" spans="1:5">
      <c r="A15963">
        <v>2009</v>
      </c>
      <c r="B15963" t="s">
        <v>19527</v>
      </c>
      <c r="C15963">
        <v>0</v>
      </c>
      <c r="D15963">
        <v>415</v>
      </c>
      <c r="E15963" t="s">
        <v>26105</v>
      </c>
    </row>
    <row r="15964" spans="1:5">
      <c r="A15964">
        <v>2011</v>
      </c>
      <c r="B15964" t="s">
        <v>26106</v>
      </c>
      <c r="C15964">
        <v>188</v>
      </c>
      <c r="D15964">
        <v>232</v>
      </c>
      <c r="E15964" t="s">
        <v>26107</v>
      </c>
    </row>
    <row r="15965" spans="1:5">
      <c r="A15965">
        <v>1989</v>
      </c>
      <c r="B15965" t="s">
        <v>26108</v>
      </c>
      <c r="C15965">
        <v>23</v>
      </c>
      <c r="D15965">
        <v>157</v>
      </c>
      <c r="E15965" t="s">
        <v>26109</v>
      </c>
    </row>
    <row r="15966" spans="1:5">
      <c r="A15966">
        <v>2003</v>
      </c>
      <c r="B15966" t="s">
        <v>26110</v>
      </c>
      <c r="C15966">
        <v>335</v>
      </c>
      <c r="D15966">
        <v>718</v>
      </c>
      <c r="E15966" t="s">
        <v>26111</v>
      </c>
    </row>
    <row r="15967" spans="1:5">
      <c r="A15967">
        <v>2014</v>
      </c>
      <c r="B15967" t="s">
        <v>26112</v>
      </c>
      <c r="C15967">
        <v>0</v>
      </c>
      <c r="D15967">
        <v>41</v>
      </c>
      <c r="E15967" t="s">
        <v>26113</v>
      </c>
    </row>
    <row r="15968" spans="1:5">
      <c r="A15968">
        <v>2003</v>
      </c>
      <c r="B15968" t="s">
        <v>26114</v>
      </c>
      <c r="C15968">
        <v>97</v>
      </c>
      <c r="D15968">
        <v>287</v>
      </c>
      <c r="E15968" t="s">
        <v>26115</v>
      </c>
    </row>
    <row r="15969" spans="1:5">
      <c r="A15969">
        <v>2007</v>
      </c>
      <c r="B15969" t="s">
        <v>26116</v>
      </c>
      <c r="C15969">
        <v>355</v>
      </c>
      <c r="D15969">
        <v>654</v>
      </c>
      <c r="E15969" t="s">
        <v>26117</v>
      </c>
    </row>
    <row r="15970" spans="1:5">
      <c r="A15970">
        <v>2002</v>
      </c>
      <c r="B15970" t="s">
        <v>26118</v>
      </c>
      <c r="C15970">
        <v>0</v>
      </c>
      <c r="D15970">
        <v>460</v>
      </c>
      <c r="E15970" t="s">
        <v>26119</v>
      </c>
    </row>
    <row r="15971" spans="1:5">
      <c r="A15971">
        <v>2008</v>
      </c>
      <c r="B15971" t="s">
        <v>4199</v>
      </c>
      <c r="C15971">
        <v>315</v>
      </c>
      <c r="D15971">
        <v>373</v>
      </c>
      <c r="E15971" t="s">
        <v>26120</v>
      </c>
    </row>
    <row r="15972" spans="1:5">
      <c r="A15972">
        <v>2011</v>
      </c>
      <c r="B15972" t="s">
        <v>11256</v>
      </c>
      <c r="C15972">
        <v>754</v>
      </c>
      <c r="D15972">
        <v>576</v>
      </c>
      <c r="E15972" t="s">
        <v>26121</v>
      </c>
    </row>
    <row r="15973" spans="1:5">
      <c r="A15973">
        <v>2016</v>
      </c>
      <c r="B15973" t="s">
        <v>26122</v>
      </c>
      <c r="C15973">
        <v>8</v>
      </c>
      <c r="D15973">
        <v>10</v>
      </c>
      <c r="E15973" t="s">
        <v>26123</v>
      </c>
    </row>
    <row r="15974" spans="1:5">
      <c r="A15974">
        <v>2016</v>
      </c>
      <c r="B15974" t="s">
        <v>26124</v>
      </c>
      <c r="C15974">
        <v>15</v>
      </c>
      <c r="D15974">
        <v>24</v>
      </c>
      <c r="E15974" t="s">
        <v>26125</v>
      </c>
    </row>
    <row r="15975" spans="1:5">
      <c r="A15975">
        <v>2016</v>
      </c>
      <c r="B15975" t="s">
        <v>26126</v>
      </c>
      <c r="C15975">
        <v>20</v>
      </c>
      <c r="D15975">
        <v>26</v>
      </c>
      <c r="E15975" t="s">
        <v>26127</v>
      </c>
    </row>
    <row r="15976" spans="1:5">
      <c r="A15976">
        <v>1986</v>
      </c>
      <c r="B15976" t="s">
        <v>5799</v>
      </c>
      <c r="C15976">
        <v>1078</v>
      </c>
      <c r="D15976">
        <v>719</v>
      </c>
      <c r="E15976" t="s">
        <v>26128</v>
      </c>
    </row>
    <row r="15977" spans="1:5">
      <c r="A15977">
        <v>2015</v>
      </c>
      <c r="B15977" t="s">
        <v>26129</v>
      </c>
      <c r="C15977">
        <v>0</v>
      </c>
      <c r="D15977">
        <v>35</v>
      </c>
      <c r="E15977" t="s">
        <v>26130</v>
      </c>
    </row>
    <row r="15978" spans="1:5">
      <c r="A15978">
        <v>2008</v>
      </c>
      <c r="B15978" t="s">
        <v>1322</v>
      </c>
      <c r="C15978">
        <v>140</v>
      </c>
      <c r="D15978">
        <v>411</v>
      </c>
      <c r="E15978" t="s">
        <v>26131</v>
      </c>
    </row>
    <row r="15979" spans="1:5">
      <c r="A15979">
        <v>2013</v>
      </c>
      <c r="B15979" t="s">
        <v>26132</v>
      </c>
      <c r="C15979">
        <v>0</v>
      </c>
      <c r="D15979">
        <v>187</v>
      </c>
      <c r="E15979" t="s">
        <v>26133</v>
      </c>
    </row>
    <row r="15980" spans="1:5">
      <c r="A15980">
        <v>2010</v>
      </c>
      <c r="B15980" t="s">
        <v>79</v>
      </c>
      <c r="C15980">
        <v>0</v>
      </c>
      <c r="D15980">
        <v>358</v>
      </c>
      <c r="E15980" t="s">
        <v>26134</v>
      </c>
    </row>
    <row r="15981" spans="1:5">
      <c r="A15981">
        <v>2011</v>
      </c>
      <c r="B15981" t="s">
        <v>8814</v>
      </c>
      <c r="C15981">
        <v>177</v>
      </c>
      <c r="D15981">
        <v>278</v>
      </c>
      <c r="E15981" t="s">
        <v>26135</v>
      </c>
    </row>
    <row r="15982" spans="1:5">
      <c r="A15982">
        <v>2004</v>
      </c>
      <c r="B15982" t="s">
        <v>17803</v>
      </c>
      <c r="C15982">
        <v>272</v>
      </c>
      <c r="D15982">
        <v>508</v>
      </c>
      <c r="E15982" t="s">
        <v>26136</v>
      </c>
    </row>
    <row r="15983" spans="1:5">
      <c r="A15983">
        <v>2009</v>
      </c>
      <c r="B15983" t="s">
        <v>23705</v>
      </c>
      <c r="C15983">
        <v>86</v>
      </c>
      <c r="D15983">
        <v>338</v>
      </c>
      <c r="E15983" t="s">
        <v>26137</v>
      </c>
    </row>
    <row r="15984" spans="1:5">
      <c r="A15984">
        <v>2013</v>
      </c>
      <c r="B15984" t="s">
        <v>436</v>
      </c>
      <c r="C15984">
        <v>173</v>
      </c>
      <c r="D15984">
        <v>257</v>
      </c>
      <c r="E15984" t="s">
        <v>26138</v>
      </c>
    </row>
    <row r="15985" spans="1:5">
      <c r="A15985">
        <v>2011</v>
      </c>
      <c r="B15985" t="s">
        <v>26139</v>
      </c>
      <c r="C15985">
        <v>81</v>
      </c>
      <c r="D15985">
        <v>282</v>
      </c>
      <c r="E15985" t="s">
        <v>26140</v>
      </c>
    </row>
    <row r="15986" spans="1:5">
      <c r="A15986">
        <v>2001</v>
      </c>
      <c r="B15986" t="s">
        <v>26141</v>
      </c>
      <c r="C15986">
        <v>100</v>
      </c>
      <c r="D15986">
        <v>172</v>
      </c>
      <c r="E15986" t="s">
        <v>26142</v>
      </c>
    </row>
    <row r="15987" spans="1:5">
      <c r="A15987">
        <v>2004</v>
      </c>
      <c r="B15987" t="s">
        <v>5826</v>
      </c>
      <c r="C15987">
        <v>430</v>
      </c>
      <c r="D15987">
        <v>583</v>
      </c>
      <c r="E15987" t="s">
        <v>26143</v>
      </c>
    </row>
    <row r="15988" spans="1:5">
      <c r="A15988">
        <v>2003</v>
      </c>
      <c r="B15988" t="s">
        <v>26144</v>
      </c>
      <c r="C15988">
        <v>316</v>
      </c>
      <c r="D15988">
        <v>642</v>
      </c>
      <c r="E15988" t="s">
        <v>26145</v>
      </c>
    </row>
    <row r="15989" spans="1:5">
      <c r="A15989">
        <v>1987</v>
      </c>
      <c r="B15989" t="s">
        <v>10319</v>
      </c>
      <c r="C15989">
        <v>574</v>
      </c>
      <c r="D15989">
        <v>836</v>
      </c>
      <c r="E15989" t="s">
        <v>26146</v>
      </c>
    </row>
    <row r="15990" spans="1:5">
      <c r="A15990">
        <v>2013</v>
      </c>
      <c r="B15990" t="s">
        <v>5196</v>
      </c>
      <c r="C15990">
        <v>86</v>
      </c>
      <c r="D15990">
        <v>301</v>
      </c>
      <c r="E15990" t="s">
        <v>26147</v>
      </c>
    </row>
    <row r="15991" spans="1:5">
      <c r="A15991">
        <v>1987</v>
      </c>
      <c r="B15991" t="s">
        <v>1201</v>
      </c>
      <c r="C15991">
        <v>884</v>
      </c>
      <c r="D15991">
        <v>679</v>
      </c>
      <c r="E15991" t="s">
        <v>26148</v>
      </c>
    </row>
    <row r="15992" spans="1:5">
      <c r="A15992">
        <v>1995</v>
      </c>
      <c r="B15992" t="s">
        <v>5023</v>
      </c>
      <c r="C15992">
        <v>401</v>
      </c>
      <c r="D15992">
        <v>364</v>
      </c>
      <c r="E15992" t="s">
        <v>26149</v>
      </c>
    </row>
    <row r="15993" spans="1:5">
      <c r="A15993">
        <v>1995</v>
      </c>
      <c r="B15993" t="s">
        <v>26150</v>
      </c>
      <c r="C15993">
        <v>181</v>
      </c>
      <c r="D15993">
        <v>371</v>
      </c>
      <c r="E15993" t="s">
        <v>26151</v>
      </c>
    </row>
    <row r="15994" spans="1:5">
      <c r="A15994">
        <v>1998</v>
      </c>
      <c r="B15994" t="s">
        <v>7243</v>
      </c>
      <c r="C15994">
        <v>339</v>
      </c>
      <c r="D15994">
        <v>1111</v>
      </c>
      <c r="E15994" t="s">
        <v>26152</v>
      </c>
    </row>
    <row r="15995" spans="1:5">
      <c r="A15995">
        <v>2008</v>
      </c>
      <c r="B15995" t="s">
        <v>4138</v>
      </c>
      <c r="C15995">
        <v>613</v>
      </c>
      <c r="D15995">
        <v>598</v>
      </c>
      <c r="E15995" t="s">
        <v>26153</v>
      </c>
    </row>
    <row r="15996" spans="1:5">
      <c r="A15996">
        <v>2012</v>
      </c>
      <c r="B15996" t="s">
        <v>26154</v>
      </c>
      <c r="C15996">
        <v>129</v>
      </c>
      <c r="D15996">
        <v>332</v>
      </c>
      <c r="E15996" t="s">
        <v>26155</v>
      </c>
    </row>
    <row r="15997" spans="1:5">
      <c r="A15997">
        <v>2006</v>
      </c>
      <c r="B15997" t="s">
        <v>10240</v>
      </c>
      <c r="C15997">
        <v>720</v>
      </c>
      <c r="D15997">
        <v>638</v>
      </c>
      <c r="E15997" t="s">
        <v>26156</v>
      </c>
    </row>
    <row r="15998" spans="1:5">
      <c r="A15998">
        <v>2014</v>
      </c>
      <c r="B15998" t="s">
        <v>26157</v>
      </c>
      <c r="C15998">
        <v>107</v>
      </c>
      <c r="D15998">
        <v>205</v>
      </c>
      <c r="E15998" t="s">
        <v>26158</v>
      </c>
    </row>
    <row r="15999" spans="1:5">
      <c r="A15999">
        <v>2010</v>
      </c>
      <c r="B15999" t="s">
        <v>1210</v>
      </c>
      <c r="C15999">
        <v>454</v>
      </c>
      <c r="D15999">
        <v>364</v>
      </c>
      <c r="E15999" t="s">
        <v>26159</v>
      </c>
    </row>
    <row r="16000" spans="1:5">
      <c r="A16000">
        <v>2012</v>
      </c>
      <c r="B16000" t="s">
        <v>26160</v>
      </c>
      <c r="C16000">
        <v>234</v>
      </c>
      <c r="D16000">
        <v>448</v>
      </c>
      <c r="E16000" t="s">
        <v>26161</v>
      </c>
    </row>
    <row r="16001" spans="1:5">
      <c r="A16001">
        <v>2007</v>
      </c>
      <c r="B16001" t="s">
        <v>26162</v>
      </c>
      <c r="C16001">
        <v>193</v>
      </c>
      <c r="D16001">
        <v>218</v>
      </c>
      <c r="E16001" t="s">
        <v>26163</v>
      </c>
    </row>
    <row r="16002" spans="1:5">
      <c r="A16002">
        <v>2010</v>
      </c>
      <c r="B16002" t="s">
        <v>7928</v>
      </c>
      <c r="C16002">
        <v>762</v>
      </c>
      <c r="D16002">
        <v>285</v>
      </c>
      <c r="E16002" t="s">
        <v>26164</v>
      </c>
    </row>
    <row r="16003" spans="1:5">
      <c r="A16003">
        <v>2008</v>
      </c>
      <c r="B16003" t="s">
        <v>22947</v>
      </c>
      <c r="C16003">
        <v>73</v>
      </c>
      <c r="D16003">
        <v>349</v>
      </c>
      <c r="E16003" t="s">
        <v>26165</v>
      </c>
    </row>
    <row r="16004" spans="1:5">
      <c r="A16004">
        <v>2013</v>
      </c>
      <c r="B16004" t="s">
        <v>26166</v>
      </c>
      <c r="C16004">
        <v>190</v>
      </c>
      <c r="D16004">
        <v>412</v>
      </c>
      <c r="E16004" t="s">
        <v>26167</v>
      </c>
    </row>
    <row r="16005" spans="1:5">
      <c r="A16005">
        <v>2005</v>
      </c>
      <c r="B16005" t="s">
        <v>26168</v>
      </c>
      <c r="C16005">
        <v>110</v>
      </c>
      <c r="D16005">
        <v>316</v>
      </c>
      <c r="E16005" t="s">
        <v>26169</v>
      </c>
    </row>
    <row r="16006" spans="1:5">
      <c r="A16006">
        <v>2002</v>
      </c>
      <c r="B16006" t="s">
        <v>8887</v>
      </c>
      <c r="C16006">
        <v>425</v>
      </c>
      <c r="D16006">
        <v>332</v>
      </c>
      <c r="E16006" t="s">
        <v>26170</v>
      </c>
    </row>
    <row r="16007" spans="1:5">
      <c r="A16007">
        <v>2007</v>
      </c>
      <c r="B16007" t="s">
        <v>5623</v>
      </c>
      <c r="C16007">
        <v>0</v>
      </c>
      <c r="D16007">
        <v>392</v>
      </c>
      <c r="E16007" t="s">
        <v>26171</v>
      </c>
    </row>
    <row r="16008" spans="1:5">
      <c r="A16008">
        <v>2009</v>
      </c>
      <c r="B16008" t="s">
        <v>13825</v>
      </c>
      <c r="C16008">
        <v>504720</v>
      </c>
      <c r="D16008">
        <v>403</v>
      </c>
      <c r="E16008" t="s">
        <v>26172</v>
      </c>
    </row>
    <row r="16009" spans="1:5">
      <c r="A16009">
        <v>2009</v>
      </c>
      <c r="B16009" t="s">
        <v>8299</v>
      </c>
      <c r="C16009">
        <v>235</v>
      </c>
      <c r="D16009">
        <v>424</v>
      </c>
      <c r="E16009" t="s">
        <v>26173</v>
      </c>
    </row>
    <row r="16010" spans="1:5">
      <c r="A16010">
        <v>2016</v>
      </c>
      <c r="B16010" t="s">
        <v>1831</v>
      </c>
      <c r="C16010">
        <v>1</v>
      </c>
      <c r="D16010">
        <v>12</v>
      </c>
      <c r="E16010" t="s">
        <v>26174</v>
      </c>
    </row>
    <row r="16011" spans="1:5">
      <c r="A16011">
        <v>2011</v>
      </c>
      <c r="B16011" t="s">
        <v>26175</v>
      </c>
      <c r="C16011">
        <v>4</v>
      </c>
      <c r="D16011">
        <v>46</v>
      </c>
      <c r="E16011" t="s">
        <v>26176</v>
      </c>
    </row>
    <row r="16012" spans="1:5">
      <c r="A16012">
        <v>2001</v>
      </c>
      <c r="B16012" t="s">
        <v>9417</v>
      </c>
      <c r="C16012">
        <v>766</v>
      </c>
      <c r="D16012">
        <v>792</v>
      </c>
      <c r="E16012" t="s">
        <v>26177</v>
      </c>
    </row>
    <row r="16013" spans="1:5">
      <c r="A16013">
        <v>2001</v>
      </c>
      <c r="B16013" t="s">
        <v>18310</v>
      </c>
      <c r="C16013">
        <v>820</v>
      </c>
      <c r="D16013">
        <v>780</v>
      </c>
      <c r="E16013" t="s">
        <v>26178</v>
      </c>
    </row>
    <row r="16014" spans="1:5">
      <c r="A16014">
        <v>1997</v>
      </c>
      <c r="B16014" t="s">
        <v>13865</v>
      </c>
      <c r="C16014">
        <v>358</v>
      </c>
      <c r="D16014">
        <v>655</v>
      </c>
      <c r="E16014" t="s">
        <v>26179</v>
      </c>
    </row>
    <row r="16015" spans="1:5">
      <c r="A16015">
        <v>2001</v>
      </c>
      <c r="B16015" t="s">
        <v>525</v>
      </c>
      <c r="C16015">
        <v>532</v>
      </c>
      <c r="D16015">
        <v>1199</v>
      </c>
      <c r="E16015" t="s">
        <v>26180</v>
      </c>
    </row>
    <row r="16016" spans="1:5">
      <c r="A16016">
        <v>2001</v>
      </c>
      <c r="B16016" t="s">
        <v>18310</v>
      </c>
      <c r="C16016">
        <v>221</v>
      </c>
      <c r="D16016">
        <v>583</v>
      </c>
      <c r="E16016" t="s">
        <v>26181</v>
      </c>
    </row>
    <row r="16017" spans="1:5">
      <c r="A16017">
        <v>2004</v>
      </c>
      <c r="B16017" t="s">
        <v>8783</v>
      </c>
      <c r="C16017">
        <v>277</v>
      </c>
      <c r="D16017">
        <v>427</v>
      </c>
      <c r="E16017" t="s">
        <v>26182</v>
      </c>
    </row>
    <row r="16018" spans="1:5">
      <c r="A16018">
        <v>1983</v>
      </c>
      <c r="B16018" t="s">
        <v>26183</v>
      </c>
      <c r="C16018">
        <v>775</v>
      </c>
      <c r="D16018">
        <v>448</v>
      </c>
      <c r="E16018" t="s">
        <v>26184</v>
      </c>
    </row>
    <row r="16019" spans="1:5">
      <c r="A16019">
        <v>2010</v>
      </c>
      <c r="B16019" t="s">
        <v>26185</v>
      </c>
      <c r="C16019">
        <v>1092</v>
      </c>
      <c r="D16019">
        <v>613</v>
      </c>
      <c r="E16019" t="s">
        <v>26186</v>
      </c>
    </row>
    <row r="16020" spans="1:5">
      <c r="A16020">
        <v>2003</v>
      </c>
      <c r="B16020" t="s">
        <v>11670</v>
      </c>
      <c r="C16020">
        <v>452</v>
      </c>
      <c r="D16020">
        <v>442</v>
      </c>
      <c r="E16020" t="s">
        <v>26187</v>
      </c>
    </row>
    <row r="16021" spans="1:5">
      <c r="A16021">
        <v>2010</v>
      </c>
      <c r="B16021" t="s">
        <v>26188</v>
      </c>
      <c r="C16021">
        <v>109</v>
      </c>
      <c r="D16021">
        <v>321</v>
      </c>
      <c r="E16021" t="s">
        <v>26189</v>
      </c>
    </row>
    <row r="16022" spans="1:5">
      <c r="A16022">
        <v>2009</v>
      </c>
      <c r="B16022" t="s">
        <v>23841</v>
      </c>
      <c r="C16022">
        <v>272</v>
      </c>
      <c r="D16022">
        <v>487</v>
      </c>
      <c r="E16022" t="s">
        <v>26190</v>
      </c>
    </row>
    <row r="16023" spans="1:5">
      <c r="A16023">
        <v>2007</v>
      </c>
      <c r="B16023" t="s">
        <v>26191</v>
      </c>
      <c r="C16023">
        <v>22</v>
      </c>
      <c r="D16023">
        <v>70</v>
      </c>
      <c r="E16023" t="s">
        <v>26192</v>
      </c>
    </row>
    <row r="16024" spans="1:5">
      <c r="A16024">
        <v>2010</v>
      </c>
      <c r="B16024" t="s">
        <v>26193</v>
      </c>
      <c r="C16024">
        <v>444</v>
      </c>
      <c r="D16024">
        <v>667</v>
      </c>
      <c r="E16024" t="s">
        <v>26194</v>
      </c>
    </row>
    <row r="16025" spans="1:5">
      <c r="A16025">
        <v>2010</v>
      </c>
      <c r="B16025" t="s">
        <v>26195</v>
      </c>
      <c r="C16025">
        <v>32</v>
      </c>
      <c r="D16025">
        <v>79</v>
      </c>
      <c r="E16025" t="s">
        <v>26196</v>
      </c>
    </row>
    <row r="16026" spans="1:5">
      <c r="A16026">
        <v>2008</v>
      </c>
      <c r="B16026" t="s">
        <v>26193</v>
      </c>
      <c r="C16026">
        <v>205</v>
      </c>
      <c r="D16026">
        <v>426</v>
      </c>
      <c r="E16026" t="s">
        <v>26197</v>
      </c>
    </row>
    <row r="16027" spans="1:5">
      <c r="A16027">
        <v>2010</v>
      </c>
      <c r="B16027" t="s">
        <v>26198</v>
      </c>
      <c r="C16027">
        <v>253</v>
      </c>
      <c r="D16027">
        <v>296</v>
      </c>
      <c r="E16027" t="s">
        <v>26199</v>
      </c>
    </row>
    <row r="16028" spans="1:5">
      <c r="A16028">
        <v>2005</v>
      </c>
      <c r="B16028" t="s">
        <v>26200</v>
      </c>
      <c r="C16028">
        <v>238</v>
      </c>
      <c r="D16028">
        <v>510</v>
      </c>
      <c r="E16028" t="s">
        <v>26201</v>
      </c>
    </row>
    <row r="16029" spans="1:5">
      <c r="A16029">
        <v>2006</v>
      </c>
      <c r="B16029" t="s">
        <v>26202</v>
      </c>
      <c r="C16029">
        <v>0</v>
      </c>
      <c r="D16029">
        <v>240</v>
      </c>
      <c r="E16029" t="s">
        <v>26203</v>
      </c>
    </row>
    <row r="16030" spans="1:5">
      <c r="A16030">
        <v>2007</v>
      </c>
      <c r="B16030" t="s">
        <v>26204</v>
      </c>
      <c r="C16030">
        <v>149</v>
      </c>
      <c r="D16030">
        <v>210</v>
      </c>
      <c r="E16030" t="s">
        <v>26205</v>
      </c>
    </row>
    <row r="16031" spans="1:5">
      <c r="A16031">
        <v>2004</v>
      </c>
      <c r="B16031" t="s">
        <v>26206</v>
      </c>
      <c r="C16031">
        <v>11</v>
      </c>
      <c r="D16031">
        <v>93</v>
      </c>
      <c r="E16031" t="s">
        <v>26207</v>
      </c>
    </row>
    <row r="16032" spans="1:5">
      <c r="A16032">
        <v>2006</v>
      </c>
      <c r="B16032" t="s">
        <v>21746</v>
      </c>
      <c r="C16032">
        <v>200</v>
      </c>
      <c r="D16032">
        <v>385</v>
      </c>
      <c r="E16032" t="s">
        <v>26208</v>
      </c>
    </row>
    <row r="16033" spans="1:5">
      <c r="A16033">
        <v>2010</v>
      </c>
      <c r="B16033" t="s">
        <v>6564</v>
      </c>
      <c r="C16033">
        <v>192</v>
      </c>
      <c r="D16033">
        <v>322</v>
      </c>
      <c r="E16033" t="s">
        <v>26209</v>
      </c>
    </row>
    <row r="16034" spans="1:5">
      <c r="A16034">
        <v>2002</v>
      </c>
      <c r="B16034" t="s">
        <v>21746</v>
      </c>
      <c r="C16034">
        <v>261</v>
      </c>
      <c r="D16034">
        <v>431</v>
      </c>
      <c r="E16034" t="s">
        <v>26210</v>
      </c>
    </row>
    <row r="16035" spans="1:5">
      <c r="A16035">
        <v>2001</v>
      </c>
      <c r="B16035" t="s">
        <v>26211</v>
      </c>
      <c r="C16035">
        <v>203</v>
      </c>
      <c r="D16035">
        <v>337</v>
      </c>
      <c r="E16035" t="s">
        <v>26212</v>
      </c>
    </row>
    <row r="16036" spans="1:5">
      <c r="A16036">
        <v>2005</v>
      </c>
      <c r="B16036" t="s">
        <v>26213</v>
      </c>
      <c r="C16036">
        <v>194</v>
      </c>
      <c r="D16036">
        <v>361</v>
      </c>
      <c r="E16036" t="s">
        <v>26214</v>
      </c>
    </row>
    <row r="16037" spans="1:5">
      <c r="A16037">
        <v>2010</v>
      </c>
      <c r="B16037" t="s">
        <v>26215</v>
      </c>
      <c r="C16037">
        <v>0</v>
      </c>
      <c r="D16037">
        <v>151</v>
      </c>
      <c r="E16037" t="s">
        <v>26216</v>
      </c>
    </row>
    <row r="16038" spans="1:5">
      <c r="A16038">
        <v>2009</v>
      </c>
      <c r="B16038" t="s">
        <v>26217</v>
      </c>
      <c r="C16038">
        <v>27</v>
      </c>
      <c r="D16038">
        <v>85</v>
      </c>
      <c r="E16038" t="s">
        <v>26218</v>
      </c>
    </row>
    <row r="16039" spans="1:5">
      <c r="A16039">
        <v>2007</v>
      </c>
      <c r="B16039" t="s">
        <v>26219</v>
      </c>
      <c r="C16039">
        <v>0</v>
      </c>
      <c r="D16039">
        <v>331</v>
      </c>
      <c r="E16039" t="s">
        <v>26220</v>
      </c>
    </row>
    <row r="16040" spans="1:5">
      <c r="A16040">
        <v>2011</v>
      </c>
      <c r="B16040" t="s">
        <v>26221</v>
      </c>
      <c r="C16040">
        <v>359</v>
      </c>
      <c r="D16040">
        <v>527</v>
      </c>
      <c r="E16040" t="s">
        <v>26222</v>
      </c>
    </row>
    <row r="16041" spans="1:5">
      <c r="A16041">
        <v>1996</v>
      </c>
      <c r="B16041" t="s">
        <v>6373</v>
      </c>
      <c r="C16041">
        <v>387</v>
      </c>
      <c r="D16041">
        <v>366</v>
      </c>
      <c r="E16041" t="s">
        <v>26223</v>
      </c>
    </row>
    <row r="16042" spans="1:5">
      <c r="A16042">
        <v>1998</v>
      </c>
      <c r="B16042" t="s">
        <v>1928</v>
      </c>
      <c r="C16042">
        <v>706</v>
      </c>
      <c r="D16042">
        <v>461</v>
      </c>
      <c r="E16042" t="s">
        <v>26224</v>
      </c>
    </row>
    <row r="16043" spans="1:5">
      <c r="A16043">
        <v>2003</v>
      </c>
      <c r="B16043" t="s">
        <v>26225</v>
      </c>
      <c r="C16043">
        <v>24</v>
      </c>
      <c r="D16043">
        <v>93</v>
      </c>
      <c r="E16043" t="s">
        <v>26226</v>
      </c>
    </row>
    <row r="16044" spans="1:5">
      <c r="A16044">
        <v>2008</v>
      </c>
      <c r="B16044" t="s">
        <v>11558</v>
      </c>
      <c r="C16044">
        <v>326</v>
      </c>
      <c r="D16044">
        <v>727</v>
      </c>
      <c r="E16044" t="s">
        <v>26227</v>
      </c>
    </row>
    <row r="16045" spans="1:5">
      <c r="A16045">
        <v>2010</v>
      </c>
      <c r="B16045" t="s">
        <v>19573</v>
      </c>
      <c r="C16045">
        <v>286</v>
      </c>
      <c r="D16045">
        <v>398</v>
      </c>
      <c r="E16045" t="s">
        <v>26228</v>
      </c>
    </row>
    <row r="16046" spans="1:5">
      <c r="A16046">
        <v>1997</v>
      </c>
      <c r="B16046" t="s">
        <v>21351</v>
      </c>
      <c r="C16046">
        <v>217</v>
      </c>
      <c r="D16046">
        <v>827</v>
      </c>
      <c r="E16046" t="s">
        <v>26229</v>
      </c>
    </row>
    <row r="16047" spans="1:5">
      <c r="A16047">
        <v>2015</v>
      </c>
      <c r="B16047" t="s">
        <v>26230</v>
      </c>
      <c r="C16047">
        <v>0</v>
      </c>
      <c r="D16047">
        <v>31</v>
      </c>
      <c r="E16047" t="s">
        <v>26231</v>
      </c>
    </row>
    <row r="16048" spans="1:5">
      <c r="A16048">
        <v>2011</v>
      </c>
      <c r="B16048" t="s">
        <v>26232</v>
      </c>
      <c r="C16048">
        <v>57</v>
      </c>
      <c r="D16048">
        <v>89</v>
      </c>
      <c r="E16048" t="s">
        <v>26233</v>
      </c>
    </row>
    <row r="16049" spans="1:5">
      <c r="A16049">
        <v>1996</v>
      </c>
      <c r="B16049" t="s">
        <v>26234</v>
      </c>
      <c r="C16049">
        <v>345</v>
      </c>
      <c r="D16049">
        <v>359</v>
      </c>
      <c r="E16049" t="s">
        <v>26235</v>
      </c>
    </row>
    <row r="16050" spans="1:5">
      <c r="A16050">
        <v>1995</v>
      </c>
      <c r="B16050" t="s">
        <v>26236</v>
      </c>
      <c r="C16050">
        <v>231</v>
      </c>
      <c r="D16050">
        <v>574</v>
      </c>
      <c r="E16050" t="s">
        <v>26237</v>
      </c>
    </row>
    <row r="16051" spans="1:5">
      <c r="A16051">
        <v>2009</v>
      </c>
      <c r="B16051" t="s">
        <v>26238</v>
      </c>
      <c r="C16051">
        <v>200</v>
      </c>
      <c r="D16051">
        <v>442</v>
      </c>
      <c r="E16051" t="s">
        <v>26239</v>
      </c>
    </row>
    <row r="16052" spans="1:5">
      <c r="A16052">
        <v>2005</v>
      </c>
      <c r="B16052" t="s">
        <v>26240</v>
      </c>
      <c r="C16052">
        <v>198</v>
      </c>
      <c r="D16052">
        <v>320</v>
      </c>
      <c r="E16052" t="s">
        <v>26241</v>
      </c>
    </row>
    <row r="16053" spans="1:5">
      <c r="A16053">
        <v>2006</v>
      </c>
      <c r="B16053" t="s">
        <v>26242</v>
      </c>
      <c r="C16053">
        <v>246</v>
      </c>
      <c r="D16053">
        <v>382</v>
      </c>
      <c r="E16053" t="s">
        <v>26243</v>
      </c>
    </row>
    <row r="16054" spans="1:5">
      <c r="A16054">
        <v>2008</v>
      </c>
      <c r="B16054" t="s">
        <v>16731</v>
      </c>
      <c r="C16054">
        <v>102</v>
      </c>
      <c r="D16054">
        <v>276</v>
      </c>
      <c r="E16054" t="s">
        <v>26244</v>
      </c>
    </row>
    <row r="16055" spans="1:5">
      <c r="A16055">
        <v>2006</v>
      </c>
      <c r="B16055" t="s">
        <v>6993</v>
      </c>
      <c r="C16055">
        <v>231</v>
      </c>
      <c r="D16055">
        <v>749</v>
      </c>
      <c r="E16055" t="s">
        <v>26245</v>
      </c>
    </row>
    <row r="16056" spans="1:5">
      <c r="A16056">
        <v>2009</v>
      </c>
      <c r="B16056" t="s">
        <v>7773</v>
      </c>
      <c r="C16056">
        <v>179</v>
      </c>
      <c r="D16056">
        <v>361</v>
      </c>
      <c r="E16056" t="s">
        <v>26246</v>
      </c>
    </row>
    <row r="16057" spans="1:5">
      <c r="A16057">
        <v>2005</v>
      </c>
      <c r="B16057" t="s">
        <v>26247</v>
      </c>
      <c r="C16057">
        <v>227</v>
      </c>
      <c r="D16057">
        <v>362</v>
      </c>
      <c r="E16057" t="s">
        <v>26248</v>
      </c>
    </row>
    <row r="16058" spans="1:5">
      <c r="A16058">
        <v>2009</v>
      </c>
      <c r="B16058" t="s">
        <v>26238</v>
      </c>
      <c r="C16058">
        <v>266</v>
      </c>
      <c r="D16058">
        <v>465</v>
      </c>
      <c r="E16058" t="s">
        <v>26249</v>
      </c>
    </row>
    <row r="16059" spans="1:5">
      <c r="A16059">
        <v>1996</v>
      </c>
      <c r="B16059" t="s">
        <v>6373</v>
      </c>
      <c r="C16059">
        <v>174</v>
      </c>
      <c r="D16059">
        <v>408</v>
      </c>
      <c r="E16059" t="s">
        <v>26250</v>
      </c>
    </row>
    <row r="16060" spans="1:5">
      <c r="A16060">
        <v>2011</v>
      </c>
      <c r="B16060" t="s">
        <v>7211</v>
      </c>
      <c r="C16060">
        <v>75</v>
      </c>
      <c r="D16060">
        <v>344</v>
      </c>
      <c r="E16060" t="s">
        <v>26251</v>
      </c>
    </row>
    <row r="16061" spans="1:5">
      <c r="A16061">
        <v>2012</v>
      </c>
      <c r="B16061" t="s">
        <v>26252</v>
      </c>
      <c r="C16061">
        <v>75</v>
      </c>
      <c r="D16061">
        <v>191</v>
      </c>
      <c r="E16061" t="s">
        <v>26253</v>
      </c>
    </row>
    <row r="16062" spans="1:5">
      <c r="A16062">
        <v>2009</v>
      </c>
      <c r="B16062" t="s">
        <v>26254</v>
      </c>
      <c r="C16062">
        <v>417</v>
      </c>
      <c r="D16062">
        <v>553</v>
      </c>
      <c r="E16062" t="s">
        <v>26255</v>
      </c>
    </row>
    <row r="16063" spans="1:5">
      <c r="A16063">
        <v>2011</v>
      </c>
      <c r="B16063" t="s">
        <v>26256</v>
      </c>
      <c r="C16063">
        <v>0</v>
      </c>
      <c r="D16063">
        <v>250</v>
      </c>
      <c r="E16063" t="s">
        <v>26257</v>
      </c>
    </row>
    <row r="16064" spans="1:5">
      <c r="A16064">
        <v>2007</v>
      </c>
      <c r="B16064" t="s">
        <v>26258</v>
      </c>
      <c r="C16064">
        <v>218</v>
      </c>
      <c r="D16064">
        <v>377</v>
      </c>
      <c r="E16064" t="s">
        <v>26259</v>
      </c>
    </row>
    <row r="16065" spans="1:5">
      <c r="A16065">
        <v>2009</v>
      </c>
      <c r="B16065" t="s">
        <v>26260</v>
      </c>
      <c r="C16065">
        <v>70</v>
      </c>
      <c r="D16065">
        <v>373</v>
      </c>
      <c r="E16065" t="s">
        <v>26261</v>
      </c>
    </row>
    <row r="16066" spans="1:5">
      <c r="A16066">
        <v>2003</v>
      </c>
      <c r="B16066" t="s">
        <v>9549</v>
      </c>
      <c r="C16066">
        <v>336</v>
      </c>
      <c r="D16066">
        <v>883</v>
      </c>
      <c r="E16066" t="s">
        <v>26262</v>
      </c>
    </row>
    <row r="16067" spans="1:5">
      <c r="A16067">
        <v>2008</v>
      </c>
      <c r="B16067" t="s">
        <v>8277</v>
      </c>
      <c r="C16067">
        <v>223</v>
      </c>
      <c r="D16067">
        <v>351</v>
      </c>
      <c r="E16067" t="s">
        <v>26263</v>
      </c>
    </row>
    <row r="16068" spans="1:5">
      <c r="A16068">
        <v>1998</v>
      </c>
      <c r="B16068" t="s">
        <v>7861</v>
      </c>
      <c r="C16068">
        <v>256</v>
      </c>
      <c r="D16068">
        <v>384</v>
      </c>
      <c r="E16068" t="s">
        <v>26264</v>
      </c>
    </row>
    <row r="16069" spans="1:5">
      <c r="A16069">
        <v>1996</v>
      </c>
      <c r="B16069" t="s">
        <v>3688</v>
      </c>
      <c r="C16069">
        <v>186</v>
      </c>
      <c r="D16069">
        <v>453</v>
      </c>
      <c r="E16069" t="s">
        <v>26265</v>
      </c>
    </row>
    <row r="16070" spans="1:5">
      <c r="A16070">
        <v>2007</v>
      </c>
      <c r="B16070" t="s">
        <v>26266</v>
      </c>
      <c r="C16070">
        <v>203</v>
      </c>
      <c r="D16070">
        <v>334</v>
      </c>
      <c r="E16070" t="s">
        <v>26267</v>
      </c>
    </row>
    <row r="16071" spans="1:5">
      <c r="A16071">
        <v>1981</v>
      </c>
      <c r="B16071" t="s">
        <v>2195</v>
      </c>
      <c r="C16071">
        <v>200</v>
      </c>
      <c r="D16071">
        <v>431</v>
      </c>
      <c r="E16071" t="s">
        <v>26268</v>
      </c>
    </row>
    <row r="16072" spans="1:5">
      <c r="A16072">
        <v>2002</v>
      </c>
      <c r="B16072" t="s">
        <v>9317</v>
      </c>
      <c r="C16072">
        <v>264</v>
      </c>
      <c r="D16072">
        <v>506</v>
      </c>
      <c r="E16072" t="s">
        <v>26269</v>
      </c>
    </row>
    <row r="16073" spans="1:5">
      <c r="A16073">
        <v>2007</v>
      </c>
      <c r="B16073" t="s">
        <v>26270</v>
      </c>
      <c r="C16073">
        <v>213</v>
      </c>
      <c r="D16073">
        <v>269</v>
      </c>
      <c r="E16073" t="s">
        <v>26271</v>
      </c>
    </row>
    <row r="16074" spans="1:5">
      <c r="A16074">
        <v>2004</v>
      </c>
      <c r="B16074" t="s">
        <v>26272</v>
      </c>
      <c r="C16074">
        <v>259</v>
      </c>
      <c r="D16074">
        <v>716</v>
      </c>
      <c r="E16074" t="s">
        <v>26273</v>
      </c>
    </row>
    <row r="16075" spans="1:5">
      <c r="A16075">
        <v>1997</v>
      </c>
      <c r="B16075" t="s">
        <v>9519</v>
      </c>
      <c r="C16075">
        <v>386</v>
      </c>
      <c r="D16075">
        <v>842</v>
      </c>
      <c r="E16075" t="s">
        <v>26274</v>
      </c>
    </row>
    <row r="16076" spans="1:5">
      <c r="A16076">
        <v>2009</v>
      </c>
      <c r="B16076" t="s">
        <v>12804</v>
      </c>
      <c r="C16076">
        <v>206</v>
      </c>
      <c r="D16076">
        <v>373</v>
      </c>
      <c r="E16076" t="s">
        <v>26275</v>
      </c>
    </row>
    <row r="16077" spans="1:5">
      <c r="A16077">
        <v>2001</v>
      </c>
      <c r="B16077" t="s">
        <v>10319</v>
      </c>
      <c r="C16077">
        <v>385</v>
      </c>
      <c r="D16077">
        <v>456</v>
      </c>
      <c r="E16077" t="s">
        <v>26276</v>
      </c>
    </row>
    <row r="16078" spans="1:5">
      <c r="A16078">
        <v>2005</v>
      </c>
      <c r="B16078" t="s">
        <v>3148</v>
      </c>
      <c r="C16078">
        <v>6972</v>
      </c>
      <c r="D16078">
        <v>651</v>
      </c>
      <c r="E16078" t="s">
        <v>26277</v>
      </c>
    </row>
    <row r="16079" spans="1:5">
      <c r="A16079">
        <v>2003</v>
      </c>
      <c r="B16079" t="s">
        <v>8824</v>
      </c>
      <c r="C16079">
        <v>215</v>
      </c>
      <c r="D16079">
        <v>470</v>
      </c>
      <c r="E16079" t="s">
        <v>26278</v>
      </c>
    </row>
    <row r="16080" spans="1:5">
      <c r="A16080">
        <v>2011</v>
      </c>
      <c r="B16080" t="s">
        <v>26279</v>
      </c>
      <c r="C16080">
        <v>0</v>
      </c>
      <c r="D16080">
        <v>11</v>
      </c>
      <c r="E16080" t="s">
        <v>26280</v>
      </c>
    </row>
    <row r="16081" spans="1:5">
      <c r="A16081">
        <v>2010</v>
      </c>
      <c r="B16081" t="s">
        <v>1210</v>
      </c>
      <c r="C16081">
        <v>1143</v>
      </c>
      <c r="D16081">
        <v>248</v>
      </c>
      <c r="E16081" t="s">
        <v>26281</v>
      </c>
    </row>
    <row r="16082" spans="1:5">
      <c r="A16082">
        <v>2015</v>
      </c>
      <c r="B16082" t="s">
        <v>26282</v>
      </c>
      <c r="C16082">
        <v>29</v>
      </c>
      <c r="D16082">
        <v>65</v>
      </c>
      <c r="E16082" t="s">
        <v>26283</v>
      </c>
    </row>
    <row r="16083" spans="1:5">
      <c r="A16083">
        <v>1969</v>
      </c>
      <c r="B16083" t="s">
        <v>369</v>
      </c>
      <c r="C16083">
        <v>388</v>
      </c>
      <c r="D16083">
        <v>906</v>
      </c>
      <c r="E16083" t="s">
        <v>26284</v>
      </c>
    </row>
    <row r="16084" spans="1:5">
      <c r="A16084">
        <v>2004</v>
      </c>
      <c r="B16084" t="s">
        <v>26285</v>
      </c>
      <c r="C16084">
        <v>263</v>
      </c>
      <c r="D16084">
        <v>525</v>
      </c>
      <c r="E16084" t="s">
        <v>26286</v>
      </c>
    </row>
    <row r="16085" spans="1:5">
      <c r="A16085">
        <v>2013</v>
      </c>
      <c r="B16085" t="s">
        <v>26287</v>
      </c>
      <c r="C16085">
        <v>73</v>
      </c>
      <c r="D16085">
        <v>192</v>
      </c>
      <c r="E16085" t="s">
        <v>26288</v>
      </c>
    </row>
    <row r="16086" spans="1:5">
      <c r="A16086">
        <v>2012</v>
      </c>
      <c r="B16086" t="s">
        <v>26289</v>
      </c>
      <c r="C16086">
        <v>154</v>
      </c>
      <c r="D16086">
        <v>129</v>
      </c>
      <c r="E16086" t="s">
        <v>26290</v>
      </c>
    </row>
    <row r="16087" spans="1:5">
      <c r="A16087">
        <v>2005</v>
      </c>
      <c r="B16087" t="s">
        <v>26291</v>
      </c>
      <c r="C16087">
        <v>226</v>
      </c>
      <c r="D16087">
        <v>440</v>
      </c>
      <c r="E16087" t="s">
        <v>26292</v>
      </c>
    </row>
    <row r="16088" spans="1:5">
      <c r="A16088">
        <v>2007</v>
      </c>
      <c r="B16088" t="s">
        <v>8518</v>
      </c>
      <c r="C16088">
        <v>0</v>
      </c>
      <c r="D16088">
        <v>331</v>
      </c>
      <c r="E16088" t="s">
        <v>26293</v>
      </c>
    </row>
    <row r="16089" spans="1:5">
      <c r="A16089">
        <v>2013</v>
      </c>
      <c r="B16089" t="s">
        <v>26294</v>
      </c>
      <c r="C16089">
        <v>0</v>
      </c>
      <c r="D16089">
        <v>51</v>
      </c>
      <c r="E16089" t="s">
        <v>26295</v>
      </c>
    </row>
    <row r="16090" spans="1:5">
      <c r="A16090">
        <v>2004</v>
      </c>
      <c r="B16090" t="s">
        <v>26296</v>
      </c>
      <c r="C16090">
        <v>178</v>
      </c>
      <c r="D16090">
        <v>294</v>
      </c>
      <c r="E16090" t="s">
        <v>26297</v>
      </c>
    </row>
    <row r="16091" spans="1:5">
      <c r="A16091">
        <v>2014</v>
      </c>
      <c r="B16091" t="s">
        <v>26298</v>
      </c>
      <c r="C16091">
        <v>52</v>
      </c>
      <c r="D16091">
        <v>113</v>
      </c>
      <c r="E16091" t="s">
        <v>26299</v>
      </c>
    </row>
    <row r="16092" spans="1:5">
      <c r="A16092">
        <v>2004</v>
      </c>
      <c r="B16092" t="s">
        <v>3084</v>
      </c>
      <c r="C16092">
        <v>251</v>
      </c>
      <c r="D16092">
        <v>1905</v>
      </c>
      <c r="E16092" t="s">
        <v>26300</v>
      </c>
    </row>
    <row r="16093" spans="1:5">
      <c r="A16093">
        <v>2012</v>
      </c>
      <c r="B16093" t="s">
        <v>26301</v>
      </c>
      <c r="C16093">
        <v>105</v>
      </c>
      <c r="D16093">
        <v>243</v>
      </c>
      <c r="E16093" t="s">
        <v>26302</v>
      </c>
    </row>
    <row r="16094" spans="1:5">
      <c r="A16094">
        <v>2011</v>
      </c>
      <c r="B16094" t="s">
        <v>26303</v>
      </c>
      <c r="C16094">
        <v>132</v>
      </c>
      <c r="D16094">
        <v>256</v>
      </c>
      <c r="E16094" t="s">
        <v>26304</v>
      </c>
    </row>
    <row r="16095" spans="1:5">
      <c r="A16095">
        <v>2015</v>
      </c>
      <c r="B16095" t="s">
        <v>26305</v>
      </c>
      <c r="C16095">
        <v>0</v>
      </c>
      <c r="D16095">
        <v>46</v>
      </c>
      <c r="E16095" t="s">
        <v>26306</v>
      </c>
    </row>
    <row r="16096" spans="1:5">
      <c r="A16096">
        <v>2009</v>
      </c>
      <c r="B16096" t="s">
        <v>1322</v>
      </c>
      <c r="C16096">
        <v>65</v>
      </c>
      <c r="D16096">
        <v>435</v>
      </c>
      <c r="E16096" t="s">
        <v>26307</v>
      </c>
    </row>
    <row r="16097" spans="1:5">
      <c r="A16097">
        <v>2014</v>
      </c>
      <c r="B16097" t="s">
        <v>26308</v>
      </c>
      <c r="C16097">
        <v>11</v>
      </c>
      <c r="D16097">
        <v>69</v>
      </c>
      <c r="E16097" t="s">
        <v>26309</v>
      </c>
    </row>
    <row r="16098" spans="1:5">
      <c r="A16098">
        <v>2002</v>
      </c>
      <c r="B16098" t="s">
        <v>26310</v>
      </c>
      <c r="C16098">
        <v>75</v>
      </c>
      <c r="D16098">
        <v>153</v>
      </c>
      <c r="E16098" t="s">
        <v>26311</v>
      </c>
    </row>
    <row r="16099" spans="1:5">
      <c r="A16099">
        <v>2008</v>
      </c>
      <c r="B16099" t="s">
        <v>21888</v>
      </c>
      <c r="C16099">
        <v>42</v>
      </c>
      <c r="D16099">
        <v>308</v>
      </c>
      <c r="E16099" t="s">
        <v>26312</v>
      </c>
    </row>
    <row r="16100" spans="1:5">
      <c r="A16100">
        <v>2014</v>
      </c>
      <c r="B16100" t="s">
        <v>26313</v>
      </c>
      <c r="C16100">
        <v>15</v>
      </c>
      <c r="D16100">
        <v>90</v>
      </c>
      <c r="E16100" t="s">
        <v>26314</v>
      </c>
    </row>
    <row r="16101" spans="1:5">
      <c r="A16101">
        <v>2009</v>
      </c>
      <c r="B16101" t="s">
        <v>26315</v>
      </c>
      <c r="C16101">
        <v>645</v>
      </c>
      <c r="D16101">
        <v>424</v>
      </c>
      <c r="E16101" t="s">
        <v>26316</v>
      </c>
    </row>
    <row r="16102" spans="1:5">
      <c r="A16102">
        <v>2007</v>
      </c>
      <c r="B16102" t="s">
        <v>3148</v>
      </c>
      <c r="C16102">
        <v>208</v>
      </c>
      <c r="D16102">
        <v>414</v>
      </c>
      <c r="E16102" t="s">
        <v>26317</v>
      </c>
    </row>
    <row r="16103" spans="1:5">
      <c r="A16103">
        <v>2014</v>
      </c>
      <c r="B16103" t="s">
        <v>26318</v>
      </c>
      <c r="C16103">
        <v>49</v>
      </c>
      <c r="D16103">
        <v>252</v>
      </c>
      <c r="E16103" t="s">
        <v>26319</v>
      </c>
    </row>
    <row r="16104" spans="1:5">
      <c r="A16104">
        <v>2014</v>
      </c>
      <c r="B16104" t="s">
        <v>26320</v>
      </c>
      <c r="C16104">
        <v>212</v>
      </c>
      <c r="D16104">
        <v>122</v>
      </c>
      <c r="E16104" t="s">
        <v>26321</v>
      </c>
    </row>
    <row r="16105" spans="1:5">
      <c r="A16105">
        <v>2014</v>
      </c>
      <c r="B16105" t="s">
        <v>26322</v>
      </c>
      <c r="C16105">
        <v>0</v>
      </c>
      <c r="D16105">
        <v>5</v>
      </c>
      <c r="E16105" t="s">
        <v>26323</v>
      </c>
    </row>
    <row r="16106" spans="1:5">
      <c r="A16106">
        <v>2000</v>
      </c>
      <c r="B16106" t="s">
        <v>19897</v>
      </c>
      <c r="C16106">
        <v>304</v>
      </c>
      <c r="D16106">
        <v>363</v>
      </c>
      <c r="E16106" t="s">
        <v>26324</v>
      </c>
    </row>
    <row r="16107" spans="1:5">
      <c r="A16107">
        <v>1986</v>
      </c>
      <c r="B16107" t="s">
        <v>17090</v>
      </c>
      <c r="C16107">
        <v>463</v>
      </c>
      <c r="D16107">
        <v>428</v>
      </c>
      <c r="E16107" t="s">
        <v>26325</v>
      </c>
    </row>
    <row r="16108" spans="1:5">
      <c r="A16108">
        <v>2015</v>
      </c>
      <c r="B16108" t="s">
        <v>26326</v>
      </c>
      <c r="C16108">
        <v>0</v>
      </c>
      <c r="D16108">
        <v>6</v>
      </c>
      <c r="E16108" t="s">
        <v>26327</v>
      </c>
    </row>
    <row r="16109" spans="1:5">
      <c r="A16109">
        <v>2002</v>
      </c>
      <c r="B16109" t="s">
        <v>7775</v>
      </c>
      <c r="C16109">
        <v>279</v>
      </c>
      <c r="D16109">
        <v>460</v>
      </c>
      <c r="E16109" t="s">
        <v>26328</v>
      </c>
    </row>
    <row r="16110" spans="1:5">
      <c r="A16110">
        <v>2008</v>
      </c>
      <c r="B16110" t="s">
        <v>8041</v>
      </c>
      <c r="C16110">
        <v>37</v>
      </c>
      <c r="D16110">
        <v>258</v>
      </c>
      <c r="E16110" t="s">
        <v>26329</v>
      </c>
    </row>
    <row r="16111" spans="1:5">
      <c r="A16111">
        <v>1985</v>
      </c>
      <c r="B16111" t="s">
        <v>11274</v>
      </c>
      <c r="C16111">
        <v>336</v>
      </c>
      <c r="D16111">
        <v>458</v>
      </c>
      <c r="E16111" t="s">
        <v>26330</v>
      </c>
    </row>
    <row r="16112" spans="1:5">
      <c r="A16112">
        <v>2009</v>
      </c>
      <c r="B16112" t="s">
        <v>26331</v>
      </c>
      <c r="C16112">
        <v>0</v>
      </c>
      <c r="D16112">
        <v>285</v>
      </c>
      <c r="E16112" t="s">
        <v>26332</v>
      </c>
    </row>
    <row r="16113" spans="1:5">
      <c r="A16113">
        <v>1989</v>
      </c>
      <c r="B16113" t="s">
        <v>3084</v>
      </c>
      <c r="C16113">
        <v>267</v>
      </c>
      <c r="D16113">
        <v>443</v>
      </c>
      <c r="E16113" t="s">
        <v>26333</v>
      </c>
    </row>
    <row r="16114" spans="1:5">
      <c r="A16114">
        <v>1989</v>
      </c>
      <c r="B16114" t="s">
        <v>3084</v>
      </c>
      <c r="C16114">
        <v>210</v>
      </c>
      <c r="D16114">
        <v>448</v>
      </c>
      <c r="E16114" t="s">
        <v>26334</v>
      </c>
    </row>
    <row r="16115" spans="1:5">
      <c r="A16115">
        <v>2006</v>
      </c>
      <c r="B16115" t="s">
        <v>20098</v>
      </c>
      <c r="C16115">
        <v>96</v>
      </c>
      <c r="D16115">
        <v>269</v>
      </c>
      <c r="E16115" t="s">
        <v>26335</v>
      </c>
    </row>
    <row r="16116" spans="1:5">
      <c r="A16116">
        <v>2016</v>
      </c>
      <c r="B16116" t="s">
        <v>1831</v>
      </c>
      <c r="C16116">
        <v>1</v>
      </c>
      <c r="D16116">
        <v>14</v>
      </c>
      <c r="E16116" t="s">
        <v>26336</v>
      </c>
    </row>
    <row r="16117" spans="1:5">
      <c r="A16117">
        <v>1989</v>
      </c>
      <c r="B16117" t="s">
        <v>26337</v>
      </c>
      <c r="C16117">
        <v>58</v>
      </c>
      <c r="D16117">
        <v>156</v>
      </c>
      <c r="E16117" t="s">
        <v>26338</v>
      </c>
    </row>
    <row r="16118" spans="1:5">
      <c r="A16118">
        <v>2009</v>
      </c>
      <c r="B16118" t="s">
        <v>26339</v>
      </c>
      <c r="C16118">
        <v>23</v>
      </c>
      <c r="D16118">
        <v>101</v>
      </c>
      <c r="E16118" t="s">
        <v>26340</v>
      </c>
    </row>
    <row r="16119" spans="1:5">
      <c r="A16119">
        <v>2008</v>
      </c>
      <c r="B16119" t="s">
        <v>10164</v>
      </c>
      <c r="C16119">
        <v>0</v>
      </c>
      <c r="D16119">
        <v>766</v>
      </c>
      <c r="E16119" t="s">
        <v>26341</v>
      </c>
    </row>
    <row r="16120" spans="1:5">
      <c r="A16120">
        <v>1994</v>
      </c>
      <c r="B16120" t="s">
        <v>7093</v>
      </c>
      <c r="C16120">
        <v>640</v>
      </c>
      <c r="D16120">
        <v>597</v>
      </c>
      <c r="E16120" t="s">
        <v>26342</v>
      </c>
    </row>
    <row r="16121" spans="1:5">
      <c r="A16121">
        <v>2015</v>
      </c>
      <c r="B16121" t="s">
        <v>26343</v>
      </c>
      <c r="C16121">
        <v>0</v>
      </c>
      <c r="D16121">
        <v>6</v>
      </c>
      <c r="E16121" t="s">
        <v>26344</v>
      </c>
    </row>
    <row r="16122" spans="1:5">
      <c r="A16122">
        <v>2006</v>
      </c>
      <c r="B16122" t="s">
        <v>2733</v>
      </c>
      <c r="C16122">
        <v>298</v>
      </c>
      <c r="D16122">
        <v>688</v>
      </c>
      <c r="E16122" t="s">
        <v>26345</v>
      </c>
    </row>
    <row r="16123" spans="1:5">
      <c r="A16123">
        <v>2007</v>
      </c>
      <c r="B16123" t="s">
        <v>7342</v>
      </c>
      <c r="C16123">
        <v>0</v>
      </c>
      <c r="D16123">
        <v>284</v>
      </c>
      <c r="E16123" t="s">
        <v>26346</v>
      </c>
    </row>
    <row r="16124" spans="1:5">
      <c r="A16124">
        <v>2011</v>
      </c>
      <c r="B16124" t="s">
        <v>26347</v>
      </c>
      <c r="C16124">
        <v>76</v>
      </c>
      <c r="D16124">
        <v>159</v>
      </c>
      <c r="E16124" t="s">
        <v>26348</v>
      </c>
    </row>
    <row r="16125" spans="1:5">
      <c r="A16125">
        <v>2012</v>
      </c>
      <c r="B16125" t="s">
        <v>8191</v>
      </c>
      <c r="C16125">
        <v>224</v>
      </c>
      <c r="D16125">
        <v>281</v>
      </c>
      <c r="E16125" t="s">
        <v>26349</v>
      </c>
    </row>
    <row r="16126" spans="1:5">
      <c r="A16126">
        <v>2008</v>
      </c>
      <c r="B16126" t="s">
        <v>4465</v>
      </c>
      <c r="C16126">
        <v>399</v>
      </c>
      <c r="D16126">
        <v>976</v>
      </c>
      <c r="E16126" t="s">
        <v>26350</v>
      </c>
    </row>
    <row r="16127" spans="1:5">
      <c r="A16127">
        <v>2008</v>
      </c>
      <c r="B16127" t="s">
        <v>26351</v>
      </c>
      <c r="C16127">
        <v>1635</v>
      </c>
      <c r="D16127">
        <v>601</v>
      </c>
      <c r="E16127" t="s">
        <v>26352</v>
      </c>
    </row>
    <row r="16128" spans="1:5">
      <c r="A16128">
        <v>2011</v>
      </c>
      <c r="B16128" t="s">
        <v>12421</v>
      </c>
      <c r="C16128">
        <v>0</v>
      </c>
      <c r="D16128">
        <v>491</v>
      </c>
      <c r="E16128" t="s">
        <v>26353</v>
      </c>
    </row>
    <row r="16129" spans="1:5">
      <c r="A16129">
        <v>2009</v>
      </c>
      <c r="B16129" t="s">
        <v>26354</v>
      </c>
      <c r="C16129">
        <v>33</v>
      </c>
      <c r="D16129">
        <v>189</v>
      </c>
      <c r="E16129" t="s">
        <v>26355</v>
      </c>
    </row>
    <row r="16130" spans="1:5">
      <c r="A16130">
        <v>2006</v>
      </c>
      <c r="B16130" t="s">
        <v>4905</v>
      </c>
      <c r="C16130">
        <v>434</v>
      </c>
      <c r="D16130">
        <v>918</v>
      </c>
      <c r="E16130" t="s">
        <v>26356</v>
      </c>
    </row>
    <row r="16131" spans="1:5">
      <c r="A16131">
        <v>2014</v>
      </c>
      <c r="B16131" t="s">
        <v>26357</v>
      </c>
      <c r="C16131">
        <v>0</v>
      </c>
      <c r="D16131">
        <v>84</v>
      </c>
      <c r="E16131" t="s">
        <v>26358</v>
      </c>
    </row>
    <row r="16132" spans="1:5">
      <c r="A16132">
        <v>2006</v>
      </c>
      <c r="B16132" t="s">
        <v>16715</v>
      </c>
      <c r="C16132">
        <v>277</v>
      </c>
      <c r="D16132">
        <v>651</v>
      </c>
      <c r="E16132" t="s">
        <v>26359</v>
      </c>
    </row>
    <row r="16133" spans="1:5">
      <c r="A16133">
        <v>2008</v>
      </c>
      <c r="B16133" t="s">
        <v>7401</v>
      </c>
      <c r="C16133">
        <v>456</v>
      </c>
      <c r="D16133">
        <v>755</v>
      </c>
      <c r="E16133" t="s">
        <v>26360</v>
      </c>
    </row>
    <row r="16134" spans="1:5">
      <c r="A16134">
        <v>2005</v>
      </c>
      <c r="B16134" t="s">
        <v>23651</v>
      </c>
      <c r="C16134">
        <v>0</v>
      </c>
      <c r="D16134">
        <v>365</v>
      </c>
      <c r="E16134" t="s">
        <v>26361</v>
      </c>
    </row>
    <row r="16135" spans="1:5">
      <c r="A16135">
        <v>2013</v>
      </c>
      <c r="B16135" t="s">
        <v>26362</v>
      </c>
      <c r="C16135">
        <v>252</v>
      </c>
      <c r="D16135">
        <v>414</v>
      </c>
      <c r="E16135" t="s">
        <v>26363</v>
      </c>
    </row>
    <row r="16136" spans="1:5">
      <c r="A16136">
        <v>2009</v>
      </c>
      <c r="B16136" t="s">
        <v>11766</v>
      </c>
      <c r="C16136">
        <v>244</v>
      </c>
      <c r="D16136">
        <v>509</v>
      </c>
      <c r="E16136" t="s">
        <v>26364</v>
      </c>
    </row>
    <row r="16137" spans="1:5">
      <c r="A16137">
        <v>2008</v>
      </c>
      <c r="B16137" t="s">
        <v>8295</v>
      </c>
      <c r="C16137">
        <v>0</v>
      </c>
      <c r="D16137">
        <v>682</v>
      </c>
      <c r="E16137" t="s">
        <v>26365</v>
      </c>
    </row>
    <row r="16138" spans="1:5">
      <c r="A16138">
        <v>2013</v>
      </c>
      <c r="B16138" t="s">
        <v>26366</v>
      </c>
      <c r="C16138">
        <v>0</v>
      </c>
      <c r="D16138">
        <v>145</v>
      </c>
      <c r="E16138" t="s">
        <v>26367</v>
      </c>
    </row>
    <row r="16139" spans="1:5">
      <c r="A16139">
        <v>2008</v>
      </c>
      <c r="B16139" t="s">
        <v>1096</v>
      </c>
      <c r="C16139">
        <v>572</v>
      </c>
      <c r="D16139">
        <v>442</v>
      </c>
      <c r="E16139" t="s">
        <v>26368</v>
      </c>
    </row>
    <row r="16140" spans="1:5">
      <c r="A16140">
        <v>2009</v>
      </c>
      <c r="B16140" t="s">
        <v>9332</v>
      </c>
      <c r="C16140">
        <v>0</v>
      </c>
      <c r="D16140">
        <v>1027</v>
      </c>
      <c r="E16140" t="s">
        <v>26369</v>
      </c>
    </row>
    <row r="16141" spans="1:5">
      <c r="A16141">
        <v>2004</v>
      </c>
      <c r="B16141" t="s">
        <v>2176</v>
      </c>
      <c r="C16141">
        <v>0</v>
      </c>
      <c r="D16141">
        <v>444</v>
      </c>
      <c r="E16141" t="s">
        <v>26370</v>
      </c>
    </row>
    <row r="16142" spans="1:5">
      <c r="A16142">
        <v>2010</v>
      </c>
      <c r="B16142" t="s">
        <v>26371</v>
      </c>
      <c r="C16142">
        <v>374</v>
      </c>
      <c r="D16142">
        <v>607</v>
      </c>
      <c r="E16142" t="s">
        <v>26372</v>
      </c>
    </row>
    <row r="16143" spans="1:5">
      <c r="A16143">
        <v>2008</v>
      </c>
      <c r="B16143" t="s">
        <v>10164</v>
      </c>
      <c r="C16143">
        <v>0</v>
      </c>
      <c r="D16143">
        <v>302</v>
      </c>
      <c r="E16143" t="s">
        <v>26373</v>
      </c>
    </row>
    <row r="16144" spans="1:5">
      <c r="A16144">
        <v>2005</v>
      </c>
      <c r="B16144" t="s">
        <v>2087</v>
      </c>
      <c r="C16144">
        <v>0</v>
      </c>
      <c r="D16144">
        <v>365</v>
      </c>
      <c r="E16144" t="s">
        <v>26374</v>
      </c>
    </row>
    <row r="16145" spans="1:5">
      <c r="A16145">
        <v>2009</v>
      </c>
      <c r="B16145" t="s">
        <v>1020</v>
      </c>
      <c r="C16145">
        <v>0</v>
      </c>
      <c r="D16145">
        <v>242</v>
      </c>
      <c r="E16145" t="s">
        <v>26375</v>
      </c>
    </row>
    <row r="16146" spans="1:5">
      <c r="A16146">
        <v>2015</v>
      </c>
      <c r="B16146" t="s">
        <v>26376</v>
      </c>
      <c r="C16146">
        <v>0</v>
      </c>
      <c r="D16146">
        <v>3</v>
      </c>
      <c r="E16146" t="s">
        <v>26377</v>
      </c>
    </row>
    <row r="16147" spans="1:5">
      <c r="A16147">
        <v>2004</v>
      </c>
      <c r="B16147" t="s">
        <v>10094</v>
      </c>
      <c r="C16147">
        <v>0</v>
      </c>
      <c r="D16147">
        <v>314</v>
      </c>
      <c r="E16147" t="s">
        <v>26378</v>
      </c>
    </row>
    <row r="16148" spans="1:5">
      <c r="A16148">
        <v>2013</v>
      </c>
      <c r="B16148" t="s">
        <v>26379</v>
      </c>
      <c r="C16148">
        <v>5</v>
      </c>
      <c r="D16148">
        <v>26</v>
      </c>
      <c r="E16148" t="s">
        <v>26380</v>
      </c>
    </row>
    <row r="16149" spans="1:5">
      <c r="A16149">
        <v>2014</v>
      </c>
      <c r="B16149" t="s">
        <v>436</v>
      </c>
      <c r="C16149">
        <v>27</v>
      </c>
      <c r="D16149">
        <v>223</v>
      </c>
      <c r="E16149" t="s">
        <v>26381</v>
      </c>
    </row>
    <row r="16150" spans="1:5">
      <c r="A16150">
        <v>2014</v>
      </c>
      <c r="B16150" t="s">
        <v>26382</v>
      </c>
      <c r="C16150">
        <v>51</v>
      </c>
      <c r="D16150">
        <v>129</v>
      </c>
      <c r="E16150" t="s">
        <v>26383</v>
      </c>
    </row>
    <row r="16151" spans="1:5">
      <c r="A16151">
        <v>2010</v>
      </c>
      <c r="B16151" t="s">
        <v>26384</v>
      </c>
      <c r="C16151">
        <v>404</v>
      </c>
      <c r="D16151">
        <v>646</v>
      </c>
      <c r="E16151" t="s">
        <v>26385</v>
      </c>
    </row>
    <row r="16152" spans="1:5">
      <c r="A16152">
        <v>2013</v>
      </c>
      <c r="B16152" t="s">
        <v>26386</v>
      </c>
      <c r="C16152">
        <v>829</v>
      </c>
      <c r="D16152">
        <v>180</v>
      </c>
      <c r="E16152" t="s">
        <v>26387</v>
      </c>
    </row>
    <row r="16153" spans="1:5">
      <c r="A16153">
        <v>2012</v>
      </c>
      <c r="B16153" t="s">
        <v>26388</v>
      </c>
      <c r="C16153">
        <v>214</v>
      </c>
      <c r="D16153">
        <v>181</v>
      </c>
      <c r="E16153" t="s">
        <v>26389</v>
      </c>
    </row>
    <row r="16154" spans="1:5">
      <c r="A16154">
        <v>2015</v>
      </c>
      <c r="B16154" t="s">
        <v>1831</v>
      </c>
      <c r="C16154">
        <v>1</v>
      </c>
      <c r="D16154">
        <v>15</v>
      </c>
      <c r="E16154" t="s">
        <v>26390</v>
      </c>
    </row>
    <row r="16155" spans="1:5">
      <c r="A16155">
        <v>2008</v>
      </c>
      <c r="B16155" t="s">
        <v>26391</v>
      </c>
      <c r="C16155">
        <v>5</v>
      </c>
      <c r="D16155">
        <v>7</v>
      </c>
      <c r="E16155" t="s">
        <v>26392</v>
      </c>
    </row>
    <row r="16156" spans="1:5">
      <c r="A16156">
        <v>2013</v>
      </c>
      <c r="B16156" t="s">
        <v>26393</v>
      </c>
      <c r="C16156">
        <v>1</v>
      </c>
      <c r="D16156">
        <v>190</v>
      </c>
      <c r="E16156" t="s">
        <v>26394</v>
      </c>
    </row>
    <row r="16157" spans="1:5">
      <c r="A16157">
        <v>2003</v>
      </c>
      <c r="B16157" t="s">
        <v>2840</v>
      </c>
      <c r="C16157">
        <v>221</v>
      </c>
      <c r="D16157">
        <v>489</v>
      </c>
      <c r="E16157" t="s">
        <v>26395</v>
      </c>
    </row>
    <row r="16158" spans="1:5">
      <c r="A16158">
        <v>1999</v>
      </c>
      <c r="B16158" t="s">
        <v>3680</v>
      </c>
      <c r="C16158">
        <v>209</v>
      </c>
      <c r="D16158">
        <v>440</v>
      </c>
      <c r="E16158" t="s">
        <v>26396</v>
      </c>
    </row>
    <row r="16159" spans="1:5">
      <c r="A16159">
        <v>2009</v>
      </c>
      <c r="B16159" t="s">
        <v>17232</v>
      </c>
      <c r="C16159">
        <v>94</v>
      </c>
      <c r="D16159">
        <v>269</v>
      </c>
      <c r="E16159" t="s">
        <v>26397</v>
      </c>
    </row>
    <row r="16160" spans="1:5">
      <c r="A16160">
        <v>2004</v>
      </c>
      <c r="B16160" t="s">
        <v>26398</v>
      </c>
      <c r="C16160">
        <v>17</v>
      </c>
      <c r="D16160">
        <v>132</v>
      </c>
      <c r="E16160" t="s">
        <v>26399</v>
      </c>
    </row>
    <row r="16161" spans="1:5">
      <c r="A16161">
        <v>2004</v>
      </c>
      <c r="B16161" t="s">
        <v>26400</v>
      </c>
      <c r="C16161">
        <v>185</v>
      </c>
      <c r="D16161">
        <v>235</v>
      </c>
      <c r="E16161" t="s">
        <v>26401</v>
      </c>
    </row>
    <row r="16162" spans="1:5">
      <c r="A16162">
        <v>2016</v>
      </c>
      <c r="B16162" t="s">
        <v>1831</v>
      </c>
      <c r="C16162">
        <v>1</v>
      </c>
      <c r="D16162">
        <v>72</v>
      </c>
      <c r="E16162" t="s">
        <v>26402</v>
      </c>
    </row>
    <row r="16163" spans="1:5">
      <c r="A16163">
        <v>2007</v>
      </c>
      <c r="B16163" t="s">
        <v>26403</v>
      </c>
      <c r="C16163">
        <v>1033</v>
      </c>
      <c r="D16163">
        <v>1942</v>
      </c>
      <c r="E16163" t="s">
        <v>26404</v>
      </c>
    </row>
    <row r="16164" spans="1:5">
      <c r="A16164">
        <v>2008</v>
      </c>
      <c r="B16164" t="s">
        <v>26405</v>
      </c>
      <c r="C16164">
        <v>304</v>
      </c>
      <c r="D16164">
        <v>415</v>
      </c>
      <c r="E16164" t="s">
        <v>26406</v>
      </c>
    </row>
    <row r="16165" spans="1:5">
      <c r="A16165">
        <v>2004</v>
      </c>
      <c r="B16165" t="s">
        <v>63</v>
      </c>
      <c r="C16165">
        <v>182</v>
      </c>
      <c r="D16165">
        <v>506</v>
      </c>
      <c r="E16165" t="s">
        <v>26407</v>
      </c>
    </row>
    <row r="16166" spans="1:5">
      <c r="A16166">
        <v>2010</v>
      </c>
      <c r="B16166" t="s">
        <v>8752</v>
      </c>
      <c r="C16166">
        <v>207</v>
      </c>
      <c r="D16166">
        <v>457</v>
      </c>
      <c r="E16166" t="s">
        <v>26408</v>
      </c>
    </row>
    <row r="16167" spans="1:5">
      <c r="A16167">
        <v>2013</v>
      </c>
      <c r="B16167" t="s">
        <v>1452</v>
      </c>
      <c r="C16167">
        <v>23</v>
      </c>
      <c r="D16167">
        <v>210</v>
      </c>
      <c r="E16167" t="s">
        <v>26409</v>
      </c>
    </row>
    <row r="16168" spans="1:5">
      <c r="A16168">
        <v>2008</v>
      </c>
      <c r="B16168" t="s">
        <v>19510</v>
      </c>
      <c r="C16168">
        <v>44</v>
      </c>
      <c r="D16168">
        <v>221</v>
      </c>
      <c r="E16168" t="s">
        <v>26410</v>
      </c>
    </row>
    <row r="16169" spans="1:5">
      <c r="A16169">
        <v>1987</v>
      </c>
      <c r="B16169" t="s">
        <v>7150</v>
      </c>
      <c r="C16169">
        <v>262</v>
      </c>
      <c r="D16169">
        <v>456</v>
      </c>
      <c r="E16169" t="s">
        <v>26411</v>
      </c>
    </row>
    <row r="16170" spans="1:5">
      <c r="A16170">
        <v>2009</v>
      </c>
      <c r="B16170" t="s">
        <v>26412</v>
      </c>
      <c r="C16170">
        <v>168</v>
      </c>
      <c r="D16170">
        <v>346</v>
      </c>
      <c r="E16170" t="s">
        <v>26413</v>
      </c>
    </row>
    <row r="16171" spans="1:5">
      <c r="A16171">
        <v>2002</v>
      </c>
      <c r="B16171" t="s">
        <v>26414</v>
      </c>
      <c r="C16171">
        <v>435</v>
      </c>
      <c r="D16171">
        <v>509</v>
      </c>
      <c r="E16171" t="s">
        <v>26415</v>
      </c>
    </row>
    <row r="16172" spans="1:5">
      <c r="A16172">
        <v>2014</v>
      </c>
      <c r="B16172" t="s">
        <v>1831</v>
      </c>
      <c r="C16172">
        <v>0</v>
      </c>
      <c r="D16172">
        <v>158</v>
      </c>
      <c r="E16172" t="s">
        <v>26416</v>
      </c>
    </row>
    <row r="16173" spans="1:5">
      <c r="A16173">
        <v>2003</v>
      </c>
      <c r="B16173" t="s">
        <v>16604</v>
      </c>
      <c r="C16173">
        <v>185</v>
      </c>
      <c r="D16173">
        <v>352</v>
      </c>
      <c r="E16173" t="s">
        <v>26417</v>
      </c>
    </row>
    <row r="16174" spans="1:5">
      <c r="A16174">
        <v>2010</v>
      </c>
      <c r="B16174" t="s">
        <v>26418</v>
      </c>
      <c r="C16174">
        <v>62</v>
      </c>
      <c r="D16174">
        <v>358</v>
      </c>
      <c r="E16174" t="s">
        <v>26419</v>
      </c>
    </row>
    <row r="16175" spans="1:5">
      <c r="A16175">
        <v>2011</v>
      </c>
      <c r="B16175" t="s">
        <v>26420</v>
      </c>
      <c r="C16175">
        <v>0</v>
      </c>
      <c r="D16175">
        <v>221</v>
      </c>
      <c r="E16175" t="s">
        <v>26421</v>
      </c>
    </row>
    <row r="16176" spans="1:5">
      <c r="A16176">
        <v>2011</v>
      </c>
      <c r="B16176" t="s">
        <v>26422</v>
      </c>
      <c r="C16176">
        <v>0</v>
      </c>
      <c r="D16176">
        <v>263</v>
      </c>
      <c r="E16176" t="s">
        <v>26423</v>
      </c>
    </row>
    <row r="16177" spans="1:5">
      <c r="A16177">
        <v>2011</v>
      </c>
      <c r="B16177" t="s">
        <v>26424</v>
      </c>
      <c r="C16177">
        <v>0</v>
      </c>
      <c r="D16177">
        <v>633</v>
      </c>
      <c r="E16177" t="s">
        <v>26425</v>
      </c>
    </row>
    <row r="16178" spans="1:5">
      <c r="A16178">
        <v>1985</v>
      </c>
      <c r="B16178" t="s">
        <v>15726</v>
      </c>
      <c r="C16178">
        <v>232</v>
      </c>
      <c r="D16178">
        <v>480</v>
      </c>
      <c r="E16178" t="s">
        <v>26426</v>
      </c>
    </row>
    <row r="16179" spans="1:5">
      <c r="A16179">
        <v>2009</v>
      </c>
      <c r="B16179" t="s">
        <v>13859</v>
      </c>
      <c r="C16179">
        <v>0</v>
      </c>
      <c r="D16179">
        <v>453</v>
      </c>
      <c r="E16179" t="s">
        <v>26427</v>
      </c>
    </row>
    <row r="16180" spans="1:5">
      <c r="A16180">
        <v>2011</v>
      </c>
      <c r="B16180" t="s">
        <v>26428</v>
      </c>
      <c r="C16180">
        <v>99</v>
      </c>
      <c r="D16180">
        <v>235</v>
      </c>
      <c r="E16180" t="s">
        <v>26429</v>
      </c>
    </row>
    <row r="16181" spans="1:5">
      <c r="A16181">
        <v>2003</v>
      </c>
      <c r="B16181" t="s">
        <v>7635</v>
      </c>
      <c r="C16181">
        <v>247</v>
      </c>
      <c r="D16181">
        <v>546</v>
      </c>
      <c r="E16181" t="s">
        <v>26430</v>
      </c>
    </row>
    <row r="16182" spans="1:5">
      <c r="A16182">
        <v>1981</v>
      </c>
      <c r="B16182" t="s">
        <v>9970</v>
      </c>
      <c r="C16182">
        <v>284</v>
      </c>
      <c r="D16182">
        <v>402</v>
      </c>
      <c r="E16182" t="s">
        <v>26431</v>
      </c>
    </row>
    <row r="16183" spans="1:5">
      <c r="A16183">
        <v>1979</v>
      </c>
      <c r="B16183" t="s">
        <v>15698</v>
      </c>
      <c r="C16183">
        <v>220</v>
      </c>
      <c r="D16183">
        <v>477</v>
      </c>
      <c r="E16183" t="s">
        <v>26432</v>
      </c>
    </row>
    <row r="16184" spans="1:5">
      <c r="A16184">
        <v>2006</v>
      </c>
      <c r="B16184" t="s">
        <v>10150</v>
      </c>
      <c r="C16184">
        <v>0</v>
      </c>
      <c r="D16184">
        <v>498</v>
      </c>
      <c r="E16184" t="s">
        <v>26433</v>
      </c>
    </row>
    <row r="16185" spans="1:5">
      <c r="A16185">
        <v>2002</v>
      </c>
      <c r="B16185" t="s">
        <v>15386</v>
      </c>
      <c r="C16185">
        <v>0</v>
      </c>
      <c r="D16185">
        <v>1069</v>
      </c>
      <c r="E16185" t="s">
        <v>26434</v>
      </c>
    </row>
    <row r="16186" spans="1:5">
      <c r="A16186">
        <v>2014</v>
      </c>
      <c r="B16186" t="s">
        <v>26435</v>
      </c>
      <c r="C16186">
        <v>0</v>
      </c>
      <c r="D16186">
        <v>42</v>
      </c>
      <c r="E16186" t="s">
        <v>26436</v>
      </c>
    </row>
    <row r="16187" spans="1:5">
      <c r="A16187">
        <v>2014</v>
      </c>
      <c r="B16187" t="s">
        <v>26437</v>
      </c>
      <c r="C16187">
        <v>0</v>
      </c>
      <c r="D16187">
        <v>60</v>
      </c>
      <c r="E16187" t="s">
        <v>26438</v>
      </c>
    </row>
    <row r="16188" spans="1:5">
      <c r="A16188">
        <v>2013</v>
      </c>
      <c r="B16188" t="s">
        <v>26439</v>
      </c>
      <c r="C16188">
        <v>0</v>
      </c>
      <c r="D16188">
        <v>43</v>
      </c>
      <c r="E16188" t="s">
        <v>26440</v>
      </c>
    </row>
    <row r="16189" spans="1:5">
      <c r="A16189">
        <v>1978</v>
      </c>
      <c r="B16189" t="s">
        <v>26441</v>
      </c>
      <c r="C16189">
        <v>72</v>
      </c>
      <c r="D16189">
        <v>204</v>
      </c>
      <c r="E16189" t="s">
        <v>26442</v>
      </c>
    </row>
    <row r="16190" spans="1:5">
      <c r="A16190">
        <v>2010</v>
      </c>
      <c r="B16190" t="s">
        <v>26443</v>
      </c>
      <c r="C16190">
        <v>0</v>
      </c>
      <c r="D16190">
        <v>90</v>
      </c>
      <c r="E16190" t="s">
        <v>26444</v>
      </c>
    </row>
    <row r="16191" spans="1:5">
      <c r="A16191">
        <v>1999</v>
      </c>
      <c r="B16191" t="s">
        <v>1310</v>
      </c>
      <c r="C16191">
        <v>1090</v>
      </c>
      <c r="D16191">
        <v>619</v>
      </c>
      <c r="E16191" t="s">
        <v>26445</v>
      </c>
    </row>
    <row r="16192" spans="1:5">
      <c r="A16192">
        <v>2015</v>
      </c>
      <c r="B16192" t="s">
        <v>26446</v>
      </c>
      <c r="C16192">
        <v>0</v>
      </c>
      <c r="D16192">
        <v>34</v>
      </c>
      <c r="E16192" t="s">
        <v>26447</v>
      </c>
    </row>
    <row r="16193" spans="1:5">
      <c r="A16193">
        <v>2008</v>
      </c>
      <c r="B16193" t="s">
        <v>16176</v>
      </c>
      <c r="C16193">
        <v>61</v>
      </c>
      <c r="D16193">
        <v>425</v>
      </c>
      <c r="E16193" t="s">
        <v>26448</v>
      </c>
    </row>
    <row r="16194" spans="1:5">
      <c r="A16194">
        <v>2014</v>
      </c>
      <c r="B16194" t="s">
        <v>26449</v>
      </c>
      <c r="C16194">
        <v>57</v>
      </c>
      <c r="D16194">
        <v>197</v>
      </c>
      <c r="E16194" t="s">
        <v>26450</v>
      </c>
    </row>
    <row r="16195" spans="1:5">
      <c r="A16195">
        <v>1986</v>
      </c>
      <c r="B16195" t="s">
        <v>26451</v>
      </c>
      <c r="C16195">
        <v>93</v>
      </c>
      <c r="D16195">
        <v>176</v>
      </c>
      <c r="E16195" t="s">
        <v>26452</v>
      </c>
    </row>
    <row r="16196" spans="1:5">
      <c r="A16196">
        <v>1986</v>
      </c>
      <c r="B16196" t="s">
        <v>26453</v>
      </c>
      <c r="C16196">
        <v>75</v>
      </c>
      <c r="D16196">
        <v>188</v>
      </c>
      <c r="E16196" t="s">
        <v>26454</v>
      </c>
    </row>
    <row r="16197" spans="1:5">
      <c r="A16197">
        <v>1980</v>
      </c>
      <c r="B16197" t="s">
        <v>26455</v>
      </c>
      <c r="C16197">
        <v>72</v>
      </c>
      <c r="D16197">
        <v>153</v>
      </c>
      <c r="E16197" t="s">
        <v>26456</v>
      </c>
    </row>
    <row r="16198" spans="1:5">
      <c r="A16198">
        <v>2005</v>
      </c>
      <c r="B16198" t="s">
        <v>26457</v>
      </c>
      <c r="C16198">
        <v>98</v>
      </c>
      <c r="D16198">
        <v>236</v>
      </c>
      <c r="E16198" t="s">
        <v>26458</v>
      </c>
    </row>
    <row r="16199" spans="1:5">
      <c r="A16199">
        <v>1987</v>
      </c>
      <c r="B16199" t="s">
        <v>26459</v>
      </c>
      <c r="C16199">
        <v>69</v>
      </c>
      <c r="D16199">
        <v>205</v>
      </c>
      <c r="E16199" t="s">
        <v>26460</v>
      </c>
    </row>
    <row r="16200" spans="1:5">
      <c r="A16200">
        <v>2015</v>
      </c>
      <c r="B16200" t="s">
        <v>26461</v>
      </c>
      <c r="C16200">
        <v>0</v>
      </c>
      <c r="D16200">
        <v>21</v>
      </c>
      <c r="E16200" t="s">
        <v>26462</v>
      </c>
    </row>
    <row r="16201" spans="1:5">
      <c r="A16201">
        <v>2009</v>
      </c>
      <c r="B16201" t="s">
        <v>10709</v>
      </c>
      <c r="C16201">
        <v>227</v>
      </c>
      <c r="D16201">
        <v>349</v>
      </c>
      <c r="E16201" t="s">
        <v>26463</v>
      </c>
    </row>
    <row r="16202" spans="1:5">
      <c r="A16202">
        <v>2007</v>
      </c>
      <c r="B16202" t="s">
        <v>26464</v>
      </c>
      <c r="C16202">
        <v>11</v>
      </c>
      <c r="D16202">
        <v>18</v>
      </c>
      <c r="E16202" t="s">
        <v>26465</v>
      </c>
    </row>
    <row r="16203" spans="1:5">
      <c r="A16203">
        <v>2008</v>
      </c>
      <c r="B16203" t="s">
        <v>26466</v>
      </c>
      <c r="C16203">
        <v>94</v>
      </c>
      <c r="D16203">
        <v>446</v>
      </c>
      <c r="E16203" t="s">
        <v>26467</v>
      </c>
    </row>
    <row r="16204" spans="1:5">
      <c r="A16204">
        <v>2006</v>
      </c>
      <c r="B16204" t="s">
        <v>5505</v>
      </c>
      <c r="C16204">
        <v>198</v>
      </c>
      <c r="D16204">
        <v>377</v>
      </c>
      <c r="E16204" t="s">
        <v>26468</v>
      </c>
    </row>
    <row r="16205" spans="1:5">
      <c r="A16205">
        <v>2002</v>
      </c>
      <c r="B16205" t="s">
        <v>26469</v>
      </c>
      <c r="C16205">
        <v>465</v>
      </c>
      <c r="D16205">
        <v>683</v>
      </c>
      <c r="E16205" t="s">
        <v>26470</v>
      </c>
    </row>
    <row r="16206" spans="1:5">
      <c r="A16206">
        <v>1987</v>
      </c>
      <c r="B16206" t="s">
        <v>26471</v>
      </c>
      <c r="C16206">
        <v>69</v>
      </c>
      <c r="D16206">
        <v>136</v>
      </c>
      <c r="E16206" t="s">
        <v>26472</v>
      </c>
    </row>
    <row r="16207" spans="1:5">
      <c r="A16207">
        <v>1979</v>
      </c>
      <c r="B16207" t="s">
        <v>9129</v>
      </c>
      <c r="C16207">
        <v>224</v>
      </c>
      <c r="D16207">
        <v>298</v>
      </c>
      <c r="E16207" t="s">
        <v>26473</v>
      </c>
    </row>
    <row r="16208" spans="1:5">
      <c r="A16208">
        <v>2013</v>
      </c>
      <c r="B16208" t="s">
        <v>26474</v>
      </c>
      <c r="C16208">
        <v>103</v>
      </c>
      <c r="D16208">
        <v>264</v>
      </c>
      <c r="E16208" t="s">
        <v>26475</v>
      </c>
    </row>
    <row r="16209" spans="1:5">
      <c r="A16209">
        <v>2009</v>
      </c>
      <c r="B16209" t="s">
        <v>26476</v>
      </c>
      <c r="C16209">
        <v>22</v>
      </c>
      <c r="D16209">
        <v>113</v>
      </c>
      <c r="E16209" t="s">
        <v>26477</v>
      </c>
    </row>
    <row r="16210" spans="1:5">
      <c r="A16210">
        <v>2006</v>
      </c>
      <c r="B16210" t="s">
        <v>26238</v>
      </c>
      <c r="C16210">
        <v>228</v>
      </c>
      <c r="D16210">
        <v>440</v>
      </c>
      <c r="E16210" t="s">
        <v>26478</v>
      </c>
    </row>
    <row r="16211" spans="1:5">
      <c r="A16211">
        <v>2008</v>
      </c>
      <c r="B16211" t="s">
        <v>9178</v>
      </c>
      <c r="C16211">
        <v>217</v>
      </c>
      <c r="D16211">
        <v>366</v>
      </c>
      <c r="E16211" t="s">
        <v>26479</v>
      </c>
    </row>
    <row r="16212" spans="1:5">
      <c r="A16212">
        <v>2007</v>
      </c>
      <c r="B16212" t="s">
        <v>2933</v>
      </c>
      <c r="C16212">
        <v>100</v>
      </c>
      <c r="D16212">
        <v>405</v>
      </c>
      <c r="E16212" t="s">
        <v>26480</v>
      </c>
    </row>
    <row r="16213" spans="1:5">
      <c r="A16213">
        <v>2014</v>
      </c>
      <c r="B16213" t="s">
        <v>26481</v>
      </c>
      <c r="C16213">
        <v>0</v>
      </c>
      <c r="D16213">
        <v>50</v>
      </c>
      <c r="E16213" t="s">
        <v>26482</v>
      </c>
    </row>
    <row r="16214" spans="1:5">
      <c r="A16214">
        <v>1989</v>
      </c>
      <c r="B16214" t="s">
        <v>26483</v>
      </c>
      <c r="C16214">
        <v>0</v>
      </c>
      <c r="D16214">
        <v>3</v>
      </c>
      <c r="E16214" t="s">
        <v>26484</v>
      </c>
    </row>
    <row r="16215" spans="1:5">
      <c r="A16215">
        <v>1977</v>
      </c>
      <c r="B16215" t="s">
        <v>26485</v>
      </c>
      <c r="C16215">
        <v>0</v>
      </c>
      <c r="D16215">
        <v>3</v>
      </c>
      <c r="E16215" t="s">
        <v>26486</v>
      </c>
    </row>
    <row r="16216" spans="1:5">
      <c r="A16216">
        <v>1995</v>
      </c>
      <c r="B16216" t="s">
        <v>15937</v>
      </c>
      <c r="C16216">
        <v>186</v>
      </c>
      <c r="D16216">
        <v>567</v>
      </c>
      <c r="E16216" t="s">
        <v>26487</v>
      </c>
    </row>
    <row r="16217" spans="1:5">
      <c r="A16217">
        <v>2008</v>
      </c>
      <c r="B16217" t="s">
        <v>26488</v>
      </c>
      <c r="C16217">
        <v>12</v>
      </c>
      <c r="D16217">
        <v>93</v>
      </c>
      <c r="E16217" t="s">
        <v>26489</v>
      </c>
    </row>
    <row r="16218" spans="1:5">
      <c r="A16218">
        <v>2005</v>
      </c>
      <c r="B16218" t="s">
        <v>26490</v>
      </c>
      <c r="C16218">
        <v>12</v>
      </c>
      <c r="D16218">
        <v>87</v>
      </c>
      <c r="E16218" t="s">
        <v>26491</v>
      </c>
    </row>
    <row r="16219" spans="1:5">
      <c r="A16219">
        <v>2014</v>
      </c>
      <c r="B16219" t="s">
        <v>26492</v>
      </c>
      <c r="C16219">
        <v>200</v>
      </c>
      <c r="D16219">
        <v>209</v>
      </c>
      <c r="E16219" t="s">
        <v>26493</v>
      </c>
    </row>
    <row r="16220" spans="1:5">
      <c r="A16220">
        <v>2006</v>
      </c>
      <c r="B16220" t="s">
        <v>5616</v>
      </c>
      <c r="C16220">
        <v>55</v>
      </c>
      <c r="D16220">
        <v>341</v>
      </c>
      <c r="E16220" t="s">
        <v>26494</v>
      </c>
    </row>
    <row r="16221" spans="1:5">
      <c r="A16221">
        <v>2005</v>
      </c>
      <c r="B16221" t="s">
        <v>14189</v>
      </c>
      <c r="C16221">
        <v>0</v>
      </c>
      <c r="D16221">
        <v>346</v>
      </c>
      <c r="E16221" t="s">
        <v>26495</v>
      </c>
    </row>
    <row r="16222" spans="1:5">
      <c r="A16222">
        <v>2001</v>
      </c>
      <c r="B16222" t="s">
        <v>26496</v>
      </c>
      <c r="C16222">
        <v>37</v>
      </c>
      <c r="D16222">
        <v>139</v>
      </c>
      <c r="E16222" t="s">
        <v>26497</v>
      </c>
    </row>
    <row r="16223" spans="1:5">
      <c r="A16223">
        <v>2015</v>
      </c>
      <c r="B16223" t="s">
        <v>26498</v>
      </c>
      <c r="C16223">
        <v>0</v>
      </c>
      <c r="D16223">
        <v>43</v>
      </c>
      <c r="E16223" t="s">
        <v>26499</v>
      </c>
    </row>
    <row r="16224" spans="1:5">
      <c r="A16224">
        <v>2005</v>
      </c>
      <c r="B16224" t="s">
        <v>12046</v>
      </c>
      <c r="C16224">
        <v>197</v>
      </c>
      <c r="D16224">
        <v>318</v>
      </c>
      <c r="E16224" t="s">
        <v>26500</v>
      </c>
    </row>
    <row r="16225" spans="1:5">
      <c r="A16225">
        <v>2003</v>
      </c>
      <c r="B16225" t="s">
        <v>7432</v>
      </c>
      <c r="C16225">
        <v>163</v>
      </c>
      <c r="D16225">
        <v>323</v>
      </c>
      <c r="E16225" t="s">
        <v>26501</v>
      </c>
    </row>
    <row r="16226" spans="1:5">
      <c r="A16226">
        <v>2009</v>
      </c>
      <c r="B16226" t="s">
        <v>12895</v>
      </c>
      <c r="C16226">
        <v>111</v>
      </c>
      <c r="D16226">
        <v>389</v>
      </c>
      <c r="E16226" t="s">
        <v>26502</v>
      </c>
    </row>
    <row r="16227" spans="1:5">
      <c r="A16227">
        <v>2005</v>
      </c>
      <c r="B16227" t="s">
        <v>26503</v>
      </c>
      <c r="C16227">
        <v>67</v>
      </c>
      <c r="D16227">
        <v>315</v>
      </c>
      <c r="E16227" t="s">
        <v>26504</v>
      </c>
    </row>
    <row r="16228" spans="1:5">
      <c r="A16228">
        <v>2004</v>
      </c>
      <c r="B16228" t="s">
        <v>9257</v>
      </c>
      <c r="C16228">
        <v>173</v>
      </c>
      <c r="D16228">
        <v>278</v>
      </c>
      <c r="E16228" t="s">
        <v>26505</v>
      </c>
    </row>
    <row r="16229" spans="1:5">
      <c r="A16229">
        <v>1998</v>
      </c>
      <c r="B16229" t="s">
        <v>1672</v>
      </c>
      <c r="C16229">
        <v>526</v>
      </c>
      <c r="D16229">
        <v>694</v>
      </c>
      <c r="E16229" t="s">
        <v>26506</v>
      </c>
    </row>
    <row r="16230" spans="1:5">
      <c r="A16230">
        <v>2000</v>
      </c>
      <c r="B16230" t="s">
        <v>15140</v>
      </c>
      <c r="C16230">
        <v>587</v>
      </c>
      <c r="D16230">
        <v>499</v>
      </c>
      <c r="E16230" t="s">
        <v>26507</v>
      </c>
    </row>
    <row r="16231" spans="1:5">
      <c r="A16231">
        <v>2004</v>
      </c>
      <c r="B16231" t="s">
        <v>6273</v>
      </c>
      <c r="C16231">
        <v>323</v>
      </c>
      <c r="D16231">
        <v>556</v>
      </c>
      <c r="E16231" t="s">
        <v>26508</v>
      </c>
    </row>
    <row r="16232" spans="1:5">
      <c r="A16232">
        <v>1978</v>
      </c>
      <c r="B16232" t="s">
        <v>8508</v>
      </c>
      <c r="C16232">
        <v>226</v>
      </c>
      <c r="D16232">
        <v>522</v>
      </c>
      <c r="E16232" t="s">
        <v>26509</v>
      </c>
    </row>
    <row r="16233" spans="1:5">
      <c r="A16233">
        <v>2005</v>
      </c>
      <c r="B16233" t="s">
        <v>9000</v>
      </c>
      <c r="C16233">
        <v>0</v>
      </c>
      <c r="D16233">
        <v>477</v>
      </c>
      <c r="E16233" t="s">
        <v>26510</v>
      </c>
    </row>
    <row r="16234" spans="1:5">
      <c r="A16234">
        <v>2006</v>
      </c>
      <c r="B16234" t="s">
        <v>26511</v>
      </c>
      <c r="C16234">
        <v>45</v>
      </c>
      <c r="D16234">
        <v>77</v>
      </c>
      <c r="E16234" t="s">
        <v>26512</v>
      </c>
    </row>
    <row r="16235" spans="1:5">
      <c r="A16235">
        <v>2011</v>
      </c>
      <c r="B16235" t="s">
        <v>26513</v>
      </c>
      <c r="C16235">
        <v>0</v>
      </c>
      <c r="D16235">
        <v>37</v>
      </c>
      <c r="E16235" t="s">
        <v>26514</v>
      </c>
    </row>
    <row r="16236" spans="1:5">
      <c r="A16236">
        <v>2009</v>
      </c>
      <c r="B16236" t="s">
        <v>10016</v>
      </c>
      <c r="C16236">
        <v>89</v>
      </c>
      <c r="D16236">
        <v>378</v>
      </c>
      <c r="E16236" t="s">
        <v>26515</v>
      </c>
    </row>
    <row r="16237" spans="1:5">
      <c r="A16237">
        <v>1998</v>
      </c>
      <c r="B16237" t="s">
        <v>7858</v>
      </c>
      <c r="C16237">
        <v>185</v>
      </c>
      <c r="D16237">
        <v>306</v>
      </c>
      <c r="E16237" t="s">
        <v>26516</v>
      </c>
    </row>
    <row r="16238" spans="1:5">
      <c r="A16238">
        <v>2007</v>
      </c>
      <c r="B16238" t="s">
        <v>26116</v>
      </c>
      <c r="C16238">
        <v>187</v>
      </c>
      <c r="D16238">
        <v>428</v>
      </c>
      <c r="E16238" t="s">
        <v>26517</v>
      </c>
    </row>
    <row r="16239" spans="1:5">
      <c r="A16239">
        <v>2011</v>
      </c>
      <c r="B16239" t="s">
        <v>26518</v>
      </c>
      <c r="C16239">
        <v>0</v>
      </c>
      <c r="D16239">
        <v>17</v>
      </c>
      <c r="E16239" t="s">
        <v>26519</v>
      </c>
    </row>
    <row r="16240" spans="1:5">
      <c r="A16240">
        <v>2011</v>
      </c>
      <c r="B16240" t="s">
        <v>26520</v>
      </c>
      <c r="C16240">
        <v>39</v>
      </c>
      <c r="D16240">
        <v>192</v>
      </c>
      <c r="E16240" t="s">
        <v>26521</v>
      </c>
    </row>
    <row r="16241" spans="1:5">
      <c r="A16241">
        <v>1994</v>
      </c>
      <c r="B16241" t="s">
        <v>26522</v>
      </c>
      <c r="C16241">
        <v>0</v>
      </c>
      <c r="D16241">
        <v>8</v>
      </c>
      <c r="E16241" t="s">
        <v>26523</v>
      </c>
    </row>
    <row r="16242" spans="1:5">
      <c r="A16242">
        <v>2008</v>
      </c>
      <c r="B16242" t="s">
        <v>7912</v>
      </c>
      <c r="C16242">
        <v>608</v>
      </c>
      <c r="D16242">
        <v>735</v>
      </c>
      <c r="E16242" t="s">
        <v>26524</v>
      </c>
    </row>
    <row r="16243" spans="1:5">
      <c r="A16243">
        <v>1998</v>
      </c>
      <c r="B16243" t="s">
        <v>5549</v>
      </c>
      <c r="C16243">
        <v>310</v>
      </c>
      <c r="D16243">
        <v>476</v>
      </c>
      <c r="E16243" t="s">
        <v>26525</v>
      </c>
    </row>
    <row r="16244" spans="1:5">
      <c r="A16244">
        <v>1983</v>
      </c>
      <c r="B16244" t="s">
        <v>16420</v>
      </c>
      <c r="C16244">
        <v>223</v>
      </c>
      <c r="D16244">
        <v>479</v>
      </c>
      <c r="E16244" t="s">
        <v>26526</v>
      </c>
    </row>
    <row r="16245" spans="1:5">
      <c r="A16245">
        <v>2000</v>
      </c>
      <c r="B16245" t="s">
        <v>15946</v>
      </c>
      <c r="C16245">
        <v>665</v>
      </c>
      <c r="D16245">
        <v>666</v>
      </c>
      <c r="E16245" t="s">
        <v>26527</v>
      </c>
    </row>
    <row r="16246" spans="1:5">
      <c r="A16246">
        <v>2007</v>
      </c>
      <c r="B16246" t="s">
        <v>20560</v>
      </c>
      <c r="C16246">
        <v>205</v>
      </c>
      <c r="D16246">
        <v>379</v>
      </c>
      <c r="E16246" t="s">
        <v>26528</v>
      </c>
    </row>
    <row r="16247" spans="1:5">
      <c r="A16247">
        <v>2008</v>
      </c>
      <c r="B16247" t="s">
        <v>8277</v>
      </c>
      <c r="C16247">
        <v>166</v>
      </c>
      <c r="D16247">
        <v>314</v>
      </c>
      <c r="E16247" t="s">
        <v>26529</v>
      </c>
    </row>
    <row r="16248" spans="1:5">
      <c r="A16248">
        <v>2007</v>
      </c>
      <c r="B16248" t="s">
        <v>26530</v>
      </c>
      <c r="C16248">
        <v>293</v>
      </c>
      <c r="D16248">
        <v>574</v>
      </c>
      <c r="E16248" t="s">
        <v>26531</v>
      </c>
    </row>
    <row r="16249" spans="1:5">
      <c r="A16249">
        <v>2008</v>
      </c>
      <c r="B16249" t="s">
        <v>26193</v>
      </c>
      <c r="C16249">
        <v>202</v>
      </c>
      <c r="D16249">
        <v>446</v>
      </c>
      <c r="E16249" t="s">
        <v>26532</v>
      </c>
    </row>
    <row r="16250" spans="1:5">
      <c r="A16250">
        <v>2004</v>
      </c>
      <c r="B16250" t="s">
        <v>9645</v>
      </c>
      <c r="C16250">
        <v>239</v>
      </c>
      <c r="D16250">
        <v>933</v>
      </c>
      <c r="E16250" t="s">
        <v>26533</v>
      </c>
    </row>
    <row r="16251" spans="1:5">
      <c r="A16251">
        <v>2007</v>
      </c>
      <c r="B16251" t="s">
        <v>26534</v>
      </c>
      <c r="C16251">
        <v>181</v>
      </c>
      <c r="D16251">
        <v>318</v>
      </c>
      <c r="E16251" t="s">
        <v>26535</v>
      </c>
    </row>
    <row r="16252" spans="1:5">
      <c r="A16252">
        <v>2007</v>
      </c>
      <c r="B16252" t="s">
        <v>26536</v>
      </c>
      <c r="C16252">
        <v>437</v>
      </c>
      <c r="D16252">
        <v>345</v>
      </c>
      <c r="E16252" t="s">
        <v>26537</v>
      </c>
    </row>
    <row r="16253" spans="1:5">
      <c r="A16253">
        <v>2004</v>
      </c>
      <c r="B16253" t="s">
        <v>26538</v>
      </c>
      <c r="C16253">
        <v>268</v>
      </c>
      <c r="D16253">
        <v>525</v>
      </c>
      <c r="E16253" t="s">
        <v>26539</v>
      </c>
    </row>
    <row r="16254" spans="1:5">
      <c r="A16254">
        <v>2006</v>
      </c>
      <c r="B16254" t="s">
        <v>20583</v>
      </c>
      <c r="C16254">
        <v>175</v>
      </c>
      <c r="D16254">
        <v>393</v>
      </c>
      <c r="E16254" t="s">
        <v>26540</v>
      </c>
    </row>
    <row r="16255" spans="1:5">
      <c r="A16255">
        <v>1997</v>
      </c>
      <c r="B16255" t="s">
        <v>10699</v>
      </c>
      <c r="C16255">
        <v>253</v>
      </c>
      <c r="D16255">
        <v>287</v>
      </c>
      <c r="E16255" t="s">
        <v>26541</v>
      </c>
    </row>
    <row r="16256" spans="1:5">
      <c r="A16256">
        <v>2007</v>
      </c>
      <c r="B16256" t="s">
        <v>21856</v>
      </c>
      <c r="C16256">
        <v>351</v>
      </c>
      <c r="D16256">
        <v>376</v>
      </c>
      <c r="E16256" t="s">
        <v>26542</v>
      </c>
    </row>
    <row r="16257" spans="1:5">
      <c r="A16257">
        <v>1989</v>
      </c>
      <c r="B16257" t="s">
        <v>26543</v>
      </c>
      <c r="C16257">
        <v>268</v>
      </c>
      <c r="D16257">
        <v>391</v>
      </c>
      <c r="E16257" t="s">
        <v>26544</v>
      </c>
    </row>
    <row r="16258" spans="1:5">
      <c r="A16258">
        <v>2007</v>
      </c>
      <c r="B16258" t="s">
        <v>26545</v>
      </c>
      <c r="C16258">
        <v>218</v>
      </c>
      <c r="D16258">
        <v>334</v>
      </c>
      <c r="E16258" t="s">
        <v>26546</v>
      </c>
    </row>
    <row r="16259" spans="1:5">
      <c r="A16259">
        <v>2006</v>
      </c>
      <c r="B16259" t="s">
        <v>26547</v>
      </c>
      <c r="C16259">
        <v>199</v>
      </c>
      <c r="D16259">
        <v>359</v>
      </c>
      <c r="E16259" t="s">
        <v>26548</v>
      </c>
    </row>
    <row r="16260" spans="1:5">
      <c r="A16260">
        <v>2008</v>
      </c>
      <c r="B16260" t="s">
        <v>1072</v>
      </c>
      <c r="C16260">
        <v>203</v>
      </c>
      <c r="D16260">
        <v>340</v>
      </c>
      <c r="E16260" t="s">
        <v>26549</v>
      </c>
    </row>
    <row r="16261" spans="1:5">
      <c r="A16261">
        <v>2006</v>
      </c>
      <c r="B16261" t="s">
        <v>26550</v>
      </c>
      <c r="C16261">
        <v>207</v>
      </c>
      <c r="D16261">
        <v>373</v>
      </c>
      <c r="E16261" t="s">
        <v>26551</v>
      </c>
    </row>
    <row r="16262" spans="1:5">
      <c r="A16262">
        <v>2008</v>
      </c>
      <c r="B16262" t="s">
        <v>272</v>
      </c>
      <c r="C16262">
        <v>191</v>
      </c>
      <c r="D16262">
        <v>363</v>
      </c>
      <c r="E16262" t="s">
        <v>26552</v>
      </c>
    </row>
    <row r="16263" spans="1:5">
      <c r="A16263">
        <v>2006</v>
      </c>
      <c r="B16263" t="s">
        <v>15793</v>
      </c>
      <c r="C16263">
        <v>581</v>
      </c>
      <c r="D16263">
        <v>352</v>
      </c>
      <c r="E16263" t="s">
        <v>26553</v>
      </c>
    </row>
    <row r="16264" spans="1:5">
      <c r="A16264">
        <v>2013</v>
      </c>
      <c r="B16264" t="s">
        <v>26554</v>
      </c>
      <c r="C16264">
        <v>202</v>
      </c>
      <c r="D16264">
        <v>361</v>
      </c>
      <c r="E16264" t="s">
        <v>26555</v>
      </c>
    </row>
    <row r="16265" spans="1:5">
      <c r="A16265">
        <v>2011</v>
      </c>
      <c r="B16265" t="s">
        <v>26556</v>
      </c>
      <c r="C16265">
        <v>0</v>
      </c>
      <c r="D16265">
        <v>214</v>
      </c>
      <c r="E16265" t="s">
        <v>26557</v>
      </c>
    </row>
    <row r="16266" spans="1:5">
      <c r="A16266">
        <v>2002</v>
      </c>
      <c r="B16266" t="s">
        <v>5127</v>
      </c>
      <c r="C16266">
        <v>210</v>
      </c>
      <c r="D16266">
        <v>449</v>
      </c>
      <c r="E16266" t="s">
        <v>26558</v>
      </c>
    </row>
    <row r="16267" spans="1:5">
      <c r="A16267">
        <v>2012</v>
      </c>
      <c r="B16267" t="s">
        <v>436</v>
      </c>
      <c r="C16267">
        <v>63</v>
      </c>
      <c r="D16267">
        <v>225</v>
      </c>
      <c r="E16267" t="s">
        <v>26559</v>
      </c>
    </row>
    <row r="16268" spans="1:5">
      <c r="A16268">
        <v>1997</v>
      </c>
      <c r="B16268" t="s">
        <v>18443</v>
      </c>
      <c r="C16268">
        <v>465</v>
      </c>
      <c r="D16268">
        <v>507</v>
      </c>
      <c r="E16268" t="s">
        <v>26560</v>
      </c>
    </row>
    <row r="16269" spans="1:5">
      <c r="A16269">
        <v>2010</v>
      </c>
      <c r="B16269" t="s">
        <v>26561</v>
      </c>
      <c r="C16269">
        <v>318</v>
      </c>
      <c r="D16269">
        <v>303</v>
      </c>
      <c r="E16269" t="s">
        <v>26562</v>
      </c>
    </row>
    <row r="16270" spans="1:5">
      <c r="A16270">
        <v>2002</v>
      </c>
      <c r="B16270" t="s">
        <v>26563</v>
      </c>
      <c r="C16270">
        <v>95</v>
      </c>
      <c r="D16270">
        <v>278</v>
      </c>
      <c r="E16270" t="s">
        <v>26564</v>
      </c>
    </row>
    <row r="16271" spans="1:5">
      <c r="A16271">
        <v>2009</v>
      </c>
      <c r="B16271" t="s">
        <v>26565</v>
      </c>
      <c r="C16271">
        <v>161</v>
      </c>
      <c r="D16271">
        <v>247</v>
      </c>
      <c r="E16271" t="s">
        <v>26566</v>
      </c>
    </row>
    <row r="16272" spans="1:5">
      <c r="A16272">
        <v>2009</v>
      </c>
      <c r="B16272" t="s">
        <v>26567</v>
      </c>
      <c r="C16272">
        <v>98</v>
      </c>
      <c r="D16272">
        <v>260</v>
      </c>
      <c r="E16272" t="s">
        <v>26568</v>
      </c>
    </row>
    <row r="16273" spans="1:5">
      <c r="A16273">
        <v>1997</v>
      </c>
      <c r="B16273" t="s">
        <v>26569</v>
      </c>
      <c r="C16273">
        <v>28</v>
      </c>
      <c r="D16273">
        <v>116</v>
      </c>
      <c r="E16273" t="s">
        <v>26570</v>
      </c>
    </row>
    <row r="16274" spans="1:5">
      <c r="A16274">
        <v>2007</v>
      </c>
      <c r="B16274" t="s">
        <v>26571</v>
      </c>
      <c r="C16274">
        <v>39</v>
      </c>
      <c r="D16274">
        <v>157</v>
      </c>
      <c r="E16274" t="s">
        <v>26572</v>
      </c>
    </row>
    <row r="16275" spans="1:5">
      <c r="A16275">
        <v>2007</v>
      </c>
      <c r="B16275" t="s">
        <v>2030</v>
      </c>
      <c r="C16275">
        <v>291</v>
      </c>
      <c r="D16275">
        <v>462</v>
      </c>
      <c r="E16275" t="s">
        <v>26573</v>
      </c>
    </row>
    <row r="16276" spans="1:5">
      <c r="A16276">
        <v>2007</v>
      </c>
      <c r="B16276" t="s">
        <v>26574</v>
      </c>
      <c r="C16276">
        <v>204</v>
      </c>
      <c r="D16276">
        <v>247</v>
      </c>
      <c r="E16276" t="s">
        <v>26575</v>
      </c>
    </row>
    <row r="16277" spans="1:5">
      <c r="A16277">
        <v>2007</v>
      </c>
      <c r="B16277" t="s">
        <v>26576</v>
      </c>
      <c r="C16277">
        <v>304</v>
      </c>
      <c r="D16277">
        <v>365</v>
      </c>
      <c r="E16277" t="s">
        <v>26577</v>
      </c>
    </row>
    <row r="16278" spans="1:5">
      <c r="A16278">
        <v>2005</v>
      </c>
      <c r="B16278" t="s">
        <v>26578</v>
      </c>
      <c r="C16278">
        <v>231</v>
      </c>
      <c r="D16278">
        <v>615</v>
      </c>
      <c r="E16278" t="s">
        <v>26579</v>
      </c>
    </row>
    <row r="16279" spans="1:5">
      <c r="A16279">
        <v>2007</v>
      </c>
      <c r="B16279" t="s">
        <v>26580</v>
      </c>
      <c r="C16279">
        <v>10</v>
      </c>
      <c r="D16279">
        <v>102</v>
      </c>
      <c r="E16279" t="s">
        <v>26581</v>
      </c>
    </row>
    <row r="16280" spans="1:5">
      <c r="A16280">
        <v>2007</v>
      </c>
      <c r="B16280" t="s">
        <v>26582</v>
      </c>
      <c r="C16280">
        <v>238</v>
      </c>
      <c r="D16280">
        <v>381</v>
      </c>
      <c r="E16280" t="s">
        <v>26583</v>
      </c>
    </row>
    <row r="16281" spans="1:5">
      <c r="A16281">
        <v>2007</v>
      </c>
      <c r="B16281" t="s">
        <v>26584</v>
      </c>
      <c r="C16281">
        <v>209</v>
      </c>
      <c r="D16281">
        <v>258</v>
      </c>
      <c r="E16281" t="s">
        <v>26585</v>
      </c>
    </row>
    <row r="16282" spans="1:5">
      <c r="A16282">
        <v>2015</v>
      </c>
      <c r="B16282" t="s">
        <v>26586</v>
      </c>
      <c r="C16282">
        <v>5</v>
      </c>
      <c r="D16282">
        <v>4</v>
      </c>
      <c r="E16282" t="s">
        <v>26587</v>
      </c>
    </row>
    <row r="16283" spans="1:5">
      <c r="A16283">
        <v>2014</v>
      </c>
      <c r="B16283" t="s">
        <v>26588</v>
      </c>
      <c r="C16283">
        <v>10</v>
      </c>
      <c r="D16283">
        <v>13</v>
      </c>
      <c r="E16283" t="s">
        <v>26589</v>
      </c>
    </row>
    <row r="16284" spans="1:5">
      <c r="A16284">
        <v>2007</v>
      </c>
      <c r="B16284" t="s">
        <v>26590</v>
      </c>
      <c r="C16284">
        <v>240</v>
      </c>
      <c r="D16284">
        <v>1579</v>
      </c>
      <c r="E16284" t="s">
        <v>26591</v>
      </c>
    </row>
    <row r="16285" spans="1:5">
      <c r="A16285">
        <v>2005</v>
      </c>
      <c r="B16285" t="s">
        <v>26592</v>
      </c>
      <c r="C16285">
        <v>0</v>
      </c>
      <c r="D16285">
        <v>332</v>
      </c>
      <c r="E16285" t="s">
        <v>26593</v>
      </c>
    </row>
    <row r="16286" spans="1:5">
      <c r="A16286">
        <v>2005</v>
      </c>
      <c r="B16286" t="s">
        <v>26594</v>
      </c>
      <c r="C16286">
        <v>0</v>
      </c>
      <c r="D16286">
        <v>134</v>
      </c>
      <c r="E16286" t="s">
        <v>26595</v>
      </c>
    </row>
    <row r="16287" spans="1:5">
      <c r="A16287">
        <v>2007</v>
      </c>
      <c r="B16287" t="s">
        <v>26596</v>
      </c>
      <c r="C16287">
        <v>240</v>
      </c>
      <c r="D16287">
        <v>282</v>
      </c>
      <c r="E16287" t="s">
        <v>26597</v>
      </c>
    </row>
    <row r="16288" spans="1:5">
      <c r="A16288">
        <v>2006</v>
      </c>
      <c r="B16288" t="s">
        <v>26598</v>
      </c>
      <c r="C16288">
        <v>255</v>
      </c>
      <c r="D16288">
        <v>558</v>
      </c>
      <c r="E16288" t="s">
        <v>26599</v>
      </c>
    </row>
    <row r="16289" spans="1:5">
      <c r="A16289">
        <v>2005</v>
      </c>
      <c r="B16289" t="s">
        <v>11059</v>
      </c>
      <c r="C16289">
        <v>254</v>
      </c>
      <c r="D16289">
        <v>493</v>
      </c>
      <c r="E16289" t="s">
        <v>26600</v>
      </c>
    </row>
    <row r="16290" spans="1:5">
      <c r="A16290">
        <v>2000</v>
      </c>
      <c r="B16290" t="s">
        <v>10045</v>
      </c>
      <c r="C16290">
        <v>305</v>
      </c>
      <c r="D16290">
        <v>628</v>
      </c>
      <c r="E16290" t="s">
        <v>26601</v>
      </c>
    </row>
    <row r="16291" spans="1:5">
      <c r="A16291">
        <v>2006</v>
      </c>
      <c r="B16291" t="s">
        <v>4195</v>
      </c>
      <c r="C16291">
        <v>304</v>
      </c>
      <c r="D16291">
        <v>567</v>
      </c>
      <c r="E16291" t="s">
        <v>26602</v>
      </c>
    </row>
    <row r="16292" spans="1:5">
      <c r="A16292">
        <v>2008</v>
      </c>
      <c r="B16292" t="s">
        <v>18819</v>
      </c>
      <c r="C16292">
        <v>226</v>
      </c>
      <c r="D16292">
        <v>449</v>
      </c>
      <c r="E16292" t="s">
        <v>26603</v>
      </c>
    </row>
    <row r="16293" spans="1:5">
      <c r="A16293">
        <v>2005</v>
      </c>
      <c r="B16293" t="s">
        <v>26604</v>
      </c>
      <c r="C16293">
        <v>257</v>
      </c>
      <c r="D16293">
        <v>453</v>
      </c>
      <c r="E16293" t="s">
        <v>26605</v>
      </c>
    </row>
    <row r="16294" spans="1:5">
      <c r="A16294">
        <v>1990</v>
      </c>
      <c r="B16294" t="s">
        <v>26606</v>
      </c>
      <c r="C16294">
        <v>42</v>
      </c>
      <c r="D16294">
        <v>152</v>
      </c>
      <c r="E16294" t="s">
        <v>26607</v>
      </c>
    </row>
    <row r="16295" spans="1:5">
      <c r="A16295">
        <v>2007</v>
      </c>
      <c r="B16295" t="s">
        <v>26534</v>
      </c>
      <c r="C16295">
        <v>530</v>
      </c>
      <c r="D16295">
        <v>1181</v>
      </c>
      <c r="E16295" t="s">
        <v>26608</v>
      </c>
    </row>
    <row r="16296" spans="1:5">
      <c r="A16296">
        <v>2010</v>
      </c>
      <c r="B16296" t="s">
        <v>4217</v>
      </c>
      <c r="C16296">
        <v>297</v>
      </c>
      <c r="D16296">
        <v>455</v>
      </c>
      <c r="E16296" t="s">
        <v>26609</v>
      </c>
    </row>
    <row r="16297" spans="1:5">
      <c r="A16297">
        <v>2006</v>
      </c>
      <c r="B16297" t="s">
        <v>5775</v>
      </c>
      <c r="C16297">
        <v>182</v>
      </c>
      <c r="D16297">
        <v>341</v>
      </c>
      <c r="E16297" t="s">
        <v>26610</v>
      </c>
    </row>
    <row r="16298" spans="1:5">
      <c r="A16298">
        <v>2005</v>
      </c>
      <c r="B16298" t="s">
        <v>26611</v>
      </c>
      <c r="C16298">
        <v>285</v>
      </c>
      <c r="D16298">
        <v>281</v>
      </c>
      <c r="E16298" t="s">
        <v>26612</v>
      </c>
    </row>
    <row r="16299" spans="1:5">
      <c r="A16299">
        <v>2006</v>
      </c>
      <c r="B16299" t="s">
        <v>26613</v>
      </c>
      <c r="C16299">
        <v>231</v>
      </c>
      <c r="D16299">
        <v>226</v>
      </c>
      <c r="E16299" t="s">
        <v>26614</v>
      </c>
    </row>
    <row r="16300" spans="1:5">
      <c r="A16300">
        <v>1999</v>
      </c>
      <c r="B16300" t="s">
        <v>21685</v>
      </c>
      <c r="C16300">
        <v>282</v>
      </c>
      <c r="D16300">
        <v>433</v>
      </c>
      <c r="E16300" t="s">
        <v>26615</v>
      </c>
    </row>
    <row r="16301" spans="1:5">
      <c r="A16301">
        <v>2008</v>
      </c>
      <c r="B16301" t="s">
        <v>26616</v>
      </c>
      <c r="C16301">
        <v>241</v>
      </c>
      <c r="D16301">
        <v>421</v>
      </c>
      <c r="E16301" t="s">
        <v>26617</v>
      </c>
    </row>
    <row r="16302" spans="1:5">
      <c r="A16302">
        <v>2004</v>
      </c>
      <c r="B16302" t="s">
        <v>16487</v>
      </c>
      <c r="C16302">
        <v>166</v>
      </c>
      <c r="D16302">
        <v>307</v>
      </c>
      <c r="E16302" t="s">
        <v>26618</v>
      </c>
    </row>
    <row r="16303" spans="1:5">
      <c r="A16303">
        <v>2008</v>
      </c>
      <c r="B16303" t="s">
        <v>26619</v>
      </c>
      <c r="C16303">
        <v>243</v>
      </c>
      <c r="D16303">
        <v>279</v>
      </c>
      <c r="E16303" t="s">
        <v>26620</v>
      </c>
    </row>
    <row r="16304" spans="1:5">
      <c r="A16304">
        <v>2009</v>
      </c>
      <c r="B16304" t="s">
        <v>1060</v>
      </c>
      <c r="C16304">
        <v>98</v>
      </c>
      <c r="D16304">
        <v>442</v>
      </c>
      <c r="E16304" t="s">
        <v>26621</v>
      </c>
    </row>
    <row r="16305" spans="1:5">
      <c r="A16305">
        <v>2008</v>
      </c>
      <c r="B16305" t="s">
        <v>3426</v>
      </c>
      <c r="C16305">
        <v>94</v>
      </c>
      <c r="D16305">
        <v>254</v>
      </c>
      <c r="E16305" t="s">
        <v>26622</v>
      </c>
    </row>
    <row r="16306" spans="1:5">
      <c r="A16306">
        <v>2007</v>
      </c>
      <c r="B16306" t="s">
        <v>9890</v>
      </c>
      <c r="C16306">
        <v>231</v>
      </c>
      <c r="D16306">
        <v>315</v>
      </c>
      <c r="E16306" t="s">
        <v>26623</v>
      </c>
    </row>
    <row r="16307" spans="1:5">
      <c r="A16307">
        <v>2009</v>
      </c>
      <c r="B16307" t="s">
        <v>13825</v>
      </c>
      <c r="C16307">
        <v>119</v>
      </c>
      <c r="D16307">
        <v>375</v>
      </c>
      <c r="E16307" t="s">
        <v>26624</v>
      </c>
    </row>
    <row r="16308" spans="1:5">
      <c r="A16308">
        <v>2008</v>
      </c>
      <c r="B16308" t="s">
        <v>8942</v>
      </c>
      <c r="C16308">
        <v>209</v>
      </c>
      <c r="D16308">
        <v>421</v>
      </c>
      <c r="E16308" t="s">
        <v>26625</v>
      </c>
    </row>
    <row r="16309" spans="1:5">
      <c r="A16309">
        <v>2016</v>
      </c>
      <c r="B16309" t="s">
        <v>26626</v>
      </c>
      <c r="C16309">
        <v>0</v>
      </c>
      <c r="D16309">
        <v>11</v>
      </c>
      <c r="E16309" t="s">
        <v>26627</v>
      </c>
    </row>
    <row r="16310" spans="1:5">
      <c r="A16310">
        <v>2003</v>
      </c>
      <c r="B16310" t="s">
        <v>4031</v>
      </c>
      <c r="C16310">
        <v>222</v>
      </c>
      <c r="D16310">
        <v>439</v>
      </c>
      <c r="E16310" t="s">
        <v>26628</v>
      </c>
    </row>
    <row r="16311" spans="1:5">
      <c r="A16311">
        <v>2010</v>
      </c>
      <c r="B16311" t="s">
        <v>26629</v>
      </c>
      <c r="C16311">
        <v>27</v>
      </c>
      <c r="D16311">
        <v>181</v>
      </c>
      <c r="E16311" t="s">
        <v>26630</v>
      </c>
    </row>
    <row r="16312" spans="1:5">
      <c r="A16312">
        <v>2011</v>
      </c>
      <c r="B16312" t="s">
        <v>26631</v>
      </c>
      <c r="C16312">
        <v>228</v>
      </c>
      <c r="D16312">
        <v>366</v>
      </c>
      <c r="E16312" t="s">
        <v>26632</v>
      </c>
    </row>
    <row r="16313" spans="1:5">
      <c r="A16313">
        <v>2010</v>
      </c>
      <c r="B16313" t="s">
        <v>15862</v>
      </c>
      <c r="C16313">
        <v>173</v>
      </c>
      <c r="D16313">
        <v>335</v>
      </c>
      <c r="E16313" t="s">
        <v>26633</v>
      </c>
    </row>
    <row r="16314" spans="1:5">
      <c r="A16314">
        <v>2011</v>
      </c>
      <c r="B16314" t="s">
        <v>26634</v>
      </c>
      <c r="C16314">
        <v>8</v>
      </c>
      <c r="D16314">
        <v>47</v>
      </c>
      <c r="E16314" t="s">
        <v>26635</v>
      </c>
    </row>
    <row r="16315" spans="1:5">
      <c r="A16315">
        <v>2001</v>
      </c>
      <c r="B16315" t="s">
        <v>10284</v>
      </c>
      <c r="C16315">
        <v>196</v>
      </c>
      <c r="D16315">
        <v>488</v>
      </c>
      <c r="E16315" t="s">
        <v>26636</v>
      </c>
    </row>
    <row r="16316" spans="1:5">
      <c r="A16316">
        <v>2006</v>
      </c>
      <c r="B16316" t="s">
        <v>9796</v>
      </c>
      <c r="C16316">
        <v>232</v>
      </c>
      <c r="D16316">
        <v>486</v>
      </c>
      <c r="E16316" t="s">
        <v>26637</v>
      </c>
    </row>
    <row r="16317" spans="1:5">
      <c r="A16317">
        <v>2011</v>
      </c>
      <c r="B16317" t="s">
        <v>10041</v>
      </c>
      <c r="C16317">
        <v>0</v>
      </c>
      <c r="D16317">
        <v>332</v>
      </c>
      <c r="E16317" t="s">
        <v>26638</v>
      </c>
    </row>
    <row r="16318" spans="1:5">
      <c r="A16318">
        <v>2013</v>
      </c>
      <c r="B16318" t="s">
        <v>26639</v>
      </c>
      <c r="C16318">
        <v>150</v>
      </c>
      <c r="D16318">
        <v>356</v>
      </c>
      <c r="E16318" t="s">
        <v>26640</v>
      </c>
    </row>
    <row r="16319" spans="1:5">
      <c r="A16319">
        <v>2006</v>
      </c>
      <c r="B16319" t="s">
        <v>4798</v>
      </c>
      <c r="C16319">
        <v>227</v>
      </c>
      <c r="D16319">
        <v>643</v>
      </c>
      <c r="E16319" t="s">
        <v>26641</v>
      </c>
    </row>
    <row r="16320" spans="1:5">
      <c r="A16320">
        <v>2012</v>
      </c>
      <c r="B16320" t="s">
        <v>26642</v>
      </c>
      <c r="C16320">
        <v>59</v>
      </c>
      <c r="D16320">
        <v>175</v>
      </c>
      <c r="E16320" t="s">
        <v>26643</v>
      </c>
    </row>
    <row r="16321" spans="1:5">
      <c r="A16321">
        <v>2013</v>
      </c>
      <c r="B16321" t="s">
        <v>26644</v>
      </c>
      <c r="C16321">
        <v>5</v>
      </c>
      <c r="D16321">
        <v>155</v>
      </c>
      <c r="E16321" t="s">
        <v>26645</v>
      </c>
    </row>
    <row r="16322" spans="1:5">
      <c r="A16322">
        <v>2014</v>
      </c>
      <c r="B16322" t="s">
        <v>26646</v>
      </c>
      <c r="C16322">
        <v>66</v>
      </c>
      <c r="D16322">
        <v>250</v>
      </c>
      <c r="E16322" t="s">
        <v>26647</v>
      </c>
    </row>
    <row r="16323" spans="1:5">
      <c r="A16323">
        <v>2006</v>
      </c>
      <c r="B16323" t="s">
        <v>22103</v>
      </c>
      <c r="C16323">
        <v>234</v>
      </c>
      <c r="D16323">
        <v>396</v>
      </c>
      <c r="E16323" t="s">
        <v>26648</v>
      </c>
    </row>
    <row r="16324" spans="1:5">
      <c r="A16324">
        <v>2007</v>
      </c>
      <c r="B16324" t="s">
        <v>17309</v>
      </c>
      <c r="C16324">
        <v>1530</v>
      </c>
      <c r="D16324">
        <v>427</v>
      </c>
      <c r="E16324" t="s">
        <v>26649</v>
      </c>
    </row>
    <row r="16325" spans="1:5">
      <c r="A16325">
        <v>2007</v>
      </c>
      <c r="B16325" t="s">
        <v>26650</v>
      </c>
      <c r="C16325">
        <v>306</v>
      </c>
      <c r="D16325">
        <v>445</v>
      </c>
      <c r="E16325" t="s">
        <v>26651</v>
      </c>
    </row>
    <row r="16326" spans="1:5">
      <c r="A16326">
        <v>2009</v>
      </c>
      <c r="B16326" t="s">
        <v>25330</v>
      </c>
      <c r="C16326">
        <v>117</v>
      </c>
      <c r="D16326">
        <v>369</v>
      </c>
      <c r="E16326" t="s">
        <v>26652</v>
      </c>
    </row>
    <row r="16327" spans="1:5">
      <c r="A16327">
        <v>2006</v>
      </c>
      <c r="B16327" t="s">
        <v>22103</v>
      </c>
      <c r="C16327">
        <v>210</v>
      </c>
      <c r="D16327">
        <v>352</v>
      </c>
      <c r="E16327" t="s">
        <v>26653</v>
      </c>
    </row>
    <row r="16328" spans="1:5">
      <c r="A16328">
        <v>2006</v>
      </c>
      <c r="B16328" t="s">
        <v>26654</v>
      </c>
      <c r="C16328">
        <v>4</v>
      </c>
      <c r="D16328">
        <v>3</v>
      </c>
      <c r="E16328" t="s">
        <v>26655</v>
      </c>
    </row>
    <row r="16329" spans="1:5">
      <c r="A16329">
        <v>2008</v>
      </c>
      <c r="B16329" t="s">
        <v>13001</v>
      </c>
      <c r="C16329">
        <v>224</v>
      </c>
      <c r="D16329">
        <v>406</v>
      </c>
      <c r="E16329" t="s">
        <v>26656</v>
      </c>
    </row>
    <row r="16330" spans="1:5">
      <c r="A16330">
        <v>2015</v>
      </c>
      <c r="B16330" t="s">
        <v>26657</v>
      </c>
      <c r="C16330">
        <v>0</v>
      </c>
      <c r="D16330">
        <v>59</v>
      </c>
      <c r="E16330" t="s">
        <v>26658</v>
      </c>
    </row>
    <row r="16331" spans="1:5">
      <c r="A16331">
        <v>2010</v>
      </c>
      <c r="B16331" t="s">
        <v>6125</v>
      </c>
      <c r="C16331">
        <v>242</v>
      </c>
      <c r="D16331">
        <v>579</v>
      </c>
      <c r="E16331" t="s">
        <v>26659</v>
      </c>
    </row>
    <row r="16332" spans="1:5">
      <c r="A16332">
        <v>2014</v>
      </c>
      <c r="B16332" t="s">
        <v>26660</v>
      </c>
      <c r="C16332">
        <v>0</v>
      </c>
      <c r="D16332">
        <v>41</v>
      </c>
      <c r="E16332" t="s">
        <v>26661</v>
      </c>
    </row>
    <row r="16333" spans="1:5">
      <c r="A16333">
        <v>2005</v>
      </c>
      <c r="B16333" t="s">
        <v>81</v>
      </c>
      <c r="C16333">
        <v>234</v>
      </c>
      <c r="D16333">
        <v>302</v>
      </c>
      <c r="E16333" t="s">
        <v>26662</v>
      </c>
    </row>
    <row r="16334" spans="1:5">
      <c r="A16334">
        <v>2016</v>
      </c>
      <c r="B16334" t="s">
        <v>26663</v>
      </c>
      <c r="C16334">
        <v>0</v>
      </c>
      <c r="D16334">
        <v>4</v>
      </c>
      <c r="E16334" t="s">
        <v>26664</v>
      </c>
    </row>
    <row r="16335" spans="1:5">
      <c r="A16335">
        <v>2015</v>
      </c>
      <c r="B16335" t="s">
        <v>26665</v>
      </c>
      <c r="C16335">
        <v>0</v>
      </c>
      <c r="D16335">
        <v>58</v>
      </c>
      <c r="E16335" t="s">
        <v>26666</v>
      </c>
    </row>
    <row r="16336" spans="1:5">
      <c r="A16336">
        <v>2009</v>
      </c>
      <c r="B16336" t="s">
        <v>17787</v>
      </c>
      <c r="C16336">
        <v>221</v>
      </c>
      <c r="D16336">
        <v>457</v>
      </c>
      <c r="E16336" t="s">
        <v>26667</v>
      </c>
    </row>
    <row r="16337" spans="1:5">
      <c r="A16337">
        <v>2015</v>
      </c>
      <c r="B16337" t="s">
        <v>26668</v>
      </c>
      <c r="C16337">
        <v>21</v>
      </c>
      <c r="D16337">
        <v>121</v>
      </c>
      <c r="E16337" t="s">
        <v>26669</v>
      </c>
    </row>
    <row r="16338" spans="1:5">
      <c r="A16338">
        <v>2005</v>
      </c>
      <c r="B16338" t="s">
        <v>26670</v>
      </c>
      <c r="C16338">
        <v>56</v>
      </c>
      <c r="D16338">
        <v>106</v>
      </c>
      <c r="E16338" t="s">
        <v>26671</v>
      </c>
    </row>
    <row r="16339" spans="1:5">
      <c r="A16339">
        <v>2014</v>
      </c>
      <c r="B16339" t="s">
        <v>26672</v>
      </c>
      <c r="C16339">
        <v>64</v>
      </c>
      <c r="D16339">
        <v>259</v>
      </c>
      <c r="E16339" t="s">
        <v>26673</v>
      </c>
    </row>
    <row r="16340" spans="1:5">
      <c r="A16340">
        <v>2015</v>
      </c>
      <c r="B16340" t="s">
        <v>26674</v>
      </c>
      <c r="C16340">
        <v>0</v>
      </c>
      <c r="D16340">
        <v>93</v>
      </c>
      <c r="E16340" t="s">
        <v>26675</v>
      </c>
    </row>
    <row r="16341" spans="1:5">
      <c r="A16341">
        <v>2016</v>
      </c>
      <c r="B16341" t="s">
        <v>1831</v>
      </c>
      <c r="C16341">
        <v>1</v>
      </c>
      <c r="D16341">
        <v>84</v>
      </c>
      <c r="E16341" t="s">
        <v>26676</v>
      </c>
    </row>
    <row r="16342" spans="1:5">
      <c r="A16342">
        <v>2009</v>
      </c>
      <c r="B16342" t="s">
        <v>26677</v>
      </c>
      <c r="C16342">
        <v>47</v>
      </c>
      <c r="D16342">
        <v>141</v>
      </c>
      <c r="E16342" t="s">
        <v>26678</v>
      </c>
    </row>
    <row r="16343" spans="1:5">
      <c r="A16343">
        <v>2005</v>
      </c>
      <c r="B16343" t="s">
        <v>9246</v>
      </c>
      <c r="C16343">
        <v>107</v>
      </c>
      <c r="D16343">
        <v>260</v>
      </c>
      <c r="E16343" t="s">
        <v>26679</v>
      </c>
    </row>
    <row r="16344" spans="1:5">
      <c r="A16344">
        <v>2008</v>
      </c>
      <c r="B16344" t="s">
        <v>1886</v>
      </c>
      <c r="C16344">
        <v>77</v>
      </c>
      <c r="D16344">
        <v>398</v>
      </c>
      <c r="E16344" t="s">
        <v>26680</v>
      </c>
    </row>
    <row r="16345" spans="1:5">
      <c r="A16345">
        <v>2009</v>
      </c>
      <c r="B16345" t="s">
        <v>8032</v>
      </c>
      <c r="C16345">
        <v>90</v>
      </c>
      <c r="D16345">
        <v>241</v>
      </c>
      <c r="E16345" t="s">
        <v>26681</v>
      </c>
    </row>
    <row r="16346" spans="1:5">
      <c r="A16346">
        <v>2011</v>
      </c>
      <c r="B16346" t="s">
        <v>26682</v>
      </c>
      <c r="C16346">
        <v>30</v>
      </c>
      <c r="D16346">
        <v>127</v>
      </c>
      <c r="E16346" t="s">
        <v>26683</v>
      </c>
    </row>
    <row r="16347" spans="1:5">
      <c r="A16347">
        <v>2016</v>
      </c>
      <c r="B16347" t="s">
        <v>26684</v>
      </c>
      <c r="C16347">
        <v>0</v>
      </c>
      <c r="D16347">
        <v>8</v>
      </c>
      <c r="E16347" t="s">
        <v>26685</v>
      </c>
    </row>
    <row r="16348" spans="1:5">
      <c r="A16348">
        <v>2013</v>
      </c>
      <c r="B16348" t="s">
        <v>26686</v>
      </c>
      <c r="C16348">
        <v>97</v>
      </c>
      <c r="D16348">
        <v>151</v>
      </c>
      <c r="E16348" t="s">
        <v>26687</v>
      </c>
    </row>
    <row r="16349" spans="1:5">
      <c r="A16349">
        <v>2006</v>
      </c>
      <c r="B16349" t="s">
        <v>14651</v>
      </c>
      <c r="C16349">
        <v>0</v>
      </c>
      <c r="D16349">
        <v>360</v>
      </c>
      <c r="E16349" t="s">
        <v>26688</v>
      </c>
    </row>
    <row r="16350" spans="1:5">
      <c r="A16350">
        <v>2004</v>
      </c>
      <c r="B16350" t="s">
        <v>1284</v>
      </c>
      <c r="C16350">
        <v>499</v>
      </c>
      <c r="D16350">
        <v>399</v>
      </c>
      <c r="E16350" t="s">
        <v>26689</v>
      </c>
    </row>
    <row r="16351" spans="1:5">
      <c r="A16351">
        <v>2007</v>
      </c>
      <c r="B16351" t="s">
        <v>26690</v>
      </c>
      <c r="C16351">
        <v>82</v>
      </c>
      <c r="D16351">
        <v>183</v>
      </c>
      <c r="E16351" t="s">
        <v>26691</v>
      </c>
    </row>
    <row r="16352" spans="1:5">
      <c r="A16352">
        <v>2013</v>
      </c>
      <c r="B16352" t="s">
        <v>26692</v>
      </c>
      <c r="C16352">
        <v>328</v>
      </c>
      <c r="D16352">
        <v>351</v>
      </c>
      <c r="E16352" t="s">
        <v>26693</v>
      </c>
    </row>
    <row r="16353" spans="1:5">
      <c r="A16353">
        <v>2007</v>
      </c>
      <c r="B16353" t="s">
        <v>16176</v>
      </c>
      <c r="C16353">
        <v>92</v>
      </c>
      <c r="D16353">
        <v>445</v>
      </c>
      <c r="E16353" t="s">
        <v>26694</v>
      </c>
    </row>
    <row r="16354" spans="1:5">
      <c r="A16354">
        <v>2003</v>
      </c>
      <c r="B16354" t="s">
        <v>5015</v>
      </c>
      <c r="C16354">
        <v>532</v>
      </c>
      <c r="D16354">
        <v>579</v>
      </c>
      <c r="E16354" t="s">
        <v>26695</v>
      </c>
    </row>
    <row r="16355" spans="1:5">
      <c r="A16355">
        <v>2008</v>
      </c>
      <c r="B16355" t="s">
        <v>9787</v>
      </c>
      <c r="C16355">
        <v>195</v>
      </c>
      <c r="D16355">
        <v>433</v>
      </c>
      <c r="E16355" t="s">
        <v>26696</v>
      </c>
    </row>
    <row r="16356" spans="1:5">
      <c r="A16356">
        <v>2003</v>
      </c>
      <c r="B16356" t="s">
        <v>4823</v>
      </c>
      <c r="C16356">
        <v>345</v>
      </c>
      <c r="D16356">
        <v>539</v>
      </c>
      <c r="E16356" t="s">
        <v>26697</v>
      </c>
    </row>
    <row r="16357" spans="1:5">
      <c r="A16357">
        <v>2009</v>
      </c>
      <c r="B16357" t="s">
        <v>22327</v>
      </c>
      <c r="C16357">
        <v>0</v>
      </c>
      <c r="D16357">
        <v>409</v>
      </c>
      <c r="E16357" t="s">
        <v>26698</v>
      </c>
    </row>
    <row r="16358" spans="1:5">
      <c r="A16358">
        <v>2015</v>
      </c>
      <c r="B16358" t="s">
        <v>1831</v>
      </c>
      <c r="C16358">
        <v>0</v>
      </c>
      <c r="D16358">
        <v>185</v>
      </c>
      <c r="E16358" t="s">
        <v>26699</v>
      </c>
    </row>
    <row r="16359" spans="1:5">
      <c r="A16359">
        <v>1997</v>
      </c>
      <c r="B16359" t="s">
        <v>26700</v>
      </c>
      <c r="C16359">
        <v>298</v>
      </c>
      <c r="D16359">
        <v>429</v>
      </c>
      <c r="E16359" t="s">
        <v>26701</v>
      </c>
    </row>
    <row r="16360" spans="1:5">
      <c r="A16360">
        <v>2000</v>
      </c>
      <c r="B16360" t="s">
        <v>5808</v>
      </c>
      <c r="C16360">
        <v>205</v>
      </c>
      <c r="D16360">
        <v>298</v>
      </c>
      <c r="E16360" t="s">
        <v>26702</v>
      </c>
    </row>
    <row r="16361" spans="1:5">
      <c r="A16361">
        <v>2004</v>
      </c>
      <c r="B16361" t="s">
        <v>8582</v>
      </c>
      <c r="C16361">
        <v>254</v>
      </c>
      <c r="D16361">
        <v>345</v>
      </c>
      <c r="E16361" t="s">
        <v>26703</v>
      </c>
    </row>
    <row r="16362" spans="1:5">
      <c r="A16362">
        <v>2006</v>
      </c>
      <c r="B16362" t="s">
        <v>10383</v>
      </c>
      <c r="C16362">
        <v>277</v>
      </c>
      <c r="D16362">
        <v>603</v>
      </c>
      <c r="E16362" t="s">
        <v>26704</v>
      </c>
    </row>
    <row r="16363" spans="1:5">
      <c r="A16363">
        <v>2011</v>
      </c>
      <c r="B16363" t="s">
        <v>26705</v>
      </c>
      <c r="C16363">
        <v>0</v>
      </c>
      <c r="D16363">
        <v>23</v>
      </c>
      <c r="E16363" t="s">
        <v>26706</v>
      </c>
    </row>
    <row r="16364" spans="1:5">
      <c r="A16364">
        <v>2013</v>
      </c>
      <c r="B16364" t="s">
        <v>1512</v>
      </c>
      <c r="C16364">
        <v>24</v>
      </c>
      <c r="D16364">
        <v>193</v>
      </c>
      <c r="E16364" t="s">
        <v>26707</v>
      </c>
    </row>
    <row r="16365" spans="1:5">
      <c r="A16365">
        <v>2015</v>
      </c>
      <c r="B16365" t="s">
        <v>1831</v>
      </c>
      <c r="C16365">
        <v>0</v>
      </c>
      <c r="D16365">
        <v>57</v>
      </c>
      <c r="E16365" t="s">
        <v>26708</v>
      </c>
    </row>
    <row r="16366" spans="1:5">
      <c r="A16366">
        <v>2010</v>
      </c>
      <c r="B16366" t="s">
        <v>15661</v>
      </c>
      <c r="C16366">
        <v>86</v>
      </c>
      <c r="D16366">
        <v>355</v>
      </c>
      <c r="E16366" t="s">
        <v>26709</v>
      </c>
    </row>
    <row r="16367" spans="1:5">
      <c r="A16367">
        <v>2010</v>
      </c>
      <c r="B16367" t="s">
        <v>15738</v>
      </c>
      <c r="C16367">
        <v>250</v>
      </c>
      <c r="D16367">
        <v>531</v>
      </c>
      <c r="E16367" t="s">
        <v>26710</v>
      </c>
    </row>
    <row r="16368" spans="1:5">
      <c r="A16368">
        <v>1987</v>
      </c>
      <c r="B16368" t="s">
        <v>26711</v>
      </c>
      <c r="C16368">
        <v>55</v>
      </c>
      <c r="D16368">
        <v>115</v>
      </c>
      <c r="E16368" t="s">
        <v>26712</v>
      </c>
    </row>
    <row r="16369" spans="1:5">
      <c r="A16369">
        <v>2015</v>
      </c>
      <c r="B16369" t="s">
        <v>1831</v>
      </c>
      <c r="C16369">
        <v>0</v>
      </c>
      <c r="D16369">
        <v>87</v>
      </c>
      <c r="E16369" t="s">
        <v>26713</v>
      </c>
    </row>
    <row r="16370" spans="1:5">
      <c r="A16370">
        <v>2008</v>
      </c>
      <c r="B16370" t="s">
        <v>11125</v>
      </c>
      <c r="C16370">
        <v>210</v>
      </c>
      <c r="D16370">
        <v>369</v>
      </c>
      <c r="E16370" t="s">
        <v>26714</v>
      </c>
    </row>
    <row r="16371" spans="1:5">
      <c r="A16371">
        <v>1987</v>
      </c>
      <c r="B16371" t="s">
        <v>26715</v>
      </c>
      <c r="C16371">
        <v>19</v>
      </c>
      <c r="D16371">
        <v>150</v>
      </c>
      <c r="E16371" t="s">
        <v>26716</v>
      </c>
    </row>
    <row r="16372" spans="1:5">
      <c r="A16372">
        <v>2015</v>
      </c>
      <c r="B16372" t="s">
        <v>1831</v>
      </c>
      <c r="C16372">
        <v>0</v>
      </c>
      <c r="D16372">
        <v>113</v>
      </c>
      <c r="E16372" t="s">
        <v>26717</v>
      </c>
    </row>
    <row r="16373" spans="1:5">
      <c r="A16373">
        <v>1996</v>
      </c>
      <c r="B16373" t="s">
        <v>6323</v>
      </c>
      <c r="C16373">
        <v>201</v>
      </c>
      <c r="D16373">
        <v>320</v>
      </c>
      <c r="E16373" t="s">
        <v>26718</v>
      </c>
    </row>
    <row r="16374" spans="1:5">
      <c r="A16374">
        <v>2008</v>
      </c>
      <c r="B16374" t="s">
        <v>4193</v>
      </c>
      <c r="C16374">
        <v>303</v>
      </c>
      <c r="D16374">
        <v>306</v>
      </c>
      <c r="E16374" t="s">
        <v>26719</v>
      </c>
    </row>
    <row r="16375" spans="1:5">
      <c r="A16375">
        <v>2002</v>
      </c>
      <c r="B16375" t="s">
        <v>5127</v>
      </c>
      <c r="C16375">
        <v>684</v>
      </c>
      <c r="D16375">
        <v>1058</v>
      </c>
      <c r="E16375" t="s">
        <v>26720</v>
      </c>
    </row>
    <row r="16376" spans="1:5">
      <c r="A16376">
        <v>1985</v>
      </c>
      <c r="B16376" t="s">
        <v>26721</v>
      </c>
      <c r="C16376">
        <v>279</v>
      </c>
      <c r="D16376">
        <v>770</v>
      </c>
      <c r="E16376" t="s">
        <v>26722</v>
      </c>
    </row>
    <row r="16377" spans="1:5">
      <c r="A16377">
        <v>2009</v>
      </c>
      <c r="B16377" t="s">
        <v>19578</v>
      </c>
      <c r="C16377">
        <v>297</v>
      </c>
      <c r="D16377">
        <v>650</v>
      </c>
      <c r="E16377" t="s">
        <v>26723</v>
      </c>
    </row>
    <row r="16378" spans="1:5">
      <c r="A16378">
        <v>2010</v>
      </c>
      <c r="B16378" t="s">
        <v>14230</v>
      </c>
      <c r="C16378">
        <v>79</v>
      </c>
      <c r="D16378">
        <v>649</v>
      </c>
      <c r="E16378" t="s">
        <v>26724</v>
      </c>
    </row>
    <row r="16379" spans="1:5">
      <c r="A16379">
        <v>1996</v>
      </c>
      <c r="B16379" t="s">
        <v>4248</v>
      </c>
      <c r="C16379">
        <v>614</v>
      </c>
      <c r="D16379">
        <v>1021</v>
      </c>
      <c r="E16379" t="s">
        <v>26725</v>
      </c>
    </row>
    <row r="16380" spans="1:5">
      <c r="A16380">
        <v>2013</v>
      </c>
      <c r="B16380" t="s">
        <v>26726</v>
      </c>
      <c r="C16380">
        <v>26</v>
      </c>
      <c r="D16380">
        <v>104</v>
      </c>
      <c r="E16380" t="s">
        <v>26727</v>
      </c>
    </row>
    <row r="16381" spans="1:5">
      <c r="A16381">
        <v>2010</v>
      </c>
      <c r="B16381" t="s">
        <v>26728</v>
      </c>
      <c r="C16381">
        <v>211</v>
      </c>
      <c r="D16381">
        <v>616</v>
      </c>
      <c r="E16381" t="s">
        <v>26729</v>
      </c>
    </row>
    <row r="16382" spans="1:5">
      <c r="A16382">
        <v>2003</v>
      </c>
      <c r="B16382" t="s">
        <v>3542</v>
      </c>
      <c r="C16382">
        <v>168</v>
      </c>
      <c r="D16382">
        <v>272</v>
      </c>
      <c r="E16382" t="s">
        <v>26730</v>
      </c>
    </row>
    <row r="16383" spans="1:5">
      <c r="A16383">
        <v>2008</v>
      </c>
      <c r="B16383" t="s">
        <v>26731</v>
      </c>
      <c r="C16383">
        <v>203</v>
      </c>
      <c r="D16383">
        <v>332</v>
      </c>
      <c r="E16383" t="s">
        <v>26732</v>
      </c>
    </row>
    <row r="16384" spans="1:5">
      <c r="A16384">
        <v>2016</v>
      </c>
      <c r="B16384" t="s">
        <v>26733</v>
      </c>
      <c r="C16384">
        <v>7</v>
      </c>
      <c r="D16384">
        <v>13</v>
      </c>
      <c r="E16384" t="s">
        <v>26734</v>
      </c>
    </row>
    <row r="16385" spans="1:5">
      <c r="A16385">
        <v>2006</v>
      </c>
      <c r="B16385" t="s">
        <v>6993</v>
      </c>
      <c r="C16385">
        <v>298</v>
      </c>
      <c r="D16385">
        <v>449</v>
      </c>
      <c r="E16385" t="s">
        <v>26735</v>
      </c>
    </row>
    <row r="16386" spans="1:5">
      <c r="A16386">
        <v>2011</v>
      </c>
      <c r="B16386" t="s">
        <v>26736</v>
      </c>
      <c r="C16386">
        <v>88</v>
      </c>
      <c r="D16386">
        <v>285</v>
      </c>
      <c r="E16386" t="s">
        <v>26737</v>
      </c>
    </row>
    <row r="16387" spans="1:5">
      <c r="A16387">
        <v>2011</v>
      </c>
      <c r="B16387" t="s">
        <v>12791</v>
      </c>
      <c r="C16387">
        <v>204</v>
      </c>
      <c r="D16387">
        <v>404</v>
      </c>
      <c r="E16387" t="s">
        <v>26738</v>
      </c>
    </row>
    <row r="16388" spans="1:5">
      <c r="A16388">
        <v>2015</v>
      </c>
      <c r="B16388" t="s">
        <v>1831</v>
      </c>
      <c r="C16388">
        <v>1</v>
      </c>
      <c r="D16388">
        <v>43</v>
      </c>
      <c r="E16388" t="s">
        <v>26739</v>
      </c>
    </row>
    <row r="16389" spans="1:5">
      <c r="A16389">
        <v>2013</v>
      </c>
      <c r="B16389" t="s">
        <v>26740</v>
      </c>
      <c r="C16389">
        <v>3</v>
      </c>
      <c r="D16389">
        <v>11</v>
      </c>
      <c r="E16389" t="s">
        <v>26741</v>
      </c>
    </row>
    <row r="16390" spans="1:5">
      <c r="A16390">
        <v>2012</v>
      </c>
      <c r="B16390" t="s">
        <v>26742</v>
      </c>
      <c r="C16390">
        <v>0</v>
      </c>
      <c r="D16390">
        <v>855</v>
      </c>
      <c r="E16390" t="s">
        <v>26743</v>
      </c>
    </row>
    <row r="16391" spans="1:5">
      <c r="A16391">
        <v>2010</v>
      </c>
      <c r="B16391" t="s">
        <v>8750</v>
      </c>
      <c r="C16391">
        <v>69</v>
      </c>
      <c r="D16391">
        <v>580</v>
      </c>
      <c r="E16391" t="s">
        <v>26744</v>
      </c>
    </row>
    <row r="16392" spans="1:5">
      <c r="A16392">
        <v>1989</v>
      </c>
      <c r="B16392" t="s">
        <v>26745</v>
      </c>
      <c r="C16392">
        <v>50</v>
      </c>
      <c r="D16392">
        <v>143</v>
      </c>
      <c r="E16392" t="s">
        <v>26746</v>
      </c>
    </row>
    <row r="16393" spans="1:5">
      <c r="A16393">
        <v>1970</v>
      </c>
      <c r="B16393" t="s">
        <v>26747</v>
      </c>
      <c r="C16393">
        <v>46</v>
      </c>
      <c r="D16393">
        <v>160</v>
      </c>
      <c r="E16393" t="s">
        <v>26748</v>
      </c>
    </row>
    <row r="16394" spans="1:5">
      <c r="A16394">
        <v>1976</v>
      </c>
      <c r="B16394" t="s">
        <v>26749</v>
      </c>
      <c r="C16394">
        <v>33</v>
      </c>
      <c r="D16394">
        <v>127</v>
      </c>
      <c r="E16394" t="s">
        <v>26750</v>
      </c>
    </row>
    <row r="16395" spans="1:5">
      <c r="A16395">
        <v>1983</v>
      </c>
      <c r="B16395" t="s">
        <v>26751</v>
      </c>
      <c r="C16395">
        <v>62</v>
      </c>
      <c r="D16395">
        <v>155</v>
      </c>
      <c r="E16395" t="s">
        <v>26752</v>
      </c>
    </row>
    <row r="16396" spans="1:5">
      <c r="A16396">
        <v>1980</v>
      </c>
      <c r="B16396" t="s">
        <v>26753</v>
      </c>
      <c r="C16396">
        <v>86</v>
      </c>
      <c r="D16396">
        <v>128</v>
      </c>
      <c r="E16396" t="s">
        <v>26754</v>
      </c>
    </row>
    <row r="16397" spans="1:5">
      <c r="A16397">
        <v>1995</v>
      </c>
      <c r="B16397" t="s">
        <v>4976</v>
      </c>
      <c r="C16397">
        <v>545</v>
      </c>
      <c r="D16397">
        <v>399</v>
      </c>
      <c r="E16397" t="s">
        <v>26755</v>
      </c>
    </row>
    <row r="16398" spans="1:5">
      <c r="A16398">
        <v>1968</v>
      </c>
      <c r="B16398" t="s">
        <v>26756</v>
      </c>
      <c r="C16398">
        <v>122</v>
      </c>
      <c r="D16398">
        <v>250</v>
      </c>
      <c r="E16398" t="s">
        <v>26757</v>
      </c>
    </row>
    <row r="16399" spans="1:5">
      <c r="A16399">
        <v>1987</v>
      </c>
      <c r="B16399" t="s">
        <v>26758</v>
      </c>
      <c r="C16399">
        <v>60</v>
      </c>
      <c r="D16399">
        <v>145</v>
      </c>
      <c r="E16399" t="s">
        <v>26759</v>
      </c>
    </row>
    <row r="16400" spans="1:5">
      <c r="A16400">
        <v>2015</v>
      </c>
      <c r="B16400" t="s">
        <v>26760</v>
      </c>
      <c r="C16400">
        <v>0</v>
      </c>
      <c r="D16400">
        <v>18</v>
      </c>
      <c r="E16400" t="s">
        <v>26761</v>
      </c>
    </row>
    <row r="16401" spans="1:5">
      <c r="A16401">
        <v>1998</v>
      </c>
      <c r="B16401" t="s">
        <v>11121</v>
      </c>
      <c r="C16401">
        <v>205</v>
      </c>
      <c r="D16401">
        <v>364</v>
      </c>
      <c r="E16401" t="s">
        <v>26762</v>
      </c>
    </row>
    <row r="16402" spans="1:5">
      <c r="A16402">
        <v>2016</v>
      </c>
      <c r="B16402" t="s">
        <v>1831</v>
      </c>
      <c r="C16402">
        <v>1</v>
      </c>
      <c r="D16402">
        <v>14</v>
      </c>
      <c r="E16402" t="s">
        <v>26763</v>
      </c>
    </row>
    <row r="16403" spans="1:5">
      <c r="A16403">
        <v>2005</v>
      </c>
      <c r="B16403" t="s">
        <v>20809</v>
      </c>
      <c r="C16403">
        <v>272</v>
      </c>
      <c r="D16403">
        <v>529</v>
      </c>
      <c r="E16403" t="s">
        <v>26764</v>
      </c>
    </row>
    <row r="16404" spans="1:5">
      <c r="A16404">
        <v>2009</v>
      </c>
      <c r="B16404" t="s">
        <v>2098</v>
      </c>
      <c r="C16404">
        <v>192</v>
      </c>
      <c r="D16404">
        <v>454</v>
      </c>
      <c r="E16404" t="s">
        <v>26765</v>
      </c>
    </row>
    <row r="16405" spans="1:5">
      <c r="A16405">
        <v>2012</v>
      </c>
      <c r="B16405" t="s">
        <v>26766</v>
      </c>
      <c r="C16405">
        <v>186</v>
      </c>
      <c r="D16405">
        <v>421</v>
      </c>
      <c r="E16405" t="s">
        <v>26767</v>
      </c>
    </row>
    <row r="16406" spans="1:5">
      <c r="A16406">
        <v>2014</v>
      </c>
      <c r="B16406" t="s">
        <v>26768</v>
      </c>
      <c r="C16406">
        <v>0</v>
      </c>
      <c r="D16406">
        <v>20</v>
      </c>
      <c r="E16406" t="s">
        <v>26769</v>
      </c>
    </row>
    <row r="16407" spans="1:5">
      <c r="A16407">
        <v>2010</v>
      </c>
      <c r="B16407" t="s">
        <v>4003</v>
      </c>
      <c r="C16407">
        <v>0</v>
      </c>
      <c r="D16407">
        <v>589</v>
      </c>
      <c r="E16407" t="s">
        <v>26770</v>
      </c>
    </row>
    <row r="16408" spans="1:5">
      <c r="A16408">
        <v>2007</v>
      </c>
      <c r="B16408" t="s">
        <v>26771</v>
      </c>
      <c r="C16408">
        <v>250</v>
      </c>
      <c r="D16408">
        <v>546</v>
      </c>
      <c r="E16408" t="s">
        <v>26772</v>
      </c>
    </row>
    <row r="16409" spans="1:5">
      <c r="A16409">
        <v>1989</v>
      </c>
      <c r="B16409" t="s">
        <v>26773</v>
      </c>
      <c r="C16409">
        <v>59</v>
      </c>
      <c r="D16409">
        <v>164</v>
      </c>
      <c r="E16409" t="s">
        <v>26774</v>
      </c>
    </row>
    <row r="16410" spans="1:5">
      <c r="A16410">
        <v>1986</v>
      </c>
      <c r="B16410" t="s">
        <v>26775</v>
      </c>
      <c r="C16410">
        <v>283</v>
      </c>
      <c r="D16410">
        <v>159</v>
      </c>
      <c r="E16410" t="s">
        <v>26776</v>
      </c>
    </row>
    <row r="16411" spans="1:5">
      <c r="A16411">
        <v>1982</v>
      </c>
      <c r="B16411" t="s">
        <v>26777</v>
      </c>
      <c r="C16411">
        <v>27</v>
      </c>
      <c r="D16411">
        <v>120</v>
      </c>
      <c r="E16411" t="s">
        <v>26778</v>
      </c>
    </row>
    <row r="16412" spans="1:5">
      <c r="A16412">
        <v>1978</v>
      </c>
      <c r="B16412" t="s">
        <v>26779</v>
      </c>
      <c r="C16412">
        <v>65</v>
      </c>
      <c r="D16412">
        <v>158</v>
      </c>
      <c r="E16412" t="s">
        <v>26780</v>
      </c>
    </row>
    <row r="16413" spans="1:5">
      <c r="A16413">
        <v>2008</v>
      </c>
      <c r="B16413" t="s">
        <v>16448</v>
      </c>
      <c r="C16413">
        <v>47</v>
      </c>
      <c r="D16413">
        <v>229</v>
      </c>
      <c r="E16413" t="s">
        <v>26781</v>
      </c>
    </row>
    <row r="16414" spans="1:5">
      <c r="A16414">
        <v>2010</v>
      </c>
      <c r="B16414" t="s">
        <v>26782</v>
      </c>
      <c r="C16414">
        <v>81</v>
      </c>
      <c r="D16414">
        <v>128</v>
      </c>
      <c r="E16414" t="s">
        <v>26783</v>
      </c>
    </row>
    <row r="16415" spans="1:5">
      <c r="A16415">
        <v>2013</v>
      </c>
      <c r="B16415" t="s">
        <v>26784</v>
      </c>
      <c r="C16415">
        <v>8</v>
      </c>
      <c r="D16415">
        <v>59</v>
      </c>
      <c r="E16415" t="s">
        <v>26785</v>
      </c>
    </row>
    <row r="16416" spans="1:5">
      <c r="A16416">
        <v>2012</v>
      </c>
      <c r="B16416" t="s">
        <v>26786</v>
      </c>
      <c r="C16416">
        <v>95</v>
      </c>
      <c r="D16416">
        <v>459</v>
      </c>
      <c r="E16416" t="s">
        <v>26787</v>
      </c>
    </row>
    <row r="16417" spans="1:5">
      <c r="A16417">
        <v>2012</v>
      </c>
      <c r="B16417" t="s">
        <v>26788</v>
      </c>
      <c r="C16417">
        <v>93</v>
      </c>
      <c r="D16417">
        <v>330</v>
      </c>
      <c r="E16417" t="s">
        <v>26789</v>
      </c>
    </row>
    <row r="16418" spans="1:5">
      <c r="A16418">
        <v>2012</v>
      </c>
      <c r="B16418" t="s">
        <v>26790</v>
      </c>
      <c r="C16418">
        <v>99</v>
      </c>
      <c r="D16418">
        <v>307</v>
      </c>
      <c r="E16418" t="s">
        <v>26791</v>
      </c>
    </row>
    <row r="16419" spans="1:5">
      <c r="A16419">
        <v>2007</v>
      </c>
      <c r="B16419" t="s">
        <v>12393</v>
      </c>
      <c r="C16419">
        <v>664</v>
      </c>
      <c r="D16419">
        <v>1545</v>
      </c>
      <c r="E16419" t="s">
        <v>26792</v>
      </c>
    </row>
    <row r="16420" spans="1:5">
      <c r="A16420">
        <v>2007</v>
      </c>
      <c r="B16420" t="s">
        <v>2987</v>
      </c>
      <c r="C16420">
        <v>189</v>
      </c>
      <c r="D16420">
        <v>300</v>
      </c>
      <c r="E16420" t="s">
        <v>26793</v>
      </c>
    </row>
    <row r="16421" spans="1:5">
      <c r="A16421">
        <v>2016</v>
      </c>
      <c r="B16421" t="s">
        <v>26794</v>
      </c>
      <c r="C16421">
        <v>3</v>
      </c>
      <c r="D16421">
        <v>7</v>
      </c>
      <c r="E16421" t="s">
        <v>26795</v>
      </c>
    </row>
    <row r="16422" spans="1:5">
      <c r="A16422">
        <v>2010</v>
      </c>
      <c r="B16422" t="s">
        <v>26796</v>
      </c>
      <c r="C16422">
        <v>22</v>
      </c>
      <c r="D16422">
        <v>87</v>
      </c>
      <c r="E16422" t="s">
        <v>26797</v>
      </c>
    </row>
    <row r="16423" spans="1:5">
      <c r="A16423">
        <v>2015</v>
      </c>
      <c r="B16423" t="s">
        <v>26798</v>
      </c>
      <c r="C16423">
        <v>0</v>
      </c>
      <c r="D16423">
        <v>86</v>
      </c>
      <c r="E16423" t="s">
        <v>26799</v>
      </c>
    </row>
    <row r="16424" spans="1:5">
      <c r="A16424">
        <v>2016</v>
      </c>
      <c r="B16424" t="s">
        <v>26800</v>
      </c>
      <c r="C16424">
        <v>163</v>
      </c>
      <c r="D16424">
        <v>258</v>
      </c>
      <c r="E16424" t="s">
        <v>26801</v>
      </c>
    </row>
    <row r="16425" spans="1:5">
      <c r="A16425">
        <v>2015</v>
      </c>
      <c r="B16425" t="s">
        <v>26802</v>
      </c>
      <c r="C16425">
        <v>23</v>
      </c>
      <c r="D16425">
        <v>57</v>
      </c>
      <c r="E16425" t="s">
        <v>26803</v>
      </c>
    </row>
    <row r="16426" spans="1:5">
      <c r="A16426">
        <v>1997</v>
      </c>
      <c r="B16426" t="s">
        <v>26804</v>
      </c>
      <c r="C16426">
        <v>29</v>
      </c>
      <c r="D16426">
        <v>134</v>
      </c>
      <c r="E16426" t="s">
        <v>26805</v>
      </c>
    </row>
    <row r="16427" spans="1:5">
      <c r="A16427">
        <v>2000</v>
      </c>
      <c r="B16427" t="s">
        <v>26806</v>
      </c>
      <c r="C16427">
        <v>193</v>
      </c>
      <c r="D16427">
        <v>349</v>
      </c>
      <c r="E16427" t="s">
        <v>26807</v>
      </c>
    </row>
    <row r="16428" spans="1:5">
      <c r="A16428">
        <v>2002</v>
      </c>
      <c r="B16428" t="s">
        <v>8940</v>
      </c>
      <c r="C16428">
        <v>154</v>
      </c>
      <c r="D16428">
        <v>406</v>
      </c>
      <c r="E16428" t="s">
        <v>26808</v>
      </c>
    </row>
    <row r="16429" spans="1:5">
      <c r="A16429">
        <v>2000</v>
      </c>
      <c r="B16429" t="s">
        <v>26809</v>
      </c>
      <c r="C16429">
        <v>26</v>
      </c>
      <c r="D16429">
        <v>145</v>
      </c>
      <c r="E16429" t="s">
        <v>26810</v>
      </c>
    </row>
    <row r="16430" spans="1:5">
      <c r="A16430">
        <v>2015</v>
      </c>
      <c r="B16430" t="s">
        <v>26811</v>
      </c>
      <c r="C16430">
        <v>0</v>
      </c>
      <c r="D16430">
        <v>16</v>
      </c>
      <c r="E16430" t="s">
        <v>26812</v>
      </c>
    </row>
    <row r="16431" spans="1:5">
      <c r="A16431">
        <v>2015</v>
      </c>
      <c r="B16431" t="s">
        <v>26813</v>
      </c>
      <c r="C16431">
        <v>0</v>
      </c>
      <c r="D16431">
        <v>15</v>
      </c>
      <c r="E16431" t="s">
        <v>26814</v>
      </c>
    </row>
    <row r="16432" spans="1:5">
      <c r="A16432">
        <v>1993</v>
      </c>
      <c r="B16432" t="s">
        <v>397</v>
      </c>
      <c r="C16432">
        <v>175</v>
      </c>
      <c r="D16432">
        <v>419</v>
      </c>
      <c r="E16432" t="s">
        <v>26815</v>
      </c>
    </row>
    <row r="16433" spans="1:5">
      <c r="A16433">
        <v>1995</v>
      </c>
      <c r="B16433" t="s">
        <v>757</v>
      </c>
      <c r="C16433">
        <v>264</v>
      </c>
      <c r="D16433">
        <v>401</v>
      </c>
      <c r="E16433" t="s">
        <v>26816</v>
      </c>
    </row>
    <row r="16434" spans="1:5">
      <c r="A16434">
        <v>2003</v>
      </c>
      <c r="B16434" t="s">
        <v>757</v>
      </c>
      <c r="C16434">
        <v>182</v>
      </c>
      <c r="D16434">
        <v>363</v>
      </c>
      <c r="E16434" t="s">
        <v>26817</v>
      </c>
    </row>
    <row r="16435" spans="1:5">
      <c r="A16435">
        <v>2004</v>
      </c>
      <c r="B16435" t="s">
        <v>757</v>
      </c>
      <c r="C16435">
        <v>199</v>
      </c>
      <c r="D16435">
        <v>306</v>
      </c>
      <c r="E16435" t="s">
        <v>26818</v>
      </c>
    </row>
    <row r="16436" spans="1:5">
      <c r="A16436">
        <v>1993</v>
      </c>
      <c r="B16436" t="s">
        <v>397</v>
      </c>
      <c r="C16436">
        <v>240</v>
      </c>
      <c r="D16436">
        <v>413</v>
      </c>
      <c r="E16436" t="s">
        <v>26819</v>
      </c>
    </row>
    <row r="16437" spans="1:5">
      <c r="A16437">
        <v>2000</v>
      </c>
      <c r="B16437" t="s">
        <v>26820</v>
      </c>
      <c r="C16437">
        <v>266</v>
      </c>
      <c r="D16437">
        <v>341</v>
      </c>
      <c r="E16437" t="s">
        <v>26821</v>
      </c>
    </row>
    <row r="16438" spans="1:5">
      <c r="A16438">
        <v>2005</v>
      </c>
      <c r="B16438" t="s">
        <v>749</v>
      </c>
      <c r="C16438">
        <v>970</v>
      </c>
      <c r="D16438">
        <v>783</v>
      </c>
      <c r="E16438" t="s">
        <v>26822</v>
      </c>
    </row>
    <row r="16439" spans="1:5">
      <c r="A16439">
        <v>2009</v>
      </c>
      <c r="B16439" t="s">
        <v>757</v>
      </c>
      <c r="C16439">
        <v>244</v>
      </c>
      <c r="D16439">
        <v>363</v>
      </c>
      <c r="E16439" t="s">
        <v>26823</v>
      </c>
    </row>
    <row r="16440" spans="1:5">
      <c r="A16440">
        <v>1993</v>
      </c>
      <c r="B16440" t="s">
        <v>910</v>
      </c>
      <c r="C16440">
        <v>713</v>
      </c>
      <c r="D16440">
        <v>697</v>
      </c>
      <c r="E16440" t="s">
        <v>26824</v>
      </c>
    </row>
    <row r="16441" spans="1:5">
      <c r="A16441">
        <v>1992</v>
      </c>
      <c r="B16441" t="s">
        <v>397</v>
      </c>
      <c r="C16441">
        <v>276</v>
      </c>
      <c r="D16441">
        <v>515</v>
      </c>
      <c r="E16441" t="s">
        <v>26825</v>
      </c>
    </row>
    <row r="16442" spans="1:5">
      <c r="A16442">
        <v>2007</v>
      </c>
      <c r="B16442" t="s">
        <v>757</v>
      </c>
      <c r="C16442">
        <v>318</v>
      </c>
      <c r="D16442">
        <v>311</v>
      </c>
      <c r="E16442" t="s">
        <v>26826</v>
      </c>
    </row>
    <row r="16443" spans="1:5">
      <c r="A16443">
        <v>1995</v>
      </c>
      <c r="B16443" t="s">
        <v>910</v>
      </c>
      <c r="C16443">
        <v>233</v>
      </c>
      <c r="D16443">
        <v>402</v>
      </c>
      <c r="E16443" t="s">
        <v>26827</v>
      </c>
    </row>
    <row r="16444" spans="1:5">
      <c r="A16444">
        <v>2008</v>
      </c>
      <c r="B16444" t="s">
        <v>3805</v>
      </c>
      <c r="C16444">
        <v>174</v>
      </c>
      <c r="D16444">
        <v>340</v>
      </c>
      <c r="E16444" t="s">
        <v>26828</v>
      </c>
    </row>
    <row r="16445" spans="1:5">
      <c r="A16445">
        <v>2011</v>
      </c>
      <c r="B16445" t="s">
        <v>7655</v>
      </c>
      <c r="C16445">
        <v>398</v>
      </c>
      <c r="D16445">
        <v>628</v>
      </c>
      <c r="E16445" t="s">
        <v>26829</v>
      </c>
    </row>
    <row r="16446" spans="1:5">
      <c r="A16446">
        <v>1994</v>
      </c>
      <c r="B16446" t="s">
        <v>753</v>
      </c>
      <c r="C16446">
        <v>169</v>
      </c>
      <c r="D16446">
        <v>518</v>
      </c>
      <c r="E16446" t="s">
        <v>26830</v>
      </c>
    </row>
    <row r="16447" spans="1:5">
      <c r="A16447">
        <v>2013</v>
      </c>
      <c r="B16447" t="s">
        <v>26831</v>
      </c>
      <c r="C16447">
        <v>166</v>
      </c>
      <c r="D16447">
        <v>259</v>
      </c>
      <c r="E16447" t="s">
        <v>26832</v>
      </c>
    </row>
    <row r="16448" spans="1:5">
      <c r="A16448">
        <v>2005</v>
      </c>
      <c r="B16448" t="s">
        <v>26833</v>
      </c>
      <c r="C16448">
        <v>187</v>
      </c>
      <c r="D16448">
        <v>364</v>
      </c>
      <c r="E16448" t="s">
        <v>26834</v>
      </c>
    </row>
    <row r="16449" spans="1:5">
      <c r="A16449">
        <v>2002</v>
      </c>
      <c r="B16449" t="s">
        <v>26835</v>
      </c>
      <c r="C16449">
        <v>54</v>
      </c>
      <c r="D16449">
        <v>181</v>
      </c>
      <c r="E16449" t="s">
        <v>26836</v>
      </c>
    </row>
    <row r="16450" spans="1:5">
      <c r="A16450">
        <v>2007</v>
      </c>
      <c r="B16450" t="s">
        <v>8349</v>
      </c>
      <c r="C16450">
        <v>255</v>
      </c>
      <c r="D16450">
        <v>339</v>
      </c>
      <c r="E16450" t="s">
        <v>26837</v>
      </c>
    </row>
    <row r="16451" spans="1:5">
      <c r="A16451">
        <v>2013</v>
      </c>
      <c r="B16451" t="s">
        <v>26838</v>
      </c>
      <c r="C16451">
        <v>47</v>
      </c>
      <c r="D16451">
        <v>97</v>
      </c>
      <c r="E16451" t="s">
        <v>26839</v>
      </c>
    </row>
    <row r="16452" spans="1:5">
      <c r="A16452">
        <v>2012</v>
      </c>
      <c r="B16452" t="s">
        <v>26840</v>
      </c>
      <c r="C16452">
        <v>255</v>
      </c>
      <c r="D16452">
        <v>280</v>
      </c>
      <c r="E16452" t="s">
        <v>26841</v>
      </c>
    </row>
    <row r="16453" spans="1:5">
      <c r="A16453">
        <v>2001</v>
      </c>
      <c r="B16453" t="s">
        <v>7657</v>
      </c>
      <c r="C16453">
        <v>271</v>
      </c>
      <c r="D16453">
        <v>507</v>
      </c>
      <c r="E16453" t="s">
        <v>26842</v>
      </c>
    </row>
    <row r="16454" spans="1:5">
      <c r="A16454">
        <v>2001</v>
      </c>
      <c r="B16454" t="s">
        <v>18931</v>
      </c>
      <c r="C16454">
        <v>263</v>
      </c>
      <c r="D16454">
        <v>441</v>
      </c>
      <c r="E16454" t="s">
        <v>26843</v>
      </c>
    </row>
    <row r="16455" spans="1:5">
      <c r="A16455">
        <v>2008</v>
      </c>
      <c r="B16455" t="s">
        <v>26844</v>
      </c>
      <c r="C16455">
        <v>17</v>
      </c>
      <c r="D16455">
        <v>188</v>
      </c>
      <c r="E16455" t="s">
        <v>26845</v>
      </c>
    </row>
    <row r="16456" spans="1:5">
      <c r="A16456">
        <v>2008</v>
      </c>
      <c r="B16456" t="s">
        <v>26846</v>
      </c>
      <c r="C16456">
        <v>325</v>
      </c>
      <c r="D16456">
        <v>223</v>
      </c>
      <c r="E16456" t="s">
        <v>26847</v>
      </c>
    </row>
    <row r="16457" spans="1:5">
      <c r="A16457">
        <v>2014</v>
      </c>
      <c r="B16457" t="s">
        <v>26848</v>
      </c>
      <c r="C16457">
        <v>5</v>
      </c>
      <c r="D16457">
        <v>11</v>
      </c>
      <c r="E16457" t="s">
        <v>26849</v>
      </c>
    </row>
    <row r="16458" spans="1:5">
      <c r="A16458">
        <v>2012</v>
      </c>
      <c r="B16458" t="s">
        <v>26850</v>
      </c>
      <c r="C16458">
        <v>44</v>
      </c>
      <c r="D16458">
        <v>154</v>
      </c>
      <c r="E16458" t="s">
        <v>26851</v>
      </c>
    </row>
    <row r="16459" spans="1:5">
      <c r="A16459">
        <v>2007</v>
      </c>
      <c r="B16459" t="s">
        <v>8610</v>
      </c>
      <c r="C16459">
        <v>143</v>
      </c>
      <c r="D16459">
        <v>277</v>
      </c>
      <c r="E16459" t="s">
        <v>26852</v>
      </c>
    </row>
    <row r="16460" spans="1:5">
      <c r="A16460">
        <v>2014</v>
      </c>
      <c r="B16460" t="s">
        <v>26853</v>
      </c>
      <c r="C16460">
        <v>47</v>
      </c>
      <c r="D16460">
        <v>182</v>
      </c>
      <c r="E16460" t="s">
        <v>26854</v>
      </c>
    </row>
    <row r="16461" spans="1:5">
      <c r="A16461">
        <v>1981</v>
      </c>
      <c r="B16461" t="s">
        <v>26855</v>
      </c>
      <c r="C16461">
        <v>41</v>
      </c>
      <c r="D16461">
        <v>484</v>
      </c>
      <c r="E16461" t="s">
        <v>26856</v>
      </c>
    </row>
    <row r="16462" spans="1:5">
      <c r="A16462">
        <v>2004</v>
      </c>
      <c r="B16462" t="s">
        <v>26857</v>
      </c>
      <c r="C16462">
        <v>116</v>
      </c>
      <c r="D16462">
        <v>307</v>
      </c>
      <c r="E16462" t="s">
        <v>26858</v>
      </c>
    </row>
    <row r="16463" spans="1:5">
      <c r="A16463">
        <v>2013</v>
      </c>
      <c r="B16463" t="s">
        <v>26859</v>
      </c>
      <c r="C16463">
        <v>12</v>
      </c>
      <c r="D16463">
        <v>58</v>
      </c>
      <c r="E16463" t="s">
        <v>26860</v>
      </c>
    </row>
    <row r="16464" spans="1:5">
      <c r="A16464">
        <v>1995</v>
      </c>
      <c r="B16464" t="s">
        <v>4445</v>
      </c>
      <c r="C16464">
        <v>233</v>
      </c>
      <c r="D16464">
        <v>278</v>
      </c>
      <c r="E16464" t="s">
        <v>26861</v>
      </c>
    </row>
    <row r="16465" spans="1:5">
      <c r="A16465">
        <v>1998</v>
      </c>
      <c r="B16465" t="s">
        <v>26862</v>
      </c>
      <c r="C16465">
        <v>44</v>
      </c>
      <c r="D16465">
        <v>137</v>
      </c>
      <c r="E16465" t="s">
        <v>26863</v>
      </c>
    </row>
    <row r="16466" spans="1:5">
      <c r="A16466">
        <v>2014</v>
      </c>
      <c r="B16466" t="s">
        <v>26864</v>
      </c>
      <c r="C16466">
        <v>0</v>
      </c>
      <c r="D16466">
        <v>24</v>
      </c>
      <c r="E16466" t="s">
        <v>26865</v>
      </c>
    </row>
    <row r="16467" spans="1:5">
      <c r="A16467">
        <v>2015</v>
      </c>
      <c r="B16467" t="s">
        <v>26866</v>
      </c>
      <c r="C16467">
        <v>0</v>
      </c>
      <c r="D16467">
        <v>35</v>
      </c>
      <c r="E16467" t="s">
        <v>26867</v>
      </c>
    </row>
    <row r="16468" spans="1:5">
      <c r="A16468">
        <v>2015</v>
      </c>
      <c r="B16468" t="s">
        <v>26868</v>
      </c>
      <c r="C16468">
        <v>0</v>
      </c>
      <c r="D16468">
        <v>25</v>
      </c>
      <c r="E16468" t="s">
        <v>26869</v>
      </c>
    </row>
    <row r="16469" spans="1:5">
      <c r="A16469">
        <v>2011</v>
      </c>
      <c r="B16469" t="s">
        <v>26870</v>
      </c>
      <c r="C16469">
        <v>0</v>
      </c>
      <c r="D16469">
        <v>293</v>
      </c>
      <c r="E16469" t="s">
        <v>26871</v>
      </c>
    </row>
    <row r="16470" spans="1:5">
      <c r="A16470">
        <v>2011</v>
      </c>
      <c r="B16470" t="s">
        <v>26872</v>
      </c>
      <c r="C16470">
        <v>0</v>
      </c>
      <c r="D16470">
        <v>591</v>
      </c>
      <c r="E16470" t="s">
        <v>26873</v>
      </c>
    </row>
    <row r="16471" spans="1:5">
      <c r="A16471">
        <v>2008</v>
      </c>
      <c r="B16471" t="s">
        <v>16196</v>
      </c>
      <c r="C16471">
        <v>258</v>
      </c>
      <c r="D16471">
        <v>398</v>
      </c>
      <c r="E16471" t="s">
        <v>26874</v>
      </c>
    </row>
    <row r="16472" spans="1:5">
      <c r="A16472">
        <v>2010</v>
      </c>
      <c r="B16472" t="s">
        <v>7952</v>
      </c>
      <c r="C16472">
        <v>219</v>
      </c>
      <c r="D16472">
        <v>273</v>
      </c>
      <c r="E16472" t="s">
        <v>26875</v>
      </c>
    </row>
    <row r="16473" spans="1:5">
      <c r="A16473">
        <v>2008</v>
      </c>
      <c r="B16473" t="s">
        <v>13894</v>
      </c>
      <c r="C16473">
        <v>151</v>
      </c>
      <c r="D16473">
        <v>446</v>
      </c>
      <c r="E16473" t="s">
        <v>26876</v>
      </c>
    </row>
    <row r="16474" spans="1:5">
      <c r="A16474">
        <v>2008</v>
      </c>
      <c r="B16474" t="s">
        <v>12360</v>
      </c>
      <c r="C16474">
        <v>0</v>
      </c>
      <c r="D16474">
        <v>427</v>
      </c>
      <c r="E16474" t="s">
        <v>26877</v>
      </c>
    </row>
    <row r="16475" spans="1:5">
      <c r="A16475">
        <v>1999</v>
      </c>
      <c r="B16475" t="s">
        <v>26878</v>
      </c>
      <c r="C16475">
        <v>169</v>
      </c>
      <c r="D16475">
        <v>151</v>
      </c>
      <c r="E16475" t="s">
        <v>26879</v>
      </c>
    </row>
    <row r="16476" spans="1:5">
      <c r="A16476">
        <v>2013</v>
      </c>
      <c r="B16476" t="s">
        <v>26880</v>
      </c>
      <c r="C16476">
        <v>0</v>
      </c>
      <c r="D16476">
        <v>22</v>
      </c>
      <c r="E16476" t="s">
        <v>26881</v>
      </c>
    </row>
    <row r="16477" spans="1:5">
      <c r="A16477">
        <v>2008</v>
      </c>
      <c r="B16477" t="s">
        <v>6649</v>
      </c>
      <c r="C16477">
        <v>226</v>
      </c>
      <c r="D16477">
        <v>364</v>
      </c>
      <c r="E16477" t="s">
        <v>26882</v>
      </c>
    </row>
    <row r="16478" spans="1:5">
      <c r="A16478">
        <v>1989</v>
      </c>
      <c r="B16478" t="s">
        <v>1798</v>
      </c>
      <c r="C16478">
        <v>383</v>
      </c>
      <c r="D16478">
        <v>558</v>
      </c>
      <c r="E16478" t="s">
        <v>26883</v>
      </c>
    </row>
    <row r="16479" spans="1:5">
      <c r="A16479">
        <v>2006</v>
      </c>
      <c r="B16479" t="s">
        <v>18508</v>
      </c>
      <c r="C16479">
        <v>336</v>
      </c>
      <c r="D16479">
        <v>652</v>
      </c>
      <c r="E16479" t="s">
        <v>26884</v>
      </c>
    </row>
    <row r="16480" spans="1:5">
      <c r="A16480">
        <v>2010</v>
      </c>
      <c r="B16480" t="s">
        <v>26885</v>
      </c>
      <c r="C16480">
        <v>1</v>
      </c>
      <c r="D16480">
        <v>94</v>
      </c>
      <c r="E16480" t="s">
        <v>26886</v>
      </c>
    </row>
    <row r="16481" spans="1:5">
      <c r="A16481">
        <v>2014</v>
      </c>
      <c r="B16481" t="s">
        <v>26887</v>
      </c>
      <c r="C16481">
        <v>102</v>
      </c>
      <c r="D16481">
        <v>698</v>
      </c>
      <c r="E16481" t="s">
        <v>26888</v>
      </c>
    </row>
    <row r="16482" spans="1:5">
      <c r="A16482">
        <v>2005</v>
      </c>
      <c r="B16482" t="s">
        <v>26889</v>
      </c>
      <c r="C16482">
        <v>257</v>
      </c>
      <c r="D16482">
        <v>572</v>
      </c>
      <c r="E16482" t="s">
        <v>26890</v>
      </c>
    </row>
    <row r="16483" spans="1:5">
      <c r="A16483">
        <v>1998</v>
      </c>
      <c r="B16483" t="s">
        <v>9605</v>
      </c>
      <c r="C16483">
        <v>390</v>
      </c>
      <c r="D16483">
        <v>899</v>
      </c>
      <c r="E16483" t="s">
        <v>26891</v>
      </c>
    </row>
    <row r="16484" spans="1:5">
      <c r="A16484">
        <v>2011</v>
      </c>
      <c r="B16484" t="s">
        <v>10356</v>
      </c>
      <c r="C16484">
        <v>0</v>
      </c>
      <c r="D16484">
        <v>643</v>
      </c>
      <c r="E16484" t="s">
        <v>26892</v>
      </c>
    </row>
    <row r="16485" spans="1:5">
      <c r="A16485">
        <v>2007</v>
      </c>
      <c r="B16485" t="s">
        <v>9228</v>
      </c>
      <c r="C16485">
        <v>0</v>
      </c>
      <c r="D16485">
        <v>384</v>
      </c>
      <c r="E16485" t="s">
        <v>26893</v>
      </c>
    </row>
    <row r="16486" spans="1:5">
      <c r="A16486">
        <v>1995</v>
      </c>
      <c r="B16486" t="s">
        <v>26894</v>
      </c>
      <c r="C16486">
        <v>223</v>
      </c>
      <c r="D16486">
        <v>445</v>
      </c>
      <c r="E16486" t="s">
        <v>26895</v>
      </c>
    </row>
    <row r="16487" spans="1:5">
      <c r="A16487">
        <v>2000</v>
      </c>
      <c r="B16487" t="s">
        <v>9039</v>
      </c>
      <c r="C16487">
        <v>292</v>
      </c>
      <c r="D16487">
        <v>767</v>
      </c>
      <c r="E16487" t="s">
        <v>26896</v>
      </c>
    </row>
    <row r="16488" spans="1:5">
      <c r="A16488">
        <v>1999</v>
      </c>
      <c r="B16488" t="s">
        <v>26897</v>
      </c>
      <c r="C16488">
        <v>272</v>
      </c>
      <c r="D16488">
        <v>614</v>
      </c>
      <c r="E16488" t="s">
        <v>26898</v>
      </c>
    </row>
    <row r="16489" spans="1:5">
      <c r="A16489">
        <v>2014</v>
      </c>
      <c r="B16489" t="s">
        <v>26899</v>
      </c>
      <c r="C16489">
        <v>1</v>
      </c>
      <c r="D16489">
        <v>151</v>
      </c>
      <c r="E16489" t="s">
        <v>26900</v>
      </c>
    </row>
    <row r="16490" spans="1:5">
      <c r="A16490">
        <v>2009</v>
      </c>
      <c r="B16490" t="s">
        <v>26901</v>
      </c>
      <c r="C16490">
        <v>245</v>
      </c>
      <c r="D16490">
        <v>286</v>
      </c>
      <c r="E16490" t="s">
        <v>26902</v>
      </c>
    </row>
    <row r="16491" spans="1:5">
      <c r="A16491">
        <v>2005</v>
      </c>
      <c r="B16491" t="s">
        <v>4777</v>
      </c>
      <c r="C16491">
        <v>261</v>
      </c>
      <c r="D16491">
        <v>325</v>
      </c>
      <c r="E16491" t="s">
        <v>26903</v>
      </c>
    </row>
    <row r="16492" spans="1:5">
      <c r="A16492">
        <v>2013</v>
      </c>
      <c r="B16492" t="s">
        <v>26904</v>
      </c>
      <c r="C16492">
        <v>122</v>
      </c>
      <c r="D16492">
        <v>169</v>
      </c>
      <c r="E16492" t="s">
        <v>26905</v>
      </c>
    </row>
    <row r="16493" spans="1:5">
      <c r="A16493">
        <v>2001</v>
      </c>
      <c r="B16493" t="s">
        <v>26906</v>
      </c>
      <c r="C16493">
        <v>57</v>
      </c>
      <c r="D16493">
        <v>187</v>
      </c>
      <c r="E16493" t="s">
        <v>26907</v>
      </c>
    </row>
    <row r="16494" spans="1:5">
      <c r="A16494">
        <v>2011</v>
      </c>
      <c r="B16494" t="s">
        <v>26908</v>
      </c>
      <c r="C16494">
        <v>62</v>
      </c>
      <c r="D16494">
        <v>274</v>
      </c>
      <c r="E16494" t="s">
        <v>26909</v>
      </c>
    </row>
    <row r="16495" spans="1:5">
      <c r="A16495">
        <v>2006</v>
      </c>
      <c r="B16495" t="s">
        <v>10422</v>
      </c>
      <c r="C16495">
        <v>0</v>
      </c>
      <c r="D16495">
        <v>358</v>
      </c>
      <c r="E16495" t="s">
        <v>26910</v>
      </c>
    </row>
    <row r="16496" spans="1:5">
      <c r="A16496">
        <v>2003</v>
      </c>
      <c r="B16496" t="s">
        <v>25164</v>
      </c>
      <c r="C16496">
        <v>204</v>
      </c>
      <c r="D16496">
        <v>324</v>
      </c>
      <c r="E16496" t="s">
        <v>26911</v>
      </c>
    </row>
    <row r="16497" spans="1:5">
      <c r="A16497">
        <v>2003</v>
      </c>
      <c r="B16497" t="s">
        <v>10633</v>
      </c>
      <c r="C16497">
        <v>247</v>
      </c>
      <c r="D16497">
        <v>476</v>
      </c>
      <c r="E16497" t="s">
        <v>26912</v>
      </c>
    </row>
    <row r="16498" spans="1:5">
      <c r="A16498">
        <v>2008</v>
      </c>
      <c r="B16498" t="s">
        <v>8368</v>
      </c>
      <c r="C16498">
        <v>129</v>
      </c>
      <c r="D16498">
        <v>353</v>
      </c>
      <c r="E16498" t="s">
        <v>26913</v>
      </c>
    </row>
    <row r="16499" spans="1:5">
      <c r="A16499">
        <v>2011</v>
      </c>
      <c r="B16499" t="s">
        <v>26914</v>
      </c>
      <c r="C16499">
        <v>28</v>
      </c>
      <c r="D16499">
        <v>98</v>
      </c>
      <c r="E16499" t="s">
        <v>26915</v>
      </c>
    </row>
    <row r="16500" spans="1:5">
      <c r="A16500">
        <v>1997</v>
      </c>
      <c r="B16500" t="s">
        <v>2652</v>
      </c>
      <c r="C16500">
        <v>632</v>
      </c>
      <c r="D16500">
        <v>574</v>
      </c>
      <c r="E16500" t="s">
        <v>26916</v>
      </c>
    </row>
    <row r="16501" spans="1:5">
      <c r="A16501">
        <v>2005</v>
      </c>
      <c r="B16501" t="s">
        <v>26917</v>
      </c>
      <c r="C16501">
        <v>125</v>
      </c>
      <c r="D16501">
        <v>211</v>
      </c>
      <c r="E16501" t="s">
        <v>26918</v>
      </c>
    </row>
    <row r="16502" spans="1:5">
      <c r="A16502">
        <v>2001</v>
      </c>
      <c r="B16502" t="s">
        <v>3688</v>
      </c>
      <c r="C16502">
        <v>262</v>
      </c>
      <c r="D16502">
        <v>477</v>
      </c>
      <c r="E16502" t="s">
        <v>26919</v>
      </c>
    </row>
    <row r="16503" spans="1:5">
      <c r="A16503">
        <v>2008</v>
      </c>
      <c r="B16503" t="s">
        <v>10164</v>
      </c>
      <c r="C16503">
        <v>0</v>
      </c>
      <c r="D16503">
        <v>263</v>
      </c>
      <c r="E16503" t="s">
        <v>26920</v>
      </c>
    </row>
    <row r="16504" spans="1:5">
      <c r="A16504">
        <v>2003</v>
      </c>
      <c r="B16504" t="s">
        <v>16646</v>
      </c>
      <c r="C16504">
        <v>0</v>
      </c>
      <c r="D16504">
        <v>357</v>
      </c>
      <c r="E16504" t="s">
        <v>26921</v>
      </c>
    </row>
    <row r="16505" spans="1:5">
      <c r="A16505">
        <v>1989</v>
      </c>
      <c r="B16505" t="s">
        <v>26922</v>
      </c>
      <c r="C16505">
        <v>0</v>
      </c>
      <c r="D16505">
        <v>8</v>
      </c>
      <c r="E16505" t="s">
        <v>26923</v>
      </c>
    </row>
    <row r="16506" spans="1:5">
      <c r="A16506">
        <v>2004</v>
      </c>
      <c r="B16506" t="s">
        <v>26924</v>
      </c>
      <c r="C16506">
        <v>242</v>
      </c>
      <c r="D16506">
        <v>334</v>
      </c>
      <c r="E16506" t="s">
        <v>26925</v>
      </c>
    </row>
    <row r="16507" spans="1:5">
      <c r="A16507">
        <v>2013</v>
      </c>
      <c r="B16507" t="s">
        <v>26926</v>
      </c>
      <c r="C16507">
        <v>2</v>
      </c>
      <c r="D16507">
        <v>282</v>
      </c>
      <c r="E16507" t="s">
        <v>26927</v>
      </c>
    </row>
    <row r="16508" spans="1:5">
      <c r="A16508">
        <v>2005</v>
      </c>
      <c r="B16508" t="s">
        <v>26928</v>
      </c>
      <c r="C16508">
        <v>176</v>
      </c>
      <c r="D16508">
        <v>295</v>
      </c>
      <c r="E16508" t="s">
        <v>26929</v>
      </c>
    </row>
    <row r="16509" spans="1:5">
      <c r="A16509">
        <v>2012</v>
      </c>
      <c r="B16509" t="s">
        <v>26930</v>
      </c>
      <c r="C16509">
        <v>0</v>
      </c>
      <c r="D16509">
        <v>15</v>
      </c>
      <c r="E16509" t="s">
        <v>26931</v>
      </c>
    </row>
    <row r="16510" spans="1:5">
      <c r="A16510">
        <v>2010</v>
      </c>
      <c r="B16510" t="s">
        <v>18912</v>
      </c>
      <c r="C16510">
        <v>0</v>
      </c>
      <c r="D16510">
        <v>579</v>
      </c>
      <c r="E16510" t="s">
        <v>26932</v>
      </c>
    </row>
    <row r="16511" spans="1:5">
      <c r="A16511">
        <v>2007</v>
      </c>
      <c r="B16511" t="s">
        <v>9228</v>
      </c>
      <c r="C16511">
        <v>0</v>
      </c>
      <c r="D16511">
        <v>327</v>
      </c>
      <c r="E16511" t="s">
        <v>26933</v>
      </c>
    </row>
    <row r="16512" spans="1:5">
      <c r="A16512">
        <v>2010</v>
      </c>
      <c r="B16512" t="s">
        <v>24882</v>
      </c>
      <c r="C16512">
        <v>2566</v>
      </c>
      <c r="D16512">
        <v>3034</v>
      </c>
      <c r="E16512" t="s">
        <v>26934</v>
      </c>
    </row>
    <row r="16513" spans="1:5">
      <c r="A16513">
        <v>2005</v>
      </c>
      <c r="B16513" t="s">
        <v>6375</v>
      </c>
      <c r="C16513">
        <v>700</v>
      </c>
      <c r="D16513">
        <v>752</v>
      </c>
      <c r="E16513" t="s">
        <v>26935</v>
      </c>
    </row>
    <row r="16514" spans="1:5">
      <c r="A16514">
        <v>2013</v>
      </c>
      <c r="B16514" t="s">
        <v>26936</v>
      </c>
      <c r="C16514">
        <v>409</v>
      </c>
      <c r="D16514">
        <v>277</v>
      </c>
      <c r="E16514" t="s">
        <v>26937</v>
      </c>
    </row>
    <row r="16515" spans="1:5">
      <c r="A16515">
        <v>2011</v>
      </c>
      <c r="B16515" t="s">
        <v>26938</v>
      </c>
      <c r="C16515">
        <v>47</v>
      </c>
      <c r="D16515">
        <v>343</v>
      </c>
      <c r="E16515" t="s">
        <v>26939</v>
      </c>
    </row>
    <row r="16516" spans="1:5">
      <c r="A16516">
        <v>2003</v>
      </c>
      <c r="B16516" t="s">
        <v>15946</v>
      </c>
      <c r="C16516">
        <v>183</v>
      </c>
      <c r="D16516">
        <v>389</v>
      </c>
      <c r="E16516" t="s">
        <v>26940</v>
      </c>
    </row>
    <row r="16517" spans="1:5">
      <c r="A16517">
        <v>1981</v>
      </c>
      <c r="B16517" t="s">
        <v>2741</v>
      </c>
      <c r="C16517">
        <v>378</v>
      </c>
      <c r="D16517">
        <v>471</v>
      </c>
      <c r="E16517" t="s">
        <v>26941</v>
      </c>
    </row>
    <row r="16518" spans="1:5">
      <c r="A16518">
        <v>2006</v>
      </c>
      <c r="B16518" t="s">
        <v>26942</v>
      </c>
      <c r="C16518">
        <v>225</v>
      </c>
      <c r="D16518">
        <v>413</v>
      </c>
      <c r="E16518" t="s">
        <v>26943</v>
      </c>
    </row>
    <row r="16519" spans="1:5">
      <c r="A16519">
        <v>2006</v>
      </c>
      <c r="B16519" t="s">
        <v>26944</v>
      </c>
      <c r="C16519">
        <v>40</v>
      </c>
      <c r="D16519">
        <v>181</v>
      </c>
      <c r="E16519" t="s">
        <v>26945</v>
      </c>
    </row>
    <row r="16520" spans="1:5">
      <c r="A16520">
        <v>2009</v>
      </c>
      <c r="B16520" t="s">
        <v>15514</v>
      </c>
      <c r="C16520">
        <v>269</v>
      </c>
      <c r="D16520">
        <v>483</v>
      </c>
      <c r="E16520" t="s">
        <v>26946</v>
      </c>
    </row>
    <row r="16521" spans="1:5">
      <c r="A16521">
        <v>2008</v>
      </c>
      <c r="B16521" t="s">
        <v>26942</v>
      </c>
      <c r="C16521">
        <v>258</v>
      </c>
      <c r="D16521">
        <v>454</v>
      </c>
      <c r="E16521" t="s">
        <v>26947</v>
      </c>
    </row>
    <row r="16522" spans="1:5">
      <c r="A16522">
        <v>2008</v>
      </c>
      <c r="B16522" t="s">
        <v>26942</v>
      </c>
      <c r="C16522">
        <v>375</v>
      </c>
      <c r="D16522">
        <v>452</v>
      </c>
      <c r="E16522" t="s">
        <v>26948</v>
      </c>
    </row>
    <row r="16523" spans="1:5">
      <c r="A16523">
        <v>2001</v>
      </c>
      <c r="B16523" t="s">
        <v>11513</v>
      </c>
      <c r="C16523">
        <v>288</v>
      </c>
      <c r="D16523">
        <v>698</v>
      </c>
      <c r="E16523" t="s">
        <v>26949</v>
      </c>
    </row>
    <row r="16524" spans="1:5">
      <c r="A16524">
        <v>2009</v>
      </c>
      <c r="B16524" t="s">
        <v>11513</v>
      </c>
      <c r="C16524">
        <v>270</v>
      </c>
      <c r="D16524">
        <v>398</v>
      </c>
      <c r="E16524" t="s">
        <v>26950</v>
      </c>
    </row>
    <row r="16525" spans="1:5">
      <c r="A16525">
        <v>2009</v>
      </c>
      <c r="B16525" t="s">
        <v>18718</v>
      </c>
      <c r="C16525">
        <v>195</v>
      </c>
      <c r="D16525">
        <v>426</v>
      </c>
      <c r="E16525" t="s">
        <v>26951</v>
      </c>
    </row>
    <row r="16526" spans="1:5">
      <c r="A16526">
        <v>2003</v>
      </c>
      <c r="B16526" t="s">
        <v>26952</v>
      </c>
      <c r="C16526">
        <v>273</v>
      </c>
      <c r="D16526">
        <v>525</v>
      </c>
      <c r="E16526" t="s">
        <v>26953</v>
      </c>
    </row>
    <row r="16527" spans="1:5">
      <c r="A16527">
        <v>2008</v>
      </c>
      <c r="B16527" t="s">
        <v>26942</v>
      </c>
      <c r="C16527">
        <v>211</v>
      </c>
      <c r="D16527">
        <v>401</v>
      </c>
      <c r="E16527" t="s">
        <v>26954</v>
      </c>
    </row>
    <row r="16528" spans="1:5">
      <c r="A16528">
        <v>2001</v>
      </c>
      <c r="B16528" t="s">
        <v>6981</v>
      </c>
      <c r="C16528">
        <v>0</v>
      </c>
      <c r="D16528">
        <v>307</v>
      </c>
      <c r="E16528" t="s">
        <v>26955</v>
      </c>
    </row>
    <row r="16529" spans="1:5">
      <c r="A16529">
        <v>1995</v>
      </c>
      <c r="B16529" t="s">
        <v>5452</v>
      </c>
      <c r="C16529">
        <v>301</v>
      </c>
      <c r="D16529">
        <v>382</v>
      </c>
      <c r="E16529" t="s">
        <v>26956</v>
      </c>
    </row>
    <row r="16530" spans="1:5">
      <c r="A16530">
        <v>1987</v>
      </c>
      <c r="B16530" t="s">
        <v>26957</v>
      </c>
      <c r="C16530">
        <v>365</v>
      </c>
      <c r="D16530">
        <v>704</v>
      </c>
      <c r="E16530" t="s">
        <v>26958</v>
      </c>
    </row>
    <row r="16531" spans="1:5">
      <c r="A16531">
        <v>2001</v>
      </c>
      <c r="B16531" t="s">
        <v>3412</v>
      </c>
      <c r="C16531">
        <v>234</v>
      </c>
      <c r="D16531">
        <v>516</v>
      </c>
      <c r="E16531" t="s">
        <v>26959</v>
      </c>
    </row>
    <row r="16532" spans="1:5">
      <c r="A16532">
        <v>2011</v>
      </c>
      <c r="B16532" t="s">
        <v>26960</v>
      </c>
      <c r="C16532">
        <v>113</v>
      </c>
      <c r="D16532">
        <v>234</v>
      </c>
      <c r="E16532" t="s">
        <v>26961</v>
      </c>
    </row>
    <row r="16533" spans="1:5">
      <c r="A16533">
        <v>2011</v>
      </c>
      <c r="B16533" t="s">
        <v>2380</v>
      </c>
      <c r="C16533">
        <v>575</v>
      </c>
      <c r="D16533">
        <v>449</v>
      </c>
      <c r="E16533" t="s">
        <v>26962</v>
      </c>
    </row>
    <row r="16534" spans="1:5">
      <c r="A16534">
        <v>1995</v>
      </c>
      <c r="B16534" t="s">
        <v>9320</v>
      </c>
      <c r="C16534">
        <v>305</v>
      </c>
      <c r="D16534">
        <v>364</v>
      </c>
      <c r="E16534" t="s">
        <v>26963</v>
      </c>
    </row>
    <row r="16535" spans="1:5">
      <c r="A16535">
        <v>1995</v>
      </c>
      <c r="B16535" t="s">
        <v>10680</v>
      </c>
      <c r="C16535">
        <v>710</v>
      </c>
      <c r="D16535">
        <v>848</v>
      </c>
      <c r="E16535" t="s">
        <v>26964</v>
      </c>
    </row>
    <row r="16536" spans="1:5">
      <c r="A16536">
        <v>2007</v>
      </c>
      <c r="B16536" t="s">
        <v>1983</v>
      </c>
      <c r="C16536">
        <v>0</v>
      </c>
      <c r="D16536">
        <v>365</v>
      </c>
      <c r="E16536" t="s">
        <v>26965</v>
      </c>
    </row>
    <row r="16537" spans="1:5">
      <c r="A16537">
        <v>2000</v>
      </c>
      <c r="B16537" t="s">
        <v>5122</v>
      </c>
      <c r="C16537">
        <v>311</v>
      </c>
      <c r="D16537">
        <v>777</v>
      </c>
      <c r="E16537" t="s">
        <v>26966</v>
      </c>
    </row>
    <row r="16538" spans="1:5">
      <c r="A16538">
        <v>2002</v>
      </c>
      <c r="B16538" t="s">
        <v>13786</v>
      </c>
      <c r="C16538">
        <v>355</v>
      </c>
      <c r="D16538">
        <v>691</v>
      </c>
      <c r="E16538" t="s">
        <v>26967</v>
      </c>
    </row>
    <row r="16539" spans="1:5">
      <c r="A16539">
        <v>2006</v>
      </c>
      <c r="B16539" t="s">
        <v>5083</v>
      </c>
      <c r="C16539">
        <v>413</v>
      </c>
      <c r="D16539">
        <v>775</v>
      </c>
      <c r="E16539" t="s">
        <v>26968</v>
      </c>
    </row>
    <row r="16540" spans="1:5">
      <c r="A16540">
        <v>2015</v>
      </c>
      <c r="B16540" t="s">
        <v>1831</v>
      </c>
      <c r="C16540">
        <v>1</v>
      </c>
      <c r="D16540">
        <v>18</v>
      </c>
      <c r="E16540" t="s">
        <v>26969</v>
      </c>
    </row>
    <row r="16541" spans="1:5">
      <c r="A16541">
        <v>2001</v>
      </c>
      <c r="B16541" t="s">
        <v>20568</v>
      </c>
      <c r="C16541">
        <v>300</v>
      </c>
      <c r="D16541">
        <v>511</v>
      </c>
      <c r="E16541" t="s">
        <v>26970</v>
      </c>
    </row>
    <row r="16542" spans="1:5">
      <c r="A16542">
        <v>1999</v>
      </c>
      <c r="B16542" t="s">
        <v>7459</v>
      </c>
      <c r="C16542">
        <v>633</v>
      </c>
      <c r="D16542">
        <v>566</v>
      </c>
      <c r="E16542" t="s">
        <v>26971</v>
      </c>
    </row>
    <row r="16543" spans="1:5">
      <c r="A16543">
        <v>2001</v>
      </c>
      <c r="B16543" t="s">
        <v>10978</v>
      </c>
      <c r="C16543">
        <v>423</v>
      </c>
      <c r="D16543">
        <v>371</v>
      </c>
      <c r="E16543" t="s">
        <v>26972</v>
      </c>
    </row>
    <row r="16544" spans="1:5">
      <c r="A16544">
        <v>2001</v>
      </c>
      <c r="B16544" t="s">
        <v>9457</v>
      </c>
      <c r="C16544">
        <v>671</v>
      </c>
      <c r="D16544">
        <v>455</v>
      </c>
      <c r="E16544" t="s">
        <v>26973</v>
      </c>
    </row>
    <row r="16545" spans="1:5">
      <c r="A16545">
        <v>2013</v>
      </c>
      <c r="B16545" t="s">
        <v>26974</v>
      </c>
      <c r="C16545">
        <v>21</v>
      </c>
      <c r="D16545">
        <v>64</v>
      </c>
      <c r="E16545" t="s">
        <v>26975</v>
      </c>
    </row>
    <row r="16546" spans="1:5">
      <c r="A16546">
        <v>2007</v>
      </c>
      <c r="B16546" t="s">
        <v>10084</v>
      </c>
      <c r="C16546">
        <v>0</v>
      </c>
      <c r="D16546">
        <v>353</v>
      </c>
      <c r="E16546" t="s">
        <v>26976</v>
      </c>
    </row>
    <row r="16547" spans="1:5">
      <c r="A16547">
        <v>2005</v>
      </c>
      <c r="B16547" t="s">
        <v>2585</v>
      </c>
      <c r="C16547">
        <v>231</v>
      </c>
      <c r="D16547">
        <v>1084</v>
      </c>
      <c r="E16547" t="s">
        <v>26977</v>
      </c>
    </row>
    <row r="16548" spans="1:5">
      <c r="A16548">
        <v>2002</v>
      </c>
      <c r="B16548" t="s">
        <v>22753</v>
      </c>
      <c r="C16548">
        <v>524</v>
      </c>
      <c r="D16548">
        <v>866</v>
      </c>
      <c r="E16548" t="s">
        <v>26978</v>
      </c>
    </row>
    <row r="16549" spans="1:5">
      <c r="A16549">
        <v>1997</v>
      </c>
      <c r="B16549" t="s">
        <v>11483</v>
      </c>
      <c r="C16549">
        <v>253</v>
      </c>
      <c r="D16549">
        <v>654</v>
      </c>
      <c r="E16549" t="s">
        <v>26979</v>
      </c>
    </row>
    <row r="16550" spans="1:5">
      <c r="A16550">
        <v>1996</v>
      </c>
      <c r="B16550" t="s">
        <v>2567</v>
      </c>
      <c r="C16550">
        <v>235</v>
      </c>
      <c r="D16550">
        <v>378</v>
      </c>
      <c r="E16550" t="s">
        <v>26980</v>
      </c>
    </row>
    <row r="16551" spans="1:5">
      <c r="A16551">
        <v>2001</v>
      </c>
      <c r="B16551" t="s">
        <v>5122</v>
      </c>
      <c r="C16551">
        <v>840</v>
      </c>
      <c r="D16551">
        <v>1167</v>
      </c>
      <c r="E16551" t="s">
        <v>26981</v>
      </c>
    </row>
    <row r="16552" spans="1:5">
      <c r="A16552">
        <v>2002</v>
      </c>
      <c r="B16552" t="s">
        <v>9228</v>
      </c>
      <c r="C16552">
        <v>0</v>
      </c>
      <c r="D16552">
        <v>719</v>
      </c>
      <c r="E16552" t="s">
        <v>26982</v>
      </c>
    </row>
    <row r="16553" spans="1:5">
      <c r="A16553">
        <v>2005</v>
      </c>
      <c r="B16553" t="s">
        <v>4486</v>
      </c>
      <c r="C16553">
        <v>663</v>
      </c>
      <c r="D16553">
        <v>995</v>
      </c>
      <c r="E16553" t="s">
        <v>26983</v>
      </c>
    </row>
    <row r="16554" spans="1:5">
      <c r="A16554">
        <v>2002</v>
      </c>
      <c r="B16554" t="s">
        <v>17911</v>
      </c>
      <c r="C16554">
        <v>0</v>
      </c>
      <c r="D16554">
        <v>328</v>
      </c>
      <c r="E16554" t="s">
        <v>26984</v>
      </c>
    </row>
    <row r="16555" spans="1:5">
      <c r="A16555">
        <v>2003</v>
      </c>
      <c r="B16555" t="s">
        <v>8333</v>
      </c>
      <c r="C16555">
        <v>0</v>
      </c>
      <c r="D16555">
        <v>310</v>
      </c>
      <c r="E16555" t="s">
        <v>26985</v>
      </c>
    </row>
    <row r="16556" spans="1:5">
      <c r="A16556">
        <v>2009</v>
      </c>
      <c r="B16556" t="s">
        <v>9202</v>
      </c>
      <c r="C16556">
        <v>0</v>
      </c>
      <c r="D16556">
        <v>505</v>
      </c>
      <c r="E16556" t="s">
        <v>26986</v>
      </c>
    </row>
    <row r="16557" spans="1:5">
      <c r="A16557">
        <v>2002</v>
      </c>
      <c r="B16557" t="s">
        <v>5816</v>
      </c>
      <c r="C16557">
        <v>0</v>
      </c>
      <c r="D16557">
        <v>286</v>
      </c>
      <c r="E16557" t="s">
        <v>26987</v>
      </c>
    </row>
    <row r="16558" spans="1:5">
      <c r="A16558">
        <v>1995</v>
      </c>
      <c r="B16558" t="s">
        <v>11984</v>
      </c>
      <c r="C16558">
        <v>307</v>
      </c>
      <c r="D16558">
        <v>560</v>
      </c>
      <c r="E16558" t="s">
        <v>26988</v>
      </c>
    </row>
    <row r="16559" spans="1:5">
      <c r="A16559">
        <v>2015</v>
      </c>
      <c r="B16559" t="s">
        <v>26989</v>
      </c>
      <c r="C16559">
        <v>8</v>
      </c>
      <c r="D16559">
        <v>49</v>
      </c>
      <c r="E16559" t="s">
        <v>26990</v>
      </c>
    </row>
    <row r="16560" spans="1:5">
      <c r="A16560">
        <v>2015</v>
      </c>
      <c r="B16560" t="s">
        <v>26991</v>
      </c>
      <c r="C16560">
        <v>0</v>
      </c>
      <c r="D16560">
        <v>7</v>
      </c>
      <c r="E16560" t="s">
        <v>26992</v>
      </c>
    </row>
    <row r="16561" spans="1:5">
      <c r="A16561">
        <v>1993</v>
      </c>
      <c r="B16561" t="s">
        <v>26993</v>
      </c>
      <c r="C16561">
        <v>20</v>
      </c>
      <c r="D16561">
        <v>84</v>
      </c>
      <c r="E16561" t="s">
        <v>26994</v>
      </c>
    </row>
    <row r="16562" spans="1:5">
      <c r="A16562">
        <v>2002</v>
      </c>
      <c r="B16562" t="s">
        <v>26995</v>
      </c>
      <c r="C16562">
        <v>203</v>
      </c>
      <c r="D16562">
        <v>376</v>
      </c>
      <c r="E16562" t="s">
        <v>26996</v>
      </c>
    </row>
    <row r="16563" spans="1:5">
      <c r="A16563">
        <v>2015</v>
      </c>
      <c r="B16563" t="s">
        <v>26997</v>
      </c>
      <c r="C16563">
        <v>9</v>
      </c>
      <c r="D16563">
        <v>50</v>
      </c>
      <c r="E16563" t="s">
        <v>26998</v>
      </c>
    </row>
    <row r="16564" spans="1:5">
      <c r="A16564">
        <v>2008</v>
      </c>
      <c r="B16564" t="s">
        <v>24282</v>
      </c>
      <c r="C16564">
        <v>64</v>
      </c>
      <c r="D16564">
        <v>254</v>
      </c>
      <c r="E16564" t="s">
        <v>26999</v>
      </c>
    </row>
    <row r="16565" spans="1:5">
      <c r="A16565">
        <v>2016</v>
      </c>
      <c r="B16565" t="s">
        <v>27000</v>
      </c>
      <c r="C16565">
        <v>0</v>
      </c>
      <c r="D16565">
        <v>7</v>
      </c>
      <c r="E16565" t="s">
        <v>27001</v>
      </c>
    </row>
    <row r="16566" spans="1:5">
      <c r="A16566">
        <v>2010</v>
      </c>
      <c r="B16566" t="s">
        <v>27002</v>
      </c>
      <c r="C16566">
        <v>64</v>
      </c>
      <c r="D16566">
        <v>171</v>
      </c>
      <c r="E16566" t="s">
        <v>27003</v>
      </c>
    </row>
    <row r="16567" spans="1:5">
      <c r="A16567">
        <v>2015</v>
      </c>
      <c r="B16567" t="s">
        <v>27004</v>
      </c>
      <c r="C16567">
        <v>0</v>
      </c>
      <c r="D16567">
        <v>71</v>
      </c>
      <c r="E16567" t="s">
        <v>27005</v>
      </c>
    </row>
    <row r="16568" spans="1:5">
      <c r="A16568">
        <v>1995</v>
      </c>
      <c r="B16568" t="s">
        <v>23091</v>
      </c>
      <c r="C16568">
        <v>256</v>
      </c>
      <c r="D16568">
        <v>336</v>
      </c>
      <c r="E16568" t="s">
        <v>27006</v>
      </c>
    </row>
    <row r="16569" spans="1:5">
      <c r="A16569">
        <v>1994</v>
      </c>
      <c r="B16569" t="s">
        <v>2776</v>
      </c>
      <c r="C16569">
        <v>310</v>
      </c>
      <c r="D16569">
        <v>386</v>
      </c>
      <c r="E16569" t="s">
        <v>27007</v>
      </c>
    </row>
    <row r="16570" spans="1:5">
      <c r="A16570">
        <v>2008</v>
      </c>
      <c r="B16570" t="s">
        <v>8380</v>
      </c>
      <c r="C16570">
        <v>170</v>
      </c>
      <c r="D16570">
        <v>338</v>
      </c>
      <c r="E16570" t="s">
        <v>27008</v>
      </c>
    </row>
    <row r="16571" spans="1:5">
      <c r="A16571">
        <v>2013</v>
      </c>
      <c r="B16571" t="s">
        <v>27009</v>
      </c>
      <c r="C16571">
        <v>0</v>
      </c>
      <c r="D16571">
        <v>7</v>
      </c>
      <c r="E16571" t="s">
        <v>27010</v>
      </c>
    </row>
    <row r="16572" spans="1:5">
      <c r="A16572">
        <v>2010</v>
      </c>
      <c r="B16572" t="s">
        <v>27011</v>
      </c>
      <c r="C16572">
        <v>89</v>
      </c>
      <c r="D16572">
        <v>387</v>
      </c>
      <c r="E16572" t="s">
        <v>27012</v>
      </c>
    </row>
    <row r="16573" spans="1:5">
      <c r="A16573">
        <v>2009</v>
      </c>
      <c r="B16573" t="s">
        <v>27013</v>
      </c>
      <c r="C16573">
        <v>42</v>
      </c>
      <c r="D16573">
        <v>244</v>
      </c>
      <c r="E16573" t="s">
        <v>27014</v>
      </c>
    </row>
    <row r="16574" spans="1:5">
      <c r="A16574">
        <v>2007</v>
      </c>
      <c r="B16574" t="s">
        <v>20108</v>
      </c>
      <c r="C16574">
        <v>61</v>
      </c>
      <c r="D16574">
        <v>240</v>
      </c>
      <c r="E16574" t="s">
        <v>27015</v>
      </c>
    </row>
    <row r="16575" spans="1:5">
      <c r="A16575">
        <v>2014</v>
      </c>
      <c r="B16575" t="s">
        <v>27016</v>
      </c>
      <c r="C16575">
        <v>0</v>
      </c>
      <c r="D16575">
        <v>93</v>
      </c>
      <c r="E16575" t="s">
        <v>27017</v>
      </c>
    </row>
    <row r="16576" spans="1:5">
      <c r="A16576">
        <v>2006</v>
      </c>
      <c r="B16576" t="s">
        <v>27018</v>
      </c>
      <c r="C16576">
        <v>0</v>
      </c>
      <c r="D16576">
        <v>318</v>
      </c>
      <c r="E16576" t="s">
        <v>27019</v>
      </c>
    </row>
    <row r="16577" spans="1:5">
      <c r="A16577">
        <v>1996</v>
      </c>
      <c r="B16577" t="s">
        <v>8189</v>
      </c>
      <c r="C16577">
        <v>299</v>
      </c>
      <c r="D16577">
        <v>509</v>
      </c>
      <c r="E16577" t="s">
        <v>27020</v>
      </c>
    </row>
    <row r="16578" spans="1:5">
      <c r="A16578">
        <v>2006</v>
      </c>
      <c r="B16578" t="s">
        <v>2748</v>
      </c>
      <c r="C16578">
        <v>483</v>
      </c>
      <c r="D16578">
        <v>241</v>
      </c>
      <c r="E16578" t="s">
        <v>27021</v>
      </c>
    </row>
    <row r="16579" spans="1:5">
      <c r="A16579">
        <v>2005</v>
      </c>
      <c r="B16579" t="s">
        <v>2089</v>
      </c>
      <c r="C16579">
        <v>122</v>
      </c>
      <c r="D16579">
        <v>270</v>
      </c>
      <c r="E16579" t="s">
        <v>27022</v>
      </c>
    </row>
    <row r="16580" spans="1:5">
      <c r="A16580">
        <v>2006</v>
      </c>
      <c r="B16580" t="s">
        <v>351</v>
      </c>
      <c r="C16580">
        <v>160</v>
      </c>
      <c r="D16580">
        <v>524</v>
      </c>
      <c r="E16580" t="s">
        <v>27023</v>
      </c>
    </row>
    <row r="16581" spans="1:5">
      <c r="A16581">
        <v>2014</v>
      </c>
      <c r="B16581" t="s">
        <v>1831</v>
      </c>
      <c r="C16581">
        <v>7</v>
      </c>
      <c r="D16581">
        <v>154</v>
      </c>
      <c r="E16581" t="s">
        <v>27024</v>
      </c>
    </row>
    <row r="16582" spans="1:5">
      <c r="A16582">
        <v>2016</v>
      </c>
      <c r="B16582" t="s">
        <v>27025</v>
      </c>
      <c r="C16582">
        <v>0</v>
      </c>
      <c r="D16582">
        <v>7</v>
      </c>
      <c r="E16582" t="s">
        <v>27026</v>
      </c>
    </row>
    <row r="16583" spans="1:5">
      <c r="A16583">
        <v>2002</v>
      </c>
      <c r="B16583" t="s">
        <v>27027</v>
      </c>
      <c r="C16583">
        <v>162</v>
      </c>
      <c r="D16583">
        <v>480</v>
      </c>
      <c r="E16583" t="s">
        <v>27028</v>
      </c>
    </row>
    <row r="16584" spans="1:5">
      <c r="A16584">
        <v>2008</v>
      </c>
      <c r="B16584" t="s">
        <v>27029</v>
      </c>
      <c r="C16584">
        <v>664</v>
      </c>
      <c r="D16584">
        <v>417</v>
      </c>
      <c r="E16584" t="s">
        <v>27030</v>
      </c>
    </row>
    <row r="16585" spans="1:5">
      <c r="A16585">
        <v>2005</v>
      </c>
      <c r="B16585" t="s">
        <v>11425</v>
      </c>
      <c r="C16585">
        <v>843</v>
      </c>
      <c r="D16585">
        <v>799</v>
      </c>
      <c r="E16585" t="s">
        <v>27031</v>
      </c>
    </row>
    <row r="16586" spans="1:5">
      <c r="A16586">
        <v>2010</v>
      </c>
      <c r="B16586" t="s">
        <v>27032</v>
      </c>
      <c r="C16586">
        <v>172</v>
      </c>
      <c r="D16586">
        <v>288</v>
      </c>
      <c r="E16586" t="s">
        <v>27033</v>
      </c>
    </row>
    <row r="16587" spans="1:5">
      <c r="A16587">
        <v>2013</v>
      </c>
      <c r="B16587" t="s">
        <v>27034</v>
      </c>
      <c r="C16587">
        <v>186</v>
      </c>
      <c r="D16587">
        <v>309</v>
      </c>
      <c r="E16587" t="s">
        <v>27035</v>
      </c>
    </row>
    <row r="16588" spans="1:5">
      <c r="A16588">
        <v>2007</v>
      </c>
      <c r="B16588" t="s">
        <v>8297</v>
      </c>
      <c r="C16588">
        <v>0</v>
      </c>
      <c r="D16588">
        <v>799</v>
      </c>
      <c r="E16588" t="s">
        <v>27036</v>
      </c>
    </row>
    <row r="16589" spans="1:5">
      <c r="A16589">
        <v>2011</v>
      </c>
      <c r="B16589" t="s">
        <v>20522</v>
      </c>
      <c r="C16589">
        <v>315</v>
      </c>
      <c r="D16589">
        <v>527</v>
      </c>
      <c r="E16589" t="s">
        <v>27037</v>
      </c>
    </row>
    <row r="16590" spans="1:5">
      <c r="A16590">
        <v>2014</v>
      </c>
      <c r="B16590" t="s">
        <v>1831</v>
      </c>
      <c r="C16590">
        <v>0</v>
      </c>
      <c r="D16590">
        <v>72</v>
      </c>
      <c r="E16590" t="s">
        <v>27038</v>
      </c>
    </row>
    <row r="16591" spans="1:5">
      <c r="A16591">
        <v>2006</v>
      </c>
      <c r="B16591" t="s">
        <v>6700</v>
      </c>
      <c r="C16591">
        <v>401</v>
      </c>
      <c r="D16591">
        <v>734</v>
      </c>
      <c r="E16591" t="s">
        <v>27039</v>
      </c>
    </row>
    <row r="16592" spans="1:5">
      <c r="A16592">
        <v>2009</v>
      </c>
      <c r="B16592" t="s">
        <v>27040</v>
      </c>
      <c r="C16592">
        <v>70</v>
      </c>
      <c r="D16592">
        <v>160</v>
      </c>
      <c r="E16592" t="s">
        <v>27041</v>
      </c>
    </row>
    <row r="16593" spans="1:5">
      <c r="A16593">
        <v>2014</v>
      </c>
      <c r="B16593" t="s">
        <v>1831</v>
      </c>
      <c r="C16593">
        <v>0</v>
      </c>
      <c r="D16593">
        <v>49</v>
      </c>
      <c r="E16593" t="s">
        <v>27042</v>
      </c>
    </row>
    <row r="16594" spans="1:5">
      <c r="A16594">
        <v>2010</v>
      </c>
      <c r="B16594" t="s">
        <v>27043</v>
      </c>
      <c r="C16594">
        <v>13</v>
      </c>
      <c r="D16594">
        <v>37</v>
      </c>
      <c r="E16594" t="s">
        <v>27044</v>
      </c>
    </row>
    <row r="16595" spans="1:5">
      <c r="A16595">
        <v>2007</v>
      </c>
      <c r="B16595" t="s">
        <v>6890</v>
      </c>
      <c r="C16595">
        <v>290</v>
      </c>
      <c r="D16595">
        <v>463</v>
      </c>
      <c r="E16595" t="s">
        <v>27045</v>
      </c>
    </row>
    <row r="16596" spans="1:5">
      <c r="A16596">
        <v>2007</v>
      </c>
      <c r="B16596" t="s">
        <v>12101</v>
      </c>
      <c r="C16596">
        <v>342</v>
      </c>
      <c r="D16596">
        <v>817</v>
      </c>
      <c r="E16596" t="s">
        <v>27046</v>
      </c>
    </row>
    <row r="16597" spans="1:5">
      <c r="A16597">
        <v>2006</v>
      </c>
      <c r="B16597" t="s">
        <v>351</v>
      </c>
      <c r="C16597">
        <v>199</v>
      </c>
      <c r="D16597">
        <v>280</v>
      </c>
      <c r="E16597" t="s">
        <v>27047</v>
      </c>
    </row>
    <row r="16598" spans="1:5">
      <c r="A16598">
        <v>2006</v>
      </c>
      <c r="B16598" t="s">
        <v>14359</v>
      </c>
      <c r="C16598">
        <v>211</v>
      </c>
      <c r="D16598">
        <v>326</v>
      </c>
      <c r="E16598" t="s">
        <v>27048</v>
      </c>
    </row>
    <row r="16599" spans="1:5">
      <c r="A16599">
        <v>2001</v>
      </c>
      <c r="B16599" t="s">
        <v>12519</v>
      </c>
      <c r="C16599">
        <v>308</v>
      </c>
      <c r="D16599">
        <v>722</v>
      </c>
      <c r="E16599" t="s">
        <v>27049</v>
      </c>
    </row>
    <row r="16600" spans="1:5">
      <c r="A16600">
        <v>2007</v>
      </c>
      <c r="B16600" t="s">
        <v>11511</v>
      </c>
      <c r="C16600">
        <v>44</v>
      </c>
      <c r="D16600">
        <v>295</v>
      </c>
      <c r="E16600" t="s">
        <v>27050</v>
      </c>
    </row>
    <row r="16601" spans="1:5">
      <c r="A16601">
        <v>2014</v>
      </c>
      <c r="B16601" t="s">
        <v>27051</v>
      </c>
      <c r="C16601">
        <v>53</v>
      </c>
      <c r="D16601">
        <v>176</v>
      </c>
      <c r="E16601" t="s">
        <v>27052</v>
      </c>
    </row>
    <row r="16602" spans="1:5">
      <c r="A16602">
        <v>1989</v>
      </c>
      <c r="B16602" t="s">
        <v>27053</v>
      </c>
      <c r="C16602">
        <v>0</v>
      </c>
      <c r="D16602">
        <v>3</v>
      </c>
      <c r="E16602" t="s">
        <v>27054</v>
      </c>
    </row>
    <row r="16603" spans="1:5">
      <c r="A16603">
        <v>2012</v>
      </c>
      <c r="B16603" t="s">
        <v>16776</v>
      </c>
      <c r="C16603">
        <v>315</v>
      </c>
      <c r="D16603">
        <v>574</v>
      </c>
      <c r="E16603" t="s">
        <v>27055</v>
      </c>
    </row>
    <row r="16604" spans="1:5">
      <c r="A16604">
        <v>2008</v>
      </c>
      <c r="B16604" t="s">
        <v>3990</v>
      </c>
      <c r="C16604">
        <v>262</v>
      </c>
      <c r="D16604">
        <v>541</v>
      </c>
      <c r="E16604" t="s">
        <v>27056</v>
      </c>
    </row>
    <row r="16605" spans="1:5">
      <c r="A16605">
        <v>2008</v>
      </c>
      <c r="B16605" t="s">
        <v>5440</v>
      </c>
      <c r="C16605">
        <v>169</v>
      </c>
      <c r="D16605">
        <v>352</v>
      </c>
      <c r="E16605" t="s">
        <v>27057</v>
      </c>
    </row>
    <row r="16606" spans="1:5">
      <c r="A16606">
        <v>2015</v>
      </c>
      <c r="B16606" t="s">
        <v>27058</v>
      </c>
      <c r="C16606">
        <v>9</v>
      </c>
      <c r="D16606">
        <v>29</v>
      </c>
      <c r="E16606" t="s">
        <v>27059</v>
      </c>
    </row>
    <row r="16607" spans="1:5">
      <c r="A16607">
        <v>2006</v>
      </c>
      <c r="B16607" t="s">
        <v>3990</v>
      </c>
      <c r="C16607">
        <v>239</v>
      </c>
      <c r="D16607">
        <v>438</v>
      </c>
      <c r="E16607" t="s">
        <v>27060</v>
      </c>
    </row>
    <row r="16608" spans="1:5">
      <c r="A16608">
        <v>2005</v>
      </c>
      <c r="B16608" t="s">
        <v>20003</v>
      </c>
      <c r="C16608">
        <v>246</v>
      </c>
      <c r="D16608">
        <v>406</v>
      </c>
      <c r="E16608" t="s">
        <v>27061</v>
      </c>
    </row>
    <row r="16609" spans="1:5">
      <c r="A16609">
        <v>2007</v>
      </c>
      <c r="B16609" t="s">
        <v>7182</v>
      </c>
      <c r="C16609">
        <v>259</v>
      </c>
      <c r="D16609">
        <v>479</v>
      </c>
      <c r="E16609" t="s">
        <v>27062</v>
      </c>
    </row>
    <row r="16610" spans="1:5">
      <c r="A16610">
        <v>2010</v>
      </c>
      <c r="B16610" t="s">
        <v>7707</v>
      </c>
      <c r="C16610">
        <v>222</v>
      </c>
      <c r="D16610">
        <v>342</v>
      </c>
      <c r="E16610" t="s">
        <v>27063</v>
      </c>
    </row>
    <row r="16611" spans="1:5">
      <c r="A16611">
        <v>2008</v>
      </c>
      <c r="B16611" t="s">
        <v>5440</v>
      </c>
      <c r="C16611">
        <v>198</v>
      </c>
      <c r="D16611">
        <v>299</v>
      </c>
      <c r="E16611" t="s">
        <v>27064</v>
      </c>
    </row>
    <row r="16612" spans="1:5">
      <c r="A16612">
        <v>2011</v>
      </c>
      <c r="B16612" t="s">
        <v>10699</v>
      </c>
      <c r="C16612">
        <v>211</v>
      </c>
      <c r="D16612">
        <v>396</v>
      </c>
      <c r="E16612" t="s">
        <v>27065</v>
      </c>
    </row>
    <row r="16613" spans="1:5">
      <c r="A16613">
        <v>2009</v>
      </c>
      <c r="B16613" t="s">
        <v>10711</v>
      </c>
      <c r="C16613">
        <v>265</v>
      </c>
      <c r="D16613">
        <v>294</v>
      </c>
      <c r="E16613" t="s">
        <v>27066</v>
      </c>
    </row>
    <row r="16614" spans="1:5">
      <c r="A16614">
        <v>2001</v>
      </c>
      <c r="B16614" t="s">
        <v>4749</v>
      </c>
      <c r="C16614">
        <v>194</v>
      </c>
      <c r="D16614">
        <v>272</v>
      </c>
      <c r="E16614" t="s">
        <v>27067</v>
      </c>
    </row>
    <row r="16615" spans="1:5">
      <c r="A16615">
        <v>2004</v>
      </c>
      <c r="B16615" t="s">
        <v>3990</v>
      </c>
      <c r="C16615">
        <v>196</v>
      </c>
      <c r="D16615">
        <v>374</v>
      </c>
      <c r="E16615" t="s">
        <v>27068</v>
      </c>
    </row>
    <row r="16616" spans="1:5">
      <c r="A16616">
        <v>2009</v>
      </c>
      <c r="B16616" t="s">
        <v>4043</v>
      </c>
      <c r="C16616">
        <v>180</v>
      </c>
      <c r="D16616">
        <v>298</v>
      </c>
      <c r="E16616" t="s">
        <v>27069</v>
      </c>
    </row>
    <row r="16617" spans="1:5">
      <c r="A16617">
        <v>2008</v>
      </c>
      <c r="B16617" t="s">
        <v>5440</v>
      </c>
      <c r="C16617">
        <v>225</v>
      </c>
      <c r="D16617">
        <v>564</v>
      </c>
      <c r="E16617" t="s">
        <v>27070</v>
      </c>
    </row>
    <row r="16618" spans="1:5">
      <c r="A16618">
        <v>2009</v>
      </c>
      <c r="B16618" t="s">
        <v>7903</v>
      </c>
      <c r="C16618">
        <v>566</v>
      </c>
      <c r="D16618">
        <v>409</v>
      </c>
      <c r="E16618" t="s">
        <v>27071</v>
      </c>
    </row>
    <row r="16619" spans="1:5">
      <c r="A16619">
        <v>2009</v>
      </c>
      <c r="B16619" t="s">
        <v>14022</v>
      </c>
      <c r="C16619">
        <v>267</v>
      </c>
      <c r="D16619">
        <v>313</v>
      </c>
      <c r="E16619" t="s">
        <v>27072</v>
      </c>
    </row>
    <row r="16620" spans="1:5">
      <c r="A16620">
        <v>2007</v>
      </c>
      <c r="B16620" t="s">
        <v>20587</v>
      </c>
      <c r="C16620">
        <v>315</v>
      </c>
      <c r="D16620">
        <v>527</v>
      </c>
      <c r="E16620" t="s">
        <v>27073</v>
      </c>
    </row>
    <row r="16621" spans="1:5">
      <c r="A16621">
        <v>2006</v>
      </c>
      <c r="B16621" t="s">
        <v>3597</v>
      </c>
      <c r="C16621">
        <v>446</v>
      </c>
      <c r="D16621">
        <v>825</v>
      </c>
      <c r="E16621" t="s">
        <v>27074</v>
      </c>
    </row>
    <row r="16622" spans="1:5">
      <c r="A16622">
        <v>1987</v>
      </c>
      <c r="B16622" t="s">
        <v>12319</v>
      </c>
      <c r="C16622">
        <v>238</v>
      </c>
      <c r="D16622">
        <v>346</v>
      </c>
      <c r="E16622" t="s">
        <v>27075</v>
      </c>
    </row>
    <row r="16623" spans="1:5">
      <c r="A16623">
        <v>2014</v>
      </c>
      <c r="B16623" t="s">
        <v>11964</v>
      </c>
      <c r="C16623">
        <v>45</v>
      </c>
      <c r="D16623">
        <v>205</v>
      </c>
      <c r="E16623" t="s">
        <v>27076</v>
      </c>
    </row>
    <row r="16624" spans="1:5">
      <c r="A16624">
        <v>2014</v>
      </c>
      <c r="B16624" t="s">
        <v>27077</v>
      </c>
      <c r="C16624">
        <v>55</v>
      </c>
      <c r="D16624">
        <v>133</v>
      </c>
      <c r="E16624" t="s">
        <v>27078</v>
      </c>
    </row>
    <row r="16625" spans="1:5">
      <c r="A16625">
        <v>2014</v>
      </c>
      <c r="B16625" t="s">
        <v>27079</v>
      </c>
      <c r="C16625">
        <v>61</v>
      </c>
      <c r="D16625">
        <v>179</v>
      </c>
      <c r="E16625" t="s">
        <v>27080</v>
      </c>
    </row>
    <row r="16626" spans="1:5">
      <c r="A16626">
        <v>2004</v>
      </c>
      <c r="B16626" t="s">
        <v>3915</v>
      </c>
      <c r="C16626">
        <v>220</v>
      </c>
      <c r="D16626">
        <v>580</v>
      </c>
      <c r="E16626" t="s">
        <v>27081</v>
      </c>
    </row>
    <row r="16627" spans="1:5">
      <c r="A16627">
        <v>2006</v>
      </c>
      <c r="B16627" t="s">
        <v>19665</v>
      </c>
      <c r="C16627">
        <v>748</v>
      </c>
      <c r="D16627">
        <v>964</v>
      </c>
      <c r="E16627" t="s">
        <v>27082</v>
      </c>
    </row>
    <row r="16628" spans="1:5">
      <c r="A16628">
        <v>2009</v>
      </c>
      <c r="B16628" t="s">
        <v>3921</v>
      </c>
      <c r="C16628">
        <v>378</v>
      </c>
      <c r="D16628">
        <v>622</v>
      </c>
      <c r="E16628" t="s">
        <v>27083</v>
      </c>
    </row>
    <row r="16629" spans="1:5">
      <c r="A16629">
        <v>2009</v>
      </c>
      <c r="B16629" t="s">
        <v>27084</v>
      </c>
      <c r="C16629">
        <v>60</v>
      </c>
      <c r="D16629">
        <v>200</v>
      </c>
      <c r="E16629" t="s">
        <v>27085</v>
      </c>
    </row>
    <row r="16630" spans="1:5">
      <c r="A16630">
        <v>2008</v>
      </c>
      <c r="B16630" t="s">
        <v>2603</v>
      </c>
      <c r="C16630">
        <v>246</v>
      </c>
      <c r="D16630">
        <v>531</v>
      </c>
      <c r="E16630" t="s">
        <v>27086</v>
      </c>
    </row>
    <row r="16631" spans="1:5">
      <c r="A16631">
        <v>2011</v>
      </c>
      <c r="B16631" t="s">
        <v>3497</v>
      </c>
      <c r="C16631">
        <v>0</v>
      </c>
      <c r="D16631">
        <v>303</v>
      </c>
      <c r="E16631" t="s">
        <v>27087</v>
      </c>
    </row>
    <row r="16632" spans="1:5">
      <c r="A16632">
        <v>2001</v>
      </c>
      <c r="B16632" t="s">
        <v>2520</v>
      </c>
      <c r="C16632">
        <v>430</v>
      </c>
      <c r="D16632">
        <v>632</v>
      </c>
      <c r="E16632" t="s">
        <v>27088</v>
      </c>
    </row>
    <row r="16633" spans="1:5">
      <c r="A16633">
        <v>2007</v>
      </c>
      <c r="B16633" t="s">
        <v>3672</v>
      </c>
      <c r="C16633">
        <v>189</v>
      </c>
      <c r="D16633">
        <v>274</v>
      </c>
      <c r="E16633" t="s">
        <v>27089</v>
      </c>
    </row>
    <row r="16634" spans="1:5">
      <c r="A16634">
        <v>2007</v>
      </c>
      <c r="B16634" t="s">
        <v>24671</v>
      </c>
      <c r="C16634">
        <v>300</v>
      </c>
      <c r="D16634">
        <v>823</v>
      </c>
      <c r="E16634" t="s">
        <v>27090</v>
      </c>
    </row>
    <row r="16635" spans="1:5">
      <c r="A16635">
        <v>2008</v>
      </c>
      <c r="B16635" t="s">
        <v>5440</v>
      </c>
      <c r="C16635">
        <v>152</v>
      </c>
      <c r="D16635">
        <v>293</v>
      </c>
      <c r="E16635" t="s">
        <v>27091</v>
      </c>
    </row>
    <row r="16636" spans="1:5">
      <c r="A16636">
        <v>2009</v>
      </c>
      <c r="B16636" t="s">
        <v>4043</v>
      </c>
      <c r="C16636">
        <v>268</v>
      </c>
      <c r="D16636">
        <v>331</v>
      </c>
      <c r="E16636" t="s">
        <v>27092</v>
      </c>
    </row>
    <row r="16637" spans="1:5">
      <c r="A16637">
        <v>2007</v>
      </c>
      <c r="B16637" t="s">
        <v>3597</v>
      </c>
      <c r="C16637">
        <v>284</v>
      </c>
      <c r="D16637">
        <v>732</v>
      </c>
      <c r="E16637" t="s">
        <v>27093</v>
      </c>
    </row>
    <row r="16638" spans="1:5">
      <c r="A16638">
        <v>2009</v>
      </c>
      <c r="B16638" t="s">
        <v>19062</v>
      </c>
      <c r="C16638">
        <v>196</v>
      </c>
      <c r="D16638">
        <v>325</v>
      </c>
      <c r="E16638" t="s">
        <v>27094</v>
      </c>
    </row>
    <row r="16639" spans="1:5">
      <c r="A16639">
        <v>2002</v>
      </c>
      <c r="B16639" t="s">
        <v>8793</v>
      </c>
      <c r="C16639">
        <v>189</v>
      </c>
      <c r="D16639">
        <v>513</v>
      </c>
      <c r="E16639" t="s">
        <v>27095</v>
      </c>
    </row>
    <row r="16640" spans="1:5">
      <c r="A16640">
        <v>2008</v>
      </c>
      <c r="B16640" t="s">
        <v>4667</v>
      </c>
      <c r="C16640">
        <v>352</v>
      </c>
      <c r="D16640">
        <v>340</v>
      </c>
      <c r="E16640" t="s">
        <v>27096</v>
      </c>
    </row>
    <row r="16641" spans="1:5">
      <c r="A16641">
        <v>2007</v>
      </c>
      <c r="B16641" t="s">
        <v>13875</v>
      </c>
      <c r="C16641">
        <v>180</v>
      </c>
      <c r="D16641">
        <v>348</v>
      </c>
      <c r="E16641" t="s">
        <v>27097</v>
      </c>
    </row>
    <row r="16642" spans="1:5">
      <c r="A16642">
        <v>2006</v>
      </c>
      <c r="B16642" t="s">
        <v>9579</v>
      </c>
      <c r="C16642">
        <v>214</v>
      </c>
      <c r="D16642">
        <v>277</v>
      </c>
      <c r="E16642" t="s">
        <v>27098</v>
      </c>
    </row>
    <row r="16643" spans="1:5">
      <c r="A16643">
        <v>2007</v>
      </c>
      <c r="B16643" t="s">
        <v>12101</v>
      </c>
      <c r="C16643">
        <v>312</v>
      </c>
      <c r="D16643">
        <v>614</v>
      </c>
      <c r="E16643" t="s">
        <v>27099</v>
      </c>
    </row>
    <row r="16644" spans="1:5">
      <c r="A16644">
        <v>2014</v>
      </c>
      <c r="B16644" t="s">
        <v>27100</v>
      </c>
      <c r="C16644">
        <v>251</v>
      </c>
      <c r="D16644">
        <v>353</v>
      </c>
      <c r="E16644" t="s">
        <v>27101</v>
      </c>
    </row>
    <row r="16645" spans="1:5">
      <c r="A16645">
        <v>2015</v>
      </c>
      <c r="B16645" t="s">
        <v>27102</v>
      </c>
      <c r="C16645">
        <v>27</v>
      </c>
      <c r="D16645">
        <v>32</v>
      </c>
      <c r="E16645" t="s">
        <v>27103</v>
      </c>
    </row>
    <row r="16646" spans="1:5">
      <c r="A16646">
        <v>2007</v>
      </c>
      <c r="B16646" t="s">
        <v>27104</v>
      </c>
      <c r="C16646">
        <v>4</v>
      </c>
      <c r="D16646">
        <v>7</v>
      </c>
      <c r="E16646" t="s">
        <v>27105</v>
      </c>
    </row>
    <row r="16647" spans="1:5">
      <c r="A16647">
        <v>2009</v>
      </c>
      <c r="B16647" t="s">
        <v>27106</v>
      </c>
      <c r="C16647">
        <v>12</v>
      </c>
      <c r="D16647">
        <v>7</v>
      </c>
      <c r="E16647" t="s">
        <v>27107</v>
      </c>
    </row>
    <row r="16648" spans="1:5">
      <c r="A16648">
        <v>2010</v>
      </c>
      <c r="B16648" t="s">
        <v>27108</v>
      </c>
      <c r="C16648">
        <v>3</v>
      </c>
      <c r="D16648">
        <v>4</v>
      </c>
      <c r="E16648" t="s">
        <v>27109</v>
      </c>
    </row>
    <row r="16649" spans="1:5">
      <c r="A16649">
        <v>2008</v>
      </c>
      <c r="B16649" t="s">
        <v>27110</v>
      </c>
      <c r="C16649">
        <v>23</v>
      </c>
      <c r="D16649">
        <v>4</v>
      </c>
      <c r="E16649" t="s">
        <v>27111</v>
      </c>
    </row>
    <row r="16650" spans="1:5">
      <c r="A16650">
        <v>2006</v>
      </c>
      <c r="B16650" t="s">
        <v>27112</v>
      </c>
      <c r="C16650">
        <v>4</v>
      </c>
      <c r="D16650">
        <v>4</v>
      </c>
      <c r="E16650" t="s">
        <v>27113</v>
      </c>
    </row>
    <row r="16651" spans="1:5">
      <c r="A16651">
        <v>2010</v>
      </c>
      <c r="B16651" t="s">
        <v>16481</v>
      </c>
      <c r="C16651">
        <v>239</v>
      </c>
      <c r="D16651">
        <v>426</v>
      </c>
      <c r="E16651" t="s">
        <v>27114</v>
      </c>
    </row>
    <row r="16652" spans="1:5">
      <c r="A16652">
        <v>2010</v>
      </c>
      <c r="B16652" t="s">
        <v>16481</v>
      </c>
      <c r="C16652">
        <v>232</v>
      </c>
      <c r="D16652">
        <v>375</v>
      </c>
      <c r="E16652" t="s">
        <v>27115</v>
      </c>
    </row>
    <row r="16653" spans="1:5">
      <c r="A16653">
        <v>2006</v>
      </c>
      <c r="B16653" t="s">
        <v>10697</v>
      </c>
      <c r="C16653">
        <v>262</v>
      </c>
      <c r="D16653">
        <v>400</v>
      </c>
      <c r="E16653" t="s">
        <v>27116</v>
      </c>
    </row>
    <row r="16654" spans="1:5">
      <c r="A16654">
        <v>2011</v>
      </c>
      <c r="B16654" t="s">
        <v>5244</v>
      </c>
      <c r="C16654">
        <v>218</v>
      </c>
      <c r="D16654">
        <v>384</v>
      </c>
      <c r="E16654" t="s">
        <v>27117</v>
      </c>
    </row>
    <row r="16655" spans="1:5">
      <c r="A16655">
        <v>2010</v>
      </c>
      <c r="B16655" t="s">
        <v>3643</v>
      </c>
      <c r="C16655">
        <v>293</v>
      </c>
      <c r="D16655">
        <v>684</v>
      </c>
      <c r="E16655" t="s">
        <v>27118</v>
      </c>
    </row>
    <row r="16656" spans="1:5">
      <c r="A16656">
        <v>2008</v>
      </c>
      <c r="B16656" t="s">
        <v>3637</v>
      </c>
      <c r="C16656">
        <v>203</v>
      </c>
      <c r="D16656">
        <v>452</v>
      </c>
      <c r="E16656" t="s">
        <v>27119</v>
      </c>
    </row>
    <row r="16657" spans="1:5">
      <c r="A16657">
        <v>2010</v>
      </c>
      <c r="B16657" t="s">
        <v>3507</v>
      </c>
      <c r="C16657">
        <v>253</v>
      </c>
      <c r="D16657">
        <v>375</v>
      </c>
      <c r="E16657" t="s">
        <v>27120</v>
      </c>
    </row>
    <row r="16658" spans="1:5">
      <c r="A16658">
        <v>2006</v>
      </c>
      <c r="B16658" t="s">
        <v>27121</v>
      </c>
      <c r="C16658">
        <v>199</v>
      </c>
      <c r="D16658">
        <v>372</v>
      </c>
      <c r="E16658" t="s">
        <v>27122</v>
      </c>
    </row>
    <row r="16659" spans="1:5">
      <c r="A16659">
        <v>2011</v>
      </c>
      <c r="B16659" t="s">
        <v>4629</v>
      </c>
      <c r="C16659">
        <v>216</v>
      </c>
      <c r="D16659">
        <v>441</v>
      </c>
      <c r="E16659" t="s">
        <v>27123</v>
      </c>
    </row>
    <row r="16660" spans="1:5">
      <c r="A16660">
        <v>2010</v>
      </c>
      <c r="B16660" t="s">
        <v>6391</v>
      </c>
      <c r="C16660">
        <v>241</v>
      </c>
      <c r="D16660">
        <v>582</v>
      </c>
      <c r="E16660" t="s">
        <v>27124</v>
      </c>
    </row>
    <row r="16661" spans="1:5">
      <c r="A16661">
        <v>2010</v>
      </c>
      <c r="B16661" t="s">
        <v>3580</v>
      </c>
      <c r="C16661">
        <v>218</v>
      </c>
      <c r="D16661">
        <v>479</v>
      </c>
      <c r="E16661" t="s">
        <v>27125</v>
      </c>
    </row>
    <row r="16662" spans="1:5">
      <c r="A16662">
        <v>2011</v>
      </c>
      <c r="B16662" t="s">
        <v>3674</v>
      </c>
      <c r="C16662">
        <v>243</v>
      </c>
      <c r="D16662">
        <v>396</v>
      </c>
      <c r="E16662" t="s">
        <v>27126</v>
      </c>
    </row>
    <row r="16663" spans="1:5">
      <c r="A16663">
        <v>2010</v>
      </c>
      <c r="B16663" t="s">
        <v>6890</v>
      </c>
      <c r="C16663">
        <v>364</v>
      </c>
      <c r="D16663">
        <v>410</v>
      </c>
      <c r="E16663" t="s">
        <v>27127</v>
      </c>
    </row>
    <row r="16664" spans="1:5">
      <c r="A16664">
        <v>2010</v>
      </c>
      <c r="B16664" t="s">
        <v>3674</v>
      </c>
      <c r="C16664">
        <v>216</v>
      </c>
      <c r="D16664">
        <v>407</v>
      </c>
      <c r="E16664" t="s">
        <v>27128</v>
      </c>
    </row>
    <row r="16665" spans="1:5">
      <c r="A16665">
        <v>2009</v>
      </c>
      <c r="B16665" t="s">
        <v>13352</v>
      </c>
      <c r="C16665">
        <v>193</v>
      </c>
      <c r="D16665">
        <v>442</v>
      </c>
      <c r="E16665" t="s">
        <v>27129</v>
      </c>
    </row>
    <row r="16666" spans="1:5">
      <c r="A16666">
        <v>2009</v>
      </c>
      <c r="B16666" t="s">
        <v>10697</v>
      </c>
      <c r="C16666">
        <v>231</v>
      </c>
      <c r="D16666">
        <v>408</v>
      </c>
      <c r="E16666" t="s">
        <v>27130</v>
      </c>
    </row>
    <row r="16667" spans="1:5">
      <c r="A16667">
        <v>2010</v>
      </c>
      <c r="B16667" t="s">
        <v>5544</v>
      </c>
      <c r="C16667">
        <v>217</v>
      </c>
      <c r="D16667">
        <v>387</v>
      </c>
      <c r="E16667" t="s">
        <v>27131</v>
      </c>
    </row>
    <row r="16668" spans="1:5">
      <c r="A16668">
        <v>2011</v>
      </c>
      <c r="B16668" t="s">
        <v>5244</v>
      </c>
      <c r="C16668">
        <v>259</v>
      </c>
      <c r="D16668">
        <v>395</v>
      </c>
      <c r="E16668" t="s">
        <v>27132</v>
      </c>
    </row>
    <row r="16669" spans="1:5">
      <c r="A16669">
        <v>2007</v>
      </c>
      <c r="B16669" t="s">
        <v>11876</v>
      </c>
      <c r="C16669">
        <v>272</v>
      </c>
      <c r="D16669">
        <v>381</v>
      </c>
      <c r="E16669" t="s">
        <v>27133</v>
      </c>
    </row>
    <row r="16670" spans="1:5">
      <c r="A16670">
        <v>2009</v>
      </c>
      <c r="B16670" t="s">
        <v>22195</v>
      </c>
      <c r="C16670">
        <v>203</v>
      </c>
      <c r="D16670">
        <v>405</v>
      </c>
      <c r="E16670" t="s">
        <v>27134</v>
      </c>
    </row>
    <row r="16671" spans="1:5">
      <c r="A16671">
        <v>2011</v>
      </c>
      <c r="B16671" t="s">
        <v>11766</v>
      </c>
      <c r="C16671">
        <v>500</v>
      </c>
      <c r="D16671">
        <v>468</v>
      </c>
      <c r="E16671" t="s">
        <v>27135</v>
      </c>
    </row>
    <row r="16672" spans="1:5">
      <c r="A16672">
        <v>2006</v>
      </c>
      <c r="B16672" t="s">
        <v>11876</v>
      </c>
      <c r="C16672">
        <v>202</v>
      </c>
      <c r="D16672">
        <v>454</v>
      </c>
      <c r="E16672" t="s">
        <v>27136</v>
      </c>
    </row>
    <row r="16673" spans="1:5">
      <c r="A16673">
        <v>2009</v>
      </c>
      <c r="B16673" t="s">
        <v>6125</v>
      </c>
      <c r="C16673">
        <v>202</v>
      </c>
      <c r="D16673">
        <v>554</v>
      </c>
      <c r="E16673" t="s">
        <v>27137</v>
      </c>
    </row>
    <row r="16674" spans="1:5">
      <c r="A16674">
        <v>2010</v>
      </c>
      <c r="B16674" t="s">
        <v>27138</v>
      </c>
      <c r="C16674">
        <v>280</v>
      </c>
      <c r="D16674">
        <v>405</v>
      </c>
      <c r="E16674" t="s">
        <v>27139</v>
      </c>
    </row>
    <row r="16675" spans="1:5">
      <c r="A16675">
        <v>2010</v>
      </c>
      <c r="B16675" t="s">
        <v>13358</v>
      </c>
      <c r="C16675">
        <v>360</v>
      </c>
      <c r="D16675">
        <v>392</v>
      </c>
      <c r="E16675" t="s">
        <v>27140</v>
      </c>
    </row>
    <row r="16676" spans="1:5">
      <c r="A16676">
        <v>2010</v>
      </c>
      <c r="B16676" t="s">
        <v>16650</v>
      </c>
      <c r="C16676">
        <v>245</v>
      </c>
      <c r="D16676">
        <v>455</v>
      </c>
      <c r="E16676" t="s">
        <v>27141</v>
      </c>
    </row>
    <row r="16677" spans="1:5">
      <c r="A16677">
        <v>2006</v>
      </c>
      <c r="B16677" t="s">
        <v>16707</v>
      </c>
      <c r="C16677">
        <v>208</v>
      </c>
      <c r="D16677">
        <v>374</v>
      </c>
      <c r="E16677" t="s">
        <v>27142</v>
      </c>
    </row>
    <row r="16678" spans="1:5">
      <c r="A16678">
        <v>2011</v>
      </c>
      <c r="B16678" t="s">
        <v>10736</v>
      </c>
      <c r="C16678">
        <v>207</v>
      </c>
      <c r="D16678">
        <v>407</v>
      </c>
      <c r="E16678" t="s">
        <v>27143</v>
      </c>
    </row>
    <row r="16679" spans="1:5">
      <c r="A16679">
        <v>2007</v>
      </c>
      <c r="B16679" t="s">
        <v>27144</v>
      </c>
      <c r="C16679">
        <v>250</v>
      </c>
      <c r="D16679">
        <v>502</v>
      </c>
      <c r="E16679" t="s">
        <v>27145</v>
      </c>
    </row>
    <row r="16680" spans="1:5">
      <c r="A16680">
        <v>2011</v>
      </c>
      <c r="B16680" t="s">
        <v>11760</v>
      </c>
      <c r="C16680">
        <v>209</v>
      </c>
      <c r="D16680">
        <v>385</v>
      </c>
      <c r="E16680" t="s">
        <v>27146</v>
      </c>
    </row>
    <row r="16681" spans="1:5">
      <c r="A16681">
        <v>2007</v>
      </c>
      <c r="B16681" t="s">
        <v>13358</v>
      </c>
      <c r="C16681">
        <v>253</v>
      </c>
      <c r="D16681">
        <v>386</v>
      </c>
      <c r="E16681" t="s">
        <v>27147</v>
      </c>
    </row>
    <row r="16682" spans="1:5">
      <c r="A16682">
        <v>2011</v>
      </c>
      <c r="B16682" t="s">
        <v>5652</v>
      </c>
      <c r="C16682">
        <v>288</v>
      </c>
      <c r="D16682">
        <v>517</v>
      </c>
      <c r="E16682" t="s">
        <v>27148</v>
      </c>
    </row>
    <row r="16683" spans="1:5">
      <c r="A16683">
        <v>2011</v>
      </c>
      <c r="B16683" t="s">
        <v>10736</v>
      </c>
      <c r="C16683">
        <v>234</v>
      </c>
      <c r="D16683">
        <v>400</v>
      </c>
      <c r="E16683" t="s">
        <v>27149</v>
      </c>
    </row>
    <row r="16684" spans="1:5">
      <c r="A16684">
        <v>2011</v>
      </c>
      <c r="B16684" t="s">
        <v>27150</v>
      </c>
      <c r="C16684">
        <v>231</v>
      </c>
      <c r="D16684">
        <v>474</v>
      </c>
      <c r="E16684" t="s">
        <v>27151</v>
      </c>
    </row>
    <row r="16685" spans="1:5">
      <c r="A16685">
        <v>2010</v>
      </c>
      <c r="B16685" t="s">
        <v>22203</v>
      </c>
      <c r="C16685">
        <v>216</v>
      </c>
      <c r="D16685">
        <v>461</v>
      </c>
      <c r="E16685" t="s">
        <v>27152</v>
      </c>
    </row>
    <row r="16686" spans="1:5">
      <c r="A16686">
        <v>2009</v>
      </c>
      <c r="B16686" t="s">
        <v>5652</v>
      </c>
      <c r="C16686">
        <v>207</v>
      </c>
      <c r="D16686">
        <v>371</v>
      </c>
      <c r="E16686" t="s">
        <v>27153</v>
      </c>
    </row>
    <row r="16687" spans="1:5">
      <c r="A16687">
        <v>2010</v>
      </c>
      <c r="B16687" t="s">
        <v>3674</v>
      </c>
      <c r="C16687">
        <v>238</v>
      </c>
      <c r="D16687">
        <v>369</v>
      </c>
      <c r="E16687" t="s">
        <v>27154</v>
      </c>
    </row>
    <row r="16688" spans="1:5">
      <c r="A16688">
        <v>2010</v>
      </c>
      <c r="B16688" t="s">
        <v>13376</v>
      </c>
      <c r="C16688">
        <v>346</v>
      </c>
      <c r="D16688">
        <v>342</v>
      </c>
      <c r="E16688" t="s">
        <v>27155</v>
      </c>
    </row>
    <row r="16689" spans="1:5">
      <c r="A16689">
        <v>2011</v>
      </c>
      <c r="B16689" t="s">
        <v>3580</v>
      </c>
      <c r="C16689">
        <v>207</v>
      </c>
      <c r="D16689">
        <v>345</v>
      </c>
      <c r="E16689" t="s">
        <v>27156</v>
      </c>
    </row>
    <row r="16690" spans="1:5">
      <c r="A16690">
        <v>2011</v>
      </c>
      <c r="B16690" t="s">
        <v>27150</v>
      </c>
      <c r="C16690">
        <v>241</v>
      </c>
      <c r="D16690">
        <v>488</v>
      </c>
      <c r="E16690" t="s">
        <v>27157</v>
      </c>
    </row>
    <row r="16691" spans="1:5">
      <c r="A16691">
        <v>2010</v>
      </c>
      <c r="B16691" t="s">
        <v>27150</v>
      </c>
      <c r="C16691">
        <v>207</v>
      </c>
      <c r="D16691">
        <v>314</v>
      </c>
      <c r="E16691" t="s">
        <v>27158</v>
      </c>
    </row>
    <row r="16692" spans="1:5">
      <c r="A16692">
        <v>2010</v>
      </c>
      <c r="B16692" t="s">
        <v>27150</v>
      </c>
      <c r="C16692">
        <v>214</v>
      </c>
      <c r="D16692">
        <v>426</v>
      </c>
      <c r="E16692" t="s">
        <v>27159</v>
      </c>
    </row>
    <row r="16693" spans="1:5">
      <c r="A16693">
        <v>1998</v>
      </c>
      <c r="B16693" t="s">
        <v>27160</v>
      </c>
      <c r="C16693">
        <v>380</v>
      </c>
      <c r="D16693">
        <v>182</v>
      </c>
      <c r="E16693" t="s">
        <v>27161</v>
      </c>
    </row>
    <row r="16694" spans="1:5">
      <c r="A16694">
        <v>2008</v>
      </c>
      <c r="B16694" t="s">
        <v>21616</v>
      </c>
      <c r="C16694">
        <v>89</v>
      </c>
      <c r="D16694">
        <v>331</v>
      </c>
      <c r="E16694" t="s">
        <v>27162</v>
      </c>
    </row>
    <row r="16695" spans="1:5">
      <c r="A16695">
        <v>2014</v>
      </c>
      <c r="B16695" t="s">
        <v>1831</v>
      </c>
      <c r="C16695">
        <v>17</v>
      </c>
      <c r="D16695">
        <v>232</v>
      </c>
      <c r="E16695" t="s">
        <v>27163</v>
      </c>
    </row>
    <row r="16696" spans="1:5">
      <c r="A16696">
        <v>2008</v>
      </c>
      <c r="B16696" t="s">
        <v>27164</v>
      </c>
      <c r="C16696">
        <v>315</v>
      </c>
      <c r="D16696">
        <v>804</v>
      </c>
      <c r="E16696" t="s">
        <v>27165</v>
      </c>
    </row>
    <row r="16697" spans="1:5">
      <c r="A16697">
        <v>2009</v>
      </c>
      <c r="B16697" t="s">
        <v>27166</v>
      </c>
      <c r="C16697">
        <v>794</v>
      </c>
      <c r="D16697">
        <v>553</v>
      </c>
      <c r="E16697" t="s">
        <v>27167</v>
      </c>
    </row>
    <row r="16698" spans="1:5">
      <c r="A16698">
        <v>2015</v>
      </c>
      <c r="B16698" t="s">
        <v>27168</v>
      </c>
      <c r="C16698">
        <v>26</v>
      </c>
      <c r="D16698">
        <v>119</v>
      </c>
      <c r="E16698" t="s">
        <v>27169</v>
      </c>
    </row>
    <row r="16699" spans="1:5">
      <c r="A16699">
        <v>2014</v>
      </c>
      <c r="B16699" t="s">
        <v>1831</v>
      </c>
      <c r="C16699">
        <v>0</v>
      </c>
      <c r="D16699">
        <v>405</v>
      </c>
      <c r="E16699" t="s">
        <v>27170</v>
      </c>
    </row>
    <row r="16700" spans="1:5">
      <c r="A16700">
        <v>2014</v>
      </c>
      <c r="B16700" t="s">
        <v>1831</v>
      </c>
      <c r="C16700">
        <v>0</v>
      </c>
      <c r="D16700">
        <v>360</v>
      </c>
      <c r="E16700" t="s">
        <v>27171</v>
      </c>
    </row>
    <row r="16701" spans="1:5">
      <c r="A16701">
        <v>2006</v>
      </c>
      <c r="B16701" t="s">
        <v>14624</v>
      </c>
      <c r="C16701">
        <v>258</v>
      </c>
      <c r="D16701">
        <v>398</v>
      </c>
      <c r="E16701" t="s">
        <v>27172</v>
      </c>
    </row>
    <row r="16702" spans="1:5">
      <c r="A16702">
        <v>2011</v>
      </c>
      <c r="B16702" t="s">
        <v>7010</v>
      </c>
      <c r="C16702">
        <v>0</v>
      </c>
      <c r="D16702">
        <v>563</v>
      </c>
      <c r="E16702" t="s">
        <v>27173</v>
      </c>
    </row>
    <row r="16703" spans="1:5">
      <c r="A16703">
        <v>2011</v>
      </c>
      <c r="B16703" t="s">
        <v>7010</v>
      </c>
      <c r="C16703">
        <v>0</v>
      </c>
      <c r="D16703">
        <v>371</v>
      </c>
      <c r="E16703" t="s">
        <v>27174</v>
      </c>
    </row>
    <row r="16704" spans="1:5">
      <c r="A16704">
        <v>2003</v>
      </c>
      <c r="B16704" t="s">
        <v>103</v>
      </c>
      <c r="C16704">
        <v>616</v>
      </c>
      <c r="D16704">
        <v>1227</v>
      </c>
      <c r="E16704" t="s">
        <v>27175</v>
      </c>
    </row>
    <row r="16705" spans="1:5">
      <c r="A16705">
        <v>2009</v>
      </c>
      <c r="B16705" t="s">
        <v>1986</v>
      </c>
      <c r="C16705">
        <v>316</v>
      </c>
      <c r="D16705">
        <v>612</v>
      </c>
      <c r="E16705" t="s">
        <v>27176</v>
      </c>
    </row>
    <row r="16706" spans="1:5">
      <c r="A16706">
        <v>2009</v>
      </c>
      <c r="B16706" t="s">
        <v>10394</v>
      </c>
      <c r="C16706">
        <v>463</v>
      </c>
      <c r="D16706">
        <v>1080</v>
      </c>
      <c r="E16706" t="s">
        <v>27177</v>
      </c>
    </row>
    <row r="16707" spans="1:5">
      <c r="A16707">
        <v>2009</v>
      </c>
      <c r="B16707" t="s">
        <v>20933</v>
      </c>
      <c r="C16707">
        <v>818</v>
      </c>
      <c r="D16707">
        <v>835</v>
      </c>
      <c r="E16707" t="s">
        <v>27178</v>
      </c>
    </row>
    <row r="16708" spans="1:5">
      <c r="A16708">
        <v>2009</v>
      </c>
      <c r="B16708" t="s">
        <v>1986</v>
      </c>
      <c r="C16708">
        <v>474</v>
      </c>
      <c r="D16708">
        <v>570</v>
      </c>
      <c r="E16708" t="s">
        <v>27179</v>
      </c>
    </row>
    <row r="16709" spans="1:5">
      <c r="A16709">
        <v>2008</v>
      </c>
      <c r="B16709" t="s">
        <v>9519</v>
      </c>
      <c r="C16709">
        <v>304</v>
      </c>
      <c r="D16709">
        <v>597</v>
      </c>
      <c r="E16709" t="s">
        <v>27180</v>
      </c>
    </row>
    <row r="16710" spans="1:5">
      <c r="A16710">
        <v>2009</v>
      </c>
      <c r="B16710" t="s">
        <v>17827</v>
      </c>
      <c r="C16710">
        <v>281</v>
      </c>
      <c r="D16710">
        <v>459</v>
      </c>
      <c r="E16710" t="s">
        <v>27181</v>
      </c>
    </row>
    <row r="16711" spans="1:5">
      <c r="A16711">
        <v>2012</v>
      </c>
      <c r="B16711" t="s">
        <v>27182</v>
      </c>
      <c r="C16711">
        <v>21</v>
      </c>
      <c r="D16711">
        <v>136</v>
      </c>
      <c r="E16711" t="s">
        <v>27183</v>
      </c>
    </row>
    <row r="16712" spans="1:5">
      <c r="A16712">
        <v>2009</v>
      </c>
      <c r="B16712" t="s">
        <v>414</v>
      </c>
      <c r="C16712">
        <v>364</v>
      </c>
      <c r="D16712">
        <v>671</v>
      </c>
      <c r="E16712" t="s">
        <v>27184</v>
      </c>
    </row>
    <row r="16713" spans="1:5">
      <c r="A16713">
        <v>2009</v>
      </c>
      <c r="B16713" t="s">
        <v>414</v>
      </c>
      <c r="C16713">
        <v>769</v>
      </c>
      <c r="D16713">
        <v>758</v>
      </c>
      <c r="E16713" t="s">
        <v>27185</v>
      </c>
    </row>
    <row r="16714" spans="1:5">
      <c r="A16714">
        <v>2009</v>
      </c>
      <c r="B16714" t="s">
        <v>4687</v>
      </c>
      <c r="C16714">
        <v>407</v>
      </c>
      <c r="D16714">
        <v>387</v>
      </c>
      <c r="E16714" t="s">
        <v>27186</v>
      </c>
    </row>
    <row r="16715" spans="1:5">
      <c r="A16715">
        <v>2009</v>
      </c>
      <c r="B16715" t="s">
        <v>414</v>
      </c>
      <c r="C16715">
        <v>552</v>
      </c>
      <c r="D16715">
        <v>658</v>
      </c>
      <c r="E16715" t="s">
        <v>27187</v>
      </c>
    </row>
    <row r="16716" spans="1:5">
      <c r="A16716">
        <v>2009</v>
      </c>
      <c r="B16716" t="s">
        <v>4687</v>
      </c>
      <c r="C16716">
        <v>1204</v>
      </c>
      <c r="D16716">
        <v>897</v>
      </c>
      <c r="E16716" t="s">
        <v>27188</v>
      </c>
    </row>
    <row r="16717" spans="1:5">
      <c r="A16717">
        <v>2008</v>
      </c>
      <c r="B16717" t="s">
        <v>21616</v>
      </c>
      <c r="C16717">
        <v>37</v>
      </c>
      <c r="D16717">
        <v>291</v>
      </c>
      <c r="E16717" t="s">
        <v>27189</v>
      </c>
    </row>
    <row r="16718" spans="1:5">
      <c r="A16718">
        <v>1991</v>
      </c>
      <c r="B16718" t="s">
        <v>27190</v>
      </c>
      <c r="C16718">
        <v>199</v>
      </c>
      <c r="D16718">
        <v>411</v>
      </c>
      <c r="E16718" t="s">
        <v>27191</v>
      </c>
    </row>
    <row r="16719" spans="1:5">
      <c r="A16719">
        <v>2008</v>
      </c>
      <c r="B16719" t="s">
        <v>8119</v>
      </c>
      <c r="C16719">
        <v>171</v>
      </c>
      <c r="D16719">
        <v>278</v>
      </c>
      <c r="E16719" t="s">
        <v>27192</v>
      </c>
    </row>
    <row r="16720" spans="1:5">
      <c r="A16720">
        <v>2010</v>
      </c>
      <c r="B16720" t="s">
        <v>27193</v>
      </c>
      <c r="C16720">
        <v>68</v>
      </c>
      <c r="D16720">
        <v>270</v>
      </c>
      <c r="E16720" t="s">
        <v>27194</v>
      </c>
    </row>
    <row r="16721" spans="1:5">
      <c r="A16721">
        <v>2012</v>
      </c>
      <c r="B16721" t="s">
        <v>27195</v>
      </c>
      <c r="C16721">
        <v>158</v>
      </c>
      <c r="D16721">
        <v>361</v>
      </c>
      <c r="E16721" t="s">
        <v>27196</v>
      </c>
    </row>
    <row r="16722" spans="1:5">
      <c r="A16722">
        <v>1999</v>
      </c>
      <c r="B16722" t="s">
        <v>27197</v>
      </c>
      <c r="C16722">
        <v>100</v>
      </c>
      <c r="D16722">
        <v>269</v>
      </c>
      <c r="E16722" t="s">
        <v>27198</v>
      </c>
    </row>
    <row r="16723" spans="1:5">
      <c r="A16723">
        <v>2010</v>
      </c>
      <c r="B16723" t="s">
        <v>5918</v>
      </c>
      <c r="C16723">
        <v>86</v>
      </c>
      <c r="D16723">
        <v>338</v>
      </c>
      <c r="E16723" t="s">
        <v>27199</v>
      </c>
    </row>
    <row r="16724" spans="1:5">
      <c r="A16724">
        <v>2013</v>
      </c>
      <c r="B16724" t="s">
        <v>27200</v>
      </c>
      <c r="C16724">
        <v>68</v>
      </c>
      <c r="D16724">
        <v>132</v>
      </c>
      <c r="E16724" t="s">
        <v>27201</v>
      </c>
    </row>
    <row r="16725" spans="1:5">
      <c r="A16725">
        <v>2010</v>
      </c>
      <c r="B16725" t="s">
        <v>27202</v>
      </c>
      <c r="C16725">
        <v>19</v>
      </c>
      <c r="D16725">
        <v>108</v>
      </c>
      <c r="E16725" t="s">
        <v>27203</v>
      </c>
    </row>
    <row r="16726" spans="1:5">
      <c r="A16726">
        <v>2012</v>
      </c>
      <c r="B16726" t="s">
        <v>27204</v>
      </c>
      <c r="C16726">
        <v>89</v>
      </c>
      <c r="D16726">
        <v>278</v>
      </c>
      <c r="E16726" t="s">
        <v>27205</v>
      </c>
    </row>
    <row r="16727" spans="1:5">
      <c r="A16727">
        <v>2012</v>
      </c>
      <c r="B16727" t="s">
        <v>27206</v>
      </c>
      <c r="C16727">
        <v>0</v>
      </c>
      <c r="D16727">
        <v>73</v>
      </c>
      <c r="E16727" t="s">
        <v>27207</v>
      </c>
    </row>
    <row r="16728" spans="1:5">
      <c r="A16728">
        <v>1996</v>
      </c>
      <c r="B16728" t="s">
        <v>2966</v>
      </c>
      <c r="C16728">
        <v>585</v>
      </c>
      <c r="D16728">
        <v>949</v>
      </c>
      <c r="E16728" t="s">
        <v>27208</v>
      </c>
    </row>
    <row r="16729" spans="1:5">
      <c r="A16729">
        <v>2016</v>
      </c>
      <c r="B16729" t="s">
        <v>27209</v>
      </c>
      <c r="C16729">
        <v>0</v>
      </c>
      <c r="D16729">
        <v>23</v>
      </c>
      <c r="E16729" t="s">
        <v>27210</v>
      </c>
    </row>
    <row r="16730" spans="1:5">
      <c r="A16730">
        <v>2008</v>
      </c>
      <c r="B16730" t="s">
        <v>5608</v>
      </c>
      <c r="C16730">
        <v>576</v>
      </c>
      <c r="D16730">
        <v>596</v>
      </c>
      <c r="E16730" t="s">
        <v>27211</v>
      </c>
    </row>
    <row r="16731" spans="1:5">
      <c r="A16731">
        <v>1991</v>
      </c>
      <c r="B16731" t="s">
        <v>27212</v>
      </c>
      <c r="C16731">
        <v>267</v>
      </c>
      <c r="D16731">
        <v>442</v>
      </c>
      <c r="E16731" t="s">
        <v>27213</v>
      </c>
    </row>
    <row r="16732" spans="1:5">
      <c r="A16732">
        <v>2007</v>
      </c>
      <c r="B16732" t="s">
        <v>22203</v>
      </c>
      <c r="C16732">
        <v>276</v>
      </c>
      <c r="D16732">
        <v>574</v>
      </c>
      <c r="E16732" t="s">
        <v>27214</v>
      </c>
    </row>
    <row r="16733" spans="1:5">
      <c r="A16733">
        <v>2010</v>
      </c>
      <c r="B16733" t="s">
        <v>27215</v>
      </c>
      <c r="C16733">
        <v>168</v>
      </c>
      <c r="D16733">
        <v>336</v>
      </c>
      <c r="E16733" t="s">
        <v>27216</v>
      </c>
    </row>
    <row r="16734" spans="1:5">
      <c r="A16734">
        <v>2005</v>
      </c>
      <c r="B16734" t="s">
        <v>14344</v>
      </c>
      <c r="C16734">
        <v>271</v>
      </c>
      <c r="D16734">
        <v>499</v>
      </c>
      <c r="E16734" t="s">
        <v>27217</v>
      </c>
    </row>
    <row r="16735" spans="1:5">
      <c r="A16735">
        <v>2006</v>
      </c>
      <c r="B16735" t="s">
        <v>2773</v>
      </c>
      <c r="C16735">
        <v>248</v>
      </c>
      <c r="D16735">
        <v>414</v>
      </c>
      <c r="E16735" t="s">
        <v>27218</v>
      </c>
    </row>
    <row r="16736" spans="1:5">
      <c r="A16736">
        <v>1989</v>
      </c>
      <c r="B16736" t="s">
        <v>1242</v>
      </c>
      <c r="C16736">
        <v>282</v>
      </c>
      <c r="D16736">
        <v>344</v>
      </c>
      <c r="E16736" t="s">
        <v>27219</v>
      </c>
    </row>
    <row r="16737" spans="1:5">
      <c r="A16737">
        <v>2006</v>
      </c>
      <c r="B16737" t="s">
        <v>12736</v>
      </c>
      <c r="C16737">
        <v>247</v>
      </c>
      <c r="D16737">
        <v>368</v>
      </c>
      <c r="E16737" t="s">
        <v>27220</v>
      </c>
    </row>
    <row r="16738" spans="1:5">
      <c r="A16738">
        <v>1989</v>
      </c>
      <c r="B16738" t="s">
        <v>4948</v>
      </c>
      <c r="C16738">
        <v>289</v>
      </c>
      <c r="D16738">
        <v>402</v>
      </c>
      <c r="E16738" t="s">
        <v>27221</v>
      </c>
    </row>
    <row r="16739" spans="1:5">
      <c r="A16739">
        <v>1989</v>
      </c>
      <c r="B16739" t="s">
        <v>1798</v>
      </c>
      <c r="C16739">
        <v>230</v>
      </c>
      <c r="D16739">
        <v>339</v>
      </c>
      <c r="E16739" t="s">
        <v>27222</v>
      </c>
    </row>
    <row r="16740" spans="1:5">
      <c r="A16740">
        <v>2014</v>
      </c>
      <c r="B16740" t="s">
        <v>1831</v>
      </c>
      <c r="C16740">
        <v>0</v>
      </c>
      <c r="D16740">
        <v>41</v>
      </c>
      <c r="E16740" t="s">
        <v>27223</v>
      </c>
    </row>
    <row r="16741" spans="1:5">
      <c r="A16741">
        <v>1986</v>
      </c>
      <c r="B16741" t="s">
        <v>1216</v>
      </c>
      <c r="C16741">
        <v>319</v>
      </c>
      <c r="D16741">
        <v>482</v>
      </c>
      <c r="E16741" t="s">
        <v>27224</v>
      </c>
    </row>
    <row r="16742" spans="1:5">
      <c r="A16742">
        <v>1987</v>
      </c>
      <c r="B16742" t="s">
        <v>27225</v>
      </c>
      <c r="C16742">
        <v>0</v>
      </c>
      <c r="D16742">
        <v>5</v>
      </c>
      <c r="E16742" t="s">
        <v>27226</v>
      </c>
    </row>
    <row r="16743" spans="1:5">
      <c r="A16743">
        <v>1989</v>
      </c>
      <c r="B16743" t="s">
        <v>1798</v>
      </c>
      <c r="C16743">
        <v>689</v>
      </c>
      <c r="D16743">
        <v>836</v>
      </c>
      <c r="E16743" t="s">
        <v>27227</v>
      </c>
    </row>
    <row r="16744" spans="1:5">
      <c r="A16744">
        <v>2009</v>
      </c>
      <c r="B16744" t="s">
        <v>27228</v>
      </c>
      <c r="C16744">
        <v>59</v>
      </c>
      <c r="D16744">
        <v>142</v>
      </c>
      <c r="E16744" t="s">
        <v>27229</v>
      </c>
    </row>
    <row r="16745" spans="1:5">
      <c r="A16745">
        <v>2012</v>
      </c>
      <c r="B16745" t="s">
        <v>1450</v>
      </c>
      <c r="C16745">
        <v>195</v>
      </c>
      <c r="D16745">
        <v>228</v>
      </c>
      <c r="E16745" t="s">
        <v>27230</v>
      </c>
    </row>
    <row r="16746" spans="1:5">
      <c r="A16746">
        <v>2012</v>
      </c>
      <c r="B16746" t="s">
        <v>1450</v>
      </c>
      <c r="C16746">
        <v>66</v>
      </c>
      <c r="D16746">
        <v>240</v>
      </c>
      <c r="E16746" t="s">
        <v>27231</v>
      </c>
    </row>
    <row r="16747" spans="1:5">
      <c r="A16747">
        <v>1999</v>
      </c>
      <c r="B16747" t="s">
        <v>27232</v>
      </c>
      <c r="C16747">
        <v>15</v>
      </c>
      <c r="D16747">
        <v>102</v>
      </c>
      <c r="E16747" t="s">
        <v>27233</v>
      </c>
    </row>
    <row r="16748" spans="1:5">
      <c r="A16748">
        <v>1989</v>
      </c>
      <c r="B16748" t="s">
        <v>6787</v>
      </c>
      <c r="C16748">
        <v>228</v>
      </c>
      <c r="D16748">
        <v>424</v>
      </c>
      <c r="E16748" t="s">
        <v>27234</v>
      </c>
    </row>
    <row r="16749" spans="1:5">
      <c r="A16749">
        <v>1989</v>
      </c>
      <c r="B16749" t="s">
        <v>1242</v>
      </c>
      <c r="C16749">
        <v>204</v>
      </c>
      <c r="D16749">
        <v>322</v>
      </c>
      <c r="E16749" t="s">
        <v>27235</v>
      </c>
    </row>
    <row r="16750" spans="1:5">
      <c r="A16750">
        <v>1989</v>
      </c>
      <c r="B16750" t="s">
        <v>5004</v>
      </c>
      <c r="C16750">
        <v>250</v>
      </c>
      <c r="D16750">
        <v>420</v>
      </c>
      <c r="E16750" t="s">
        <v>27236</v>
      </c>
    </row>
    <row r="16751" spans="1:5">
      <c r="A16751">
        <v>2004</v>
      </c>
      <c r="B16751" t="s">
        <v>14923</v>
      </c>
      <c r="C16751">
        <v>381</v>
      </c>
      <c r="D16751">
        <v>466</v>
      </c>
      <c r="E16751" t="s">
        <v>27237</v>
      </c>
    </row>
    <row r="16752" spans="1:5">
      <c r="A16752">
        <v>2004</v>
      </c>
      <c r="B16752" t="s">
        <v>14923</v>
      </c>
      <c r="C16752">
        <v>281</v>
      </c>
      <c r="D16752">
        <v>516</v>
      </c>
      <c r="E16752" t="s">
        <v>27238</v>
      </c>
    </row>
    <row r="16753" spans="1:5">
      <c r="A16753">
        <v>1985</v>
      </c>
      <c r="B16753" t="s">
        <v>1216</v>
      </c>
      <c r="C16753">
        <v>767</v>
      </c>
      <c r="D16753">
        <v>620</v>
      </c>
      <c r="E16753" t="s">
        <v>27239</v>
      </c>
    </row>
    <row r="16754" spans="1:5">
      <c r="A16754">
        <v>2007</v>
      </c>
      <c r="B16754" t="s">
        <v>2676</v>
      </c>
      <c r="C16754">
        <v>180</v>
      </c>
      <c r="D16754">
        <v>360</v>
      </c>
      <c r="E16754" t="s">
        <v>27240</v>
      </c>
    </row>
    <row r="16755" spans="1:5">
      <c r="A16755">
        <v>1981</v>
      </c>
      <c r="B16755" t="s">
        <v>14810</v>
      </c>
      <c r="C16755">
        <v>293</v>
      </c>
      <c r="D16755">
        <v>446</v>
      </c>
      <c r="E16755" t="s">
        <v>27241</v>
      </c>
    </row>
    <row r="16756" spans="1:5">
      <c r="A16756">
        <v>2013</v>
      </c>
      <c r="B16756" t="s">
        <v>1512</v>
      </c>
      <c r="C16756">
        <v>13</v>
      </c>
      <c r="D16756">
        <v>527</v>
      </c>
      <c r="E16756" t="s">
        <v>27242</v>
      </c>
    </row>
    <row r="16757" spans="1:5">
      <c r="A16757">
        <v>2011</v>
      </c>
      <c r="B16757" t="s">
        <v>27243</v>
      </c>
      <c r="C16757">
        <v>62</v>
      </c>
      <c r="D16757">
        <v>141</v>
      </c>
      <c r="E16757" t="s">
        <v>27244</v>
      </c>
    </row>
    <row r="16758" spans="1:5">
      <c r="A16758">
        <v>2010</v>
      </c>
      <c r="B16758" t="s">
        <v>27245</v>
      </c>
      <c r="C16758">
        <v>106</v>
      </c>
      <c r="D16758">
        <v>230</v>
      </c>
      <c r="E16758" t="s">
        <v>27246</v>
      </c>
    </row>
    <row r="16759" spans="1:5">
      <c r="A16759">
        <v>2010</v>
      </c>
      <c r="B16759" t="s">
        <v>27247</v>
      </c>
      <c r="C16759">
        <v>26</v>
      </c>
      <c r="D16759">
        <v>154</v>
      </c>
      <c r="E16759" t="s">
        <v>27248</v>
      </c>
    </row>
    <row r="16760" spans="1:5">
      <c r="A16760">
        <v>2012</v>
      </c>
      <c r="B16760" t="s">
        <v>3726</v>
      </c>
      <c r="C16760">
        <v>379</v>
      </c>
      <c r="D16760">
        <v>158</v>
      </c>
      <c r="E16760" t="s">
        <v>27249</v>
      </c>
    </row>
    <row r="16761" spans="1:5">
      <c r="A16761">
        <v>2012</v>
      </c>
      <c r="B16761" t="s">
        <v>2832</v>
      </c>
      <c r="C16761">
        <v>43</v>
      </c>
      <c r="D16761">
        <v>174</v>
      </c>
      <c r="E16761" t="s">
        <v>27250</v>
      </c>
    </row>
    <row r="16762" spans="1:5">
      <c r="A16762">
        <v>2012</v>
      </c>
      <c r="B16762" t="s">
        <v>2832</v>
      </c>
      <c r="C16762">
        <v>143</v>
      </c>
      <c r="D16762">
        <v>214</v>
      </c>
      <c r="E16762" t="s">
        <v>27251</v>
      </c>
    </row>
    <row r="16763" spans="1:5">
      <c r="A16763">
        <v>2012</v>
      </c>
      <c r="B16763" t="s">
        <v>27252</v>
      </c>
      <c r="C16763">
        <v>4275</v>
      </c>
      <c r="D16763">
        <v>797</v>
      </c>
      <c r="E16763" t="s">
        <v>27253</v>
      </c>
    </row>
    <row r="16764" spans="1:5">
      <c r="A16764">
        <v>2006</v>
      </c>
      <c r="B16764" t="s">
        <v>24067</v>
      </c>
      <c r="C16764">
        <v>224</v>
      </c>
      <c r="D16764">
        <v>383</v>
      </c>
      <c r="E16764" t="s">
        <v>27254</v>
      </c>
    </row>
    <row r="16765" spans="1:5">
      <c r="A16765">
        <v>2015</v>
      </c>
      <c r="B16765" t="s">
        <v>1831</v>
      </c>
      <c r="C16765">
        <v>2</v>
      </c>
      <c r="D16765">
        <v>19</v>
      </c>
      <c r="E16765" t="s">
        <v>27255</v>
      </c>
    </row>
    <row r="16766" spans="1:5">
      <c r="A16766">
        <v>2012</v>
      </c>
      <c r="B16766" t="s">
        <v>1254</v>
      </c>
      <c r="C16766">
        <v>15</v>
      </c>
      <c r="D16766">
        <v>190</v>
      </c>
      <c r="E16766" t="s">
        <v>27256</v>
      </c>
    </row>
    <row r="16767" spans="1:5">
      <c r="A16767">
        <v>2006</v>
      </c>
      <c r="B16767" t="s">
        <v>27257</v>
      </c>
      <c r="C16767">
        <v>301</v>
      </c>
      <c r="D16767">
        <v>529</v>
      </c>
      <c r="E16767" t="s">
        <v>27258</v>
      </c>
    </row>
    <row r="16768" spans="1:5">
      <c r="A16768">
        <v>1997</v>
      </c>
      <c r="B16768" t="s">
        <v>9029</v>
      </c>
      <c r="C16768">
        <v>346</v>
      </c>
      <c r="D16768">
        <v>344</v>
      </c>
      <c r="E16768" t="s">
        <v>27259</v>
      </c>
    </row>
    <row r="16769" spans="1:5">
      <c r="A16769">
        <v>2014</v>
      </c>
      <c r="B16769" t="s">
        <v>27260</v>
      </c>
      <c r="C16769">
        <v>1</v>
      </c>
      <c r="D16769">
        <v>128</v>
      </c>
      <c r="E16769" t="s">
        <v>27261</v>
      </c>
    </row>
    <row r="16770" spans="1:5">
      <c r="A16770">
        <v>2009</v>
      </c>
      <c r="B16770" t="s">
        <v>18941</v>
      </c>
      <c r="C16770">
        <v>635</v>
      </c>
      <c r="D16770">
        <v>498</v>
      </c>
      <c r="E16770" t="s">
        <v>27262</v>
      </c>
    </row>
    <row r="16771" spans="1:5">
      <c r="A16771">
        <v>2011</v>
      </c>
      <c r="B16771" t="s">
        <v>9448</v>
      </c>
      <c r="C16771">
        <v>0</v>
      </c>
      <c r="D16771">
        <v>332</v>
      </c>
      <c r="E16771" t="s">
        <v>27263</v>
      </c>
    </row>
    <row r="16772" spans="1:5">
      <c r="A16772">
        <v>2004</v>
      </c>
      <c r="B16772" t="s">
        <v>11702</v>
      </c>
      <c r="C16772">
        <v>269</v>
      </c>
      <c r="D16772">
        <v>592</v>
      </c>
      <c r="E16772" t="s">
        <v>27264</v>
      </c>
    </row>
    <row r="16773" spans="1:5">
      <c r="A16773">
        <v>2005</v>
      </c>
      <c r="B16773" t="s">
        <v>27265</v>
      </c>
      <c r="C16773">
        <v>99</v>
      </c>
      <c r="D16773">
        <v>160</v>
      </c>
      <c r="E16773" t="s">
        <v>27266</v>
      </c>
    </row>
    <row r="16774" spans="1:5">
      <c r="A16774">
        <v>2008</v>
      </c>
      <c r="B16774" t="s">
        <v>13432</v>
      </c>
      <c r="C16774">
        <v>289</v>
      </c>
      <c r="D16774">
        <v>426</v>
      </c>
      <c r="E16774" t="s">
        <v>27267</v>
      </c>
    </row>
    <row r="16775" spans="1:5">
      <c r="A16775">
        <v>2008</v>
      </c>
      <c r="B16775" t="s">
        <v>5691</v>
      </c>
      <c r="C16775">
        <v>121</v>
      </c>
      <c r="D16775">
        <v>488</v>
      </c>
      <c r="E16775" t="s">
        <v>27268</v>
      </c>
    </row>
    <row r="16776" spans="1:5">
      <c r="A16776">
        <v>2010</v>
      </c>
      <c r="B16776" t="s">
        <v>12687</v>
      </c>
      <c r="C16776">
        <v>295</v>
      </c>
      <c r="D16776">
        <v>661</v>
      </c>
      <c r="E16776" t="s">
        <v>27269</v>
      </c>
    </row>
    <row r="16777" spans="1:5">
      <c r="A16777">
        <v>1987</v>
      </c>
      <c r="B16777" t="s">
        <v>17813</v>
      </c>
      <c r="C16777">
        <v>252</v>
      </c>
      <c r="D16777">
        <v>460</v>
      </c>
      <c r="E16777" t="s">
        <v>27270</v>
      </c>
    </row>
    <row r="16778" spans="1:5">
      <c r="A16778">
        <v>1929</v>
      </c>
      <c r="B16778" t="s">
        <v>2083</v>
      </c>
      <c r="C16778">
        <v>296</v>
      </c>
      <c r="D16778">
        <v>707</v>
      </c>
      <c r="E16778" t="s">
        <v>27271</v>
      </c>
    </row>
    <row r="16779" spans="1:5">
      <c r="A16779">
        <v>2008</v>
      </c>
      <c r="B16779" t="s">
        <v>6051</v>
      </c>
      <c r="C16779">
        <v>168</v>
      </c>
      <c r="D16779">
        <v>417</v>
      </c>
      <c r="E16779" t="s">
        <v>27272</v>
      </c>
    </row>
    <row r="16780" spans="1:5">
      <c r="A16780">
        <v>2016</v>
      </c>
      <c r="B16780" t="s">
        <v>27273</v>
      </c>
      <c r="C16780">
        <v>0</v>
      </c>
      <c r="D16780">
        <v>9</v>
      </c>
      <c r="E16780" t="s">
        <v>27274</v>
      </c>
    </row>
    <row r="16781" spans="1:5">
      <c r="A16781">
        <v>2015</v>
      </c>
      <c r="B16781" t="s">
        <v>27275</v>
      </c>
      <c r="C16781">
        <v>10</v>
      </c>
      <c r="D16781">
        <v>68</v>
      </c>
      <c r="E16781" t="s">
        <v>27276</v>
      </c>
    </row>
    <row r="16782" spans="1:5">
      <c r="A16782">
        <v>2008</v>
      </c>
      <c r="B16782" t="s">
        <v>6051</v>
      </c>
      <c r="C16782">
        <v>72</v>
      </c>
      <c r="D16782">
        <v>429</v>
      </c>
      <c r="E16782" t="s">
        <v>27277</v>
      </c>
    </row>
    <row r="16783" spans="1:5">
      <c r="A16783">
        <v>2005</v>
      </c>
      <c r="B16783" t="s">
        <v>9731</v>
      </c>
      <c r="C16783">
        <v>95</v>
      </c>
      <c r="D16783">
        <v>388</v>
      </c>
      <c r="E16783" t="s">
        <v>27278</v>
      </c>
    </row>
    <row r="16784" spans="1:5">
      <c r="A16784">
        <v>2013</v>
      </c>
      <c r="B16784" t="s">
        <v>3682</v>
      </c>
      <c r="C16784">
        <v>33</v>
      </c>
      <c r="D16784">
        <v>136</v>
      </c>
      <c r="E16784" t="s">
        <v>27279</v>
      </c>
    </row>
    <row r="16785" spans="1:5">
      <c r="A16785">
        <v>2011</v>
      </c>
      <c r="B16785" t="s">
        <v>10052</v>
      </c>
      <c r="C16785">
        <v>407</v>
      </c>
      <c r="D16785">
        <v>702</v>
      </c>
      <c r="E16785" t="s">
        <v>27280</v>
      </c>
    </row>
    <row r="16786" spans="1:5">
      <c r="A16786">
        <v>2007</v>
      </c>
      <c r="B16786" t="s">
        <v>27281</v>
      </c>
      <c r="C16786">
        <v>229</v>
      </c>
      <c r="D16786">
        <v>209</v>
      </c>
      <c r="E16786" t="s">
        <v>27282</v>
      </c>
    </row>
    <row r="16787" spans="1:5">
      <c r="A16787">
        <v>2015</v>
      </c>
      <c r="B16787" t="s">
        <v>27283</v>
      </c>
      <c r="C16787">
        <v>39</v>
      </c>
      <c r="D16787">
        <v>60</v>
      </c>
      <c r="E16787" t="s">
        <v>27284</v>
      </c>
    </row>
    <row r="16788" spans="1:5">
      <c r="A16788">
        <v>2007</v>
      </c>
      <c r="B16788" t="s">
        <v>21500</v>
      </c>
      <c r="C16788">
        <v>319</v>
      </c>
      <c r="D16788">
        <v>501</v>
      </c>
      <c r="E16788" t="s">
        <v>27285</v>
      </c>
    </row>
    <row r="16789" spans="1:5">
      <c r="A16789">
        <v>2010</v>
      </c>
      <c r="B16789" t="s">
        <v>15862</v>
      </c>
      <c r="C16789">
        <v>80</v>
      </c>
      <c r="D16789">
        <v>298</v>
      </c>
      <c r="E16789" t="s">
        <v>27286</v>
      </c>
    </row>
    <row r="16790" spans="1:5">
      <c r="A16790">
        <v>1989</v>
      </c>
      <c r="B16790" t="s">
        <v>27287</v>
      </c>
      <c r="C16790">
        <v>36</v>
      </c>
      <c r="D16790">
        <v>315</v>
      </c>
      <c r="E16790" t="s">
        <v>27288</v>
      </c>
    </row>
    <row r="16791" spans="1:5">
      <c r="A16791">
        <v>2008</v>
      </c>
      <c r="B16791" t="s">
        <v>14748</v>
      </c>
      <c r="C16791">
        <v>150</v>
      </c>
      <c r="D16791">
        <v>538</v>
      </c>
      <c r="E16791" t="s">
        <v>27289</v>
      </c>
    </row>
    <row r="16792" spans="1:5">
      <c r="A16792">
        <v>1998</v>
      </c>
      <c r="B16792" t="s">
        <v>18231</v>
      </c>
      <c r="C16792">
        <v>306</v>
      </c>
      <c r="D16792">
        <v>339</v>
      </c>
      <c r="E16792" t="s">
        <v>27290</v>
      </c>
    </row>
    <row r="16793" spans="1:5">
      <c r="A16793">
        <v>2006</v>
      </c>
      <c r="B16793" t="s">
        <v>2083</v>
      </c>
      <c r="C16793">
        <v>411</v>
      </c>
      <c r="D16793">
        <v>1322</v>
      </c>
      <c r="E16793" t="s">
        <v>27291</v>
      </c>
    </row>
    <row r="16794" spans="1:5">
      <c r="A16794">
        <v>2009</v>
      </c>
      <c r="B16794" t="s">
        <v>8942</v>
      </c>
      <c r="C16794">
        <v>182</v>
      </c>
      <c r="D16794">
        <v>467</v>
      </c>
      <c r="E16794" t="s">
        <v>27292</v>
      </c>
    </row>
    <row r="16795" spans="1:5">
      <c r="A16795">
        <v>2009</v>
      </c>
      <c r="B16795" t="s">
        <v>16378</v>
      </c>
      <c r="C16795">
        <v>223</v>
      </c>
      <c r="D16795">
        <v>443</v>
      </c>
      <c r="E16795" t="s">
        <v>27293</v>
      </c>
    </row>
    <row r="16796" spans="1:5">
      <c r="A16796">
        <v>1999</v>
      </c>
      <c r="B16796" t="s">
        <v>297</v>
      </c>
      <c r="C16796">
        <v>837</v>
      </c>
      <c r="D16796">
        <v>602</v>
      </c>
      <c r="E16796" t="s">
        <v>27294</v>
      </c>
    </row>
    <row r="16797" spans="1:5">
      <c r="A16797">
        <v>2005</v>
      </c>
      <c r="B16797" t="s">
        <v>5178</v>
      </c>
      <c r="C16797">
        <v>224</v>
      </c>
      <c r="D16797">
        <v>461</v>
      </c>
      <c r="E16797" t="s">
        <v>27295</v>
      </c>
    </row>
    <row r="16798" spans="1:5">
      <c r="A16798">
        <v>2001</v>
      </c>
      <c r="B16798" t="s">
        <v>6684</v>
      </c>
      <c r="C16798">
        <v>235</v>
      </c>
      <c r="D16798">
        <v>391</v>
      </c>
      <c r="E16798" t="s">
        <v>27296</v>
      </c>
    </row>
    <row r="16799" spans="1:5">
      <c r="A16799">
        <v>2006</v>
      </c>
      <c r="B16799" t="s">
        <v>9437</v>
      </c>
      <c r="C16799">
        <v>52</v>
      </c>
      <c r="D16799">
        <v>386</v>
      </c>
      <c r="E16799" t="s">
        <v>27297</v>
      </c>
    </row>
    <row r="16800" spans="1:5">
      <c r="A16800">
        <v>2010</v>
      </c>
      <c r="B16800" t="s">
        <v>11365</v>
      </c>
      <c r="C16800">
        <v>146</v>
      </c>
      <c r="D16800">
        <v>422</v>
      </c>
      <c r="E16800" t="s">
        <v>27298</v>
      </c>
    </row>
    <row r="16801" spans="1:5">
      <c r="A16801">
        <v>2004</v>
      </c>
      <c r="B16801" t="s">
        <v>16378</v>
      </c>
      <c r="C16801">
        <v>451</v>
      </c>
      <c r="D16801">
        <v>406</v>
      </c>
      <c r="E16801" t="s">
        <v>27299</v>
      </c>
    </row>
    <row r="16802" spans="1:5">
      <c r="A16802">
        <v>2008</v>
      </c>
      <c r="B16802" t="s">
        <v>5691</v>
      </c>
      <c r="C16802">
        <v>134</v>
      </c>
      <c r="D16802">
        <v>1571</v>
      </c>
      <c r="E16802" t="s">
        <v>27300</v>
      </c>
    </row>
    <row r="16803" spans="1:5">
      <c r="A16803">
        <v>2010</v>
      </c>
      <c r="B16803" t="s">
        <v>18231</v>
      </c>
      <c r="C16803">
        <v>234</v>
      </c>
      <c r="D16803">
        <v>485</v>
      </c>
      <c r="E16803" t="s">
        <v>27301</v>
      </c>
    </row>
    <row r="16804" spans="1:5">
      <c r="A16804">
        <v>2008</v>
      </c>
      <c r="B16804" t="s">
        <v>27302</v>
      </c>
      <c r="C16804">
        <v>182</v>
      </c>
      <c r="D16804">
        <v>185</v>
      </c>
      <c r="E16804" t="s">
        <v>27303</v>
      </c>
    </row>
    <row r="16805" spans="1:5">
      <c r="A16805">
        <v>2008</v>
      </c>
      <c r="B16805" t="s">
        <v>27304</v>
      </c>
      <c r="C16805">
        <v>69</v>
      </c>
      <c r="D16805">
        <v>220</v>
      </c>
      <c r="E16805" t="s">
        <v>27305</v>
      </c>
    </row>
    <row r="16806" spans="1:5">
      <c r="A16806">
        <v>2011</v>
      </c>
      <c r="B16806" t="s">
        <v>4782</v>
      </c>
      <c r="C16806">
        <v>221</v>
      </c>
      <c r="D16806">
        <v>488</v>
      </c>
      <c r="E16806" t="s">
        <v>27306</v>
      </c>
    </row>
    <row r="16807" spans="1:5">
      <c r="A16807">
        <v>2006</v>
      </c>
      <c r="B16807" t="s">
        <v>14764</v>
      </c>
      <c r="C16807">
        <v>282</v>
      </c>
      <c r="D16807">
        <v>554</v>
      </c>
      <c r="E16807" t="s">
        <v>27307</v>
      </c>
    </row>
    <row r="16808" spans="1:5">
      <c r="A16808">
        <v>2009</v>
      </c>
      <c r="B16808" t="s">
        <v>523</v>
      </c>
      <c r="C16808">
        <v>387</v>
      </c>
      <c r="D16808">
        <v>460</v>
      </c>
      <c r="E16808" t="s">
        <v>27308</v>
      </c>
    </row>
    <row r="16809" spans="1:5">
      <c r="A16809">
        <v>2009</v>
      </c>
      <c r="B16809" t="s">
        <v>9324</v>
      </c>
      <c r="C16809">
        <v>0</v>
      </c>
      <c r="D16809">
        <v>374</v>
      </c>
      <c r="E16809" t="s">
        <v>27309</v>
      </c>
    </row>
    <row r="16810" spans="1:5">
      <c r="A16810">
        <v>2002</v>
      </c>
      <c r="B16810" t="s">
        <v>8994</v>
      </c>
      <c r="C16810">
        <v>388</v>
      </c>
      <c r="D16810">
        <v>628</v>
      </c>
      <c r="E16810" t="s">
        <v>27310</v>
      </c>
    </row>
    <row r="16811" spans="1:5">
      <c r="A16811">
        <v>2010</v>
      </c>
      <c r="B16811" t="s">
        <v>4122</v>
      </c>
      <c r="C16811">
        <v>0</v>
      </c>
      <c r="D16811">
        <v>403</v>
      </c>
      <c r="E16811" t="s">
        <v>27311</v>
      </c>
    </row>
    <row r="16812" spans="1:5">
      <c r="A16812">
        <v>2004</v>
      </c>
      <c r="B16812" t="s">
        <v>27312</v>
      </c>
      <c r="C16812">
        <v>232</v>
      </c>
      <c r="D16812">
        <v>316</v>
      </c>
      <c r="E16812" t="s">
        <v>27313</v>
      </c>
    </row>
    <row r="16813" spans="1:5">
      <c r="A16813">
        <v>2012</v>
      </c>
      <c r="B16813" t="s">
        <v>27314</v>
      </c>
      <c r="C16813">
        <v>1</v>
      </c>
      <c r="D16813">
        <v>745</v>
      </c>
      <c r="E16813" t="s">
        <v>27315</v>
      </c>
    </row>
    <row r="16814" spans="1:5">
      <c r="A16814">
        <v>2008</v>
      </c>
      <c r="B16814" t="s">
        <v>12979</v>
      </c>
      <c r="C16814">
        <v>376</v>
      </c>
      <c r="D16814">
        <v>842</v>
      </c>
      <c r="E16814" t="s">
        <v>27316</v>
      </c>
    </row>
    <row r="16815" spans="1:5">
      <c r="A16815">
        <v>2011</v>
      </c>
      <c r="B16815" t="s">
        <v>16812</v>
      </c>
      <c r="C16815">
        <v>0</v>
      </c>
      <c r="D16815">
        <v>554</v>
      </c>
      <c r="E16815" t="s">
        <v>27317</v>
      </c>
    </row>
    <row r="16816" spans="1:5">
      <c r="A16816">
        <v>2006</v>
      </c>
      <c r="B16816" t="s">
        <v>16513</v>
      </c>
      <c r="C16816">
        <v>585</v>
      </c>
      <c r="D16816">
        <v>475</v>
      </c>
      <c r="E16816" t="s">
        <v>27318</v>
      </c>
    </row>
    <row r="16817" spans="1:5">
      <c r="A16817">
        <v>2012</v>
      </c>
      <c r="B16817" t="s">
        <v>27319</v>
      </c>
      <c r="C16817">
        <v>297</v>
      </c>
      <c r="D16817">
        <v>404</v>
      </c>
      <c r="E16817" t="s">
        <v>27320</v>
      </c>
    </row>
    <row r="16818" spans="1:5">
      <c r="A16818">
        <v>1995</v>
      </c>
      <c r="B16818" t="s">
        <v>27321</v>
      </c>
      <c r="C16818">
        <v>284</v>
      </c>
      <c r="D16818">
        <v>460</v>
      </c>
      <c r="E16818" t="s">
        <v>27322</v>
      </c>
    </row>
    <row r="16819" spans="1:5">
      <c r="A16819">
        <v>2000</v>
      </c>
      <c r="B16819" t="s">
        <v>27323</v>
      </c>
      <c r="C16819">
        <v>21</v>
      </c>
      <c r="D16819">
        <v>90</v>
      </c>
      <c r="E16819" t="s">
        <v>27324</v>
      </c>
    </row>
    <row r="16820" spans="1:5">
      <c r="A16820">
        <v>1984</v>
      </c>
      <c r="B16820" t="s">
        <v>7797</v>
      </c>
      <c r="C16820">
        <v>270</v>
      </c>
      <c r="D16820">
        <v>630</v>
      </c>
      <c r="E16820" t="s">
        <v>27325</v>
      </c>
    </row>
    <row r="16821" spans="1:5">
      <c r="A16821">
        <v>1999</v>
      </c>
      <c r="B16821" t="s">
        <v>7096</v>
      </c>
      <c r="C16821">
        <v>219</v>
      </c>
      <c r="D16821">
        <v>281</v>
      </c>
      <c r="E16821" t="s">
        <v>27326</v>
      </c>
    </row>
    <row r="16822" spans="1:5">
      <c r="A16822">
        <v>1998</v>
      </c>
      <c r="B16822" t="s">
        <v>16376</v>
      </c>
      <c r="C16822">
        <v>193</v>
      </c>
      <c r="D16822">
        <v>357</v>
      </c>
      <c r="E16822" t="s">
        <v>27327</v>
      </c>
    </row>
    <row r="16823" spans="1:5">
      <c r="A16823">
        <v>2009</v>
      </c>
      <c r="B16823" t="s">
        <v>4382</v>
      </c>
      <c r="C16823">
        <v>325</v>
      </c>
      <c r="D16823">
        <v>870</v>
      </c>
      <c r="E16823" t="s">
        <v>27328</v>
      </c>
    </row>
    <row r="16824" spans="1:5">
      <c r="A16824">
        <v>2013</v>
      </c>
      <c r="B16824" t="s">
        <v>1452</v>
      </c>
      <c r="C16824">
        <v>15</v>
      </c>
      <c r="D16824">
        <v>239</v>
      </c>
      <c r="E16824" t="s">
        <v>27329</v>
      </c>
    </row>
    <row r="16825" spans="1:5">
      <c r="A16825">
        <v>2011</v>
      </c>
      <c r="B16825" t="s">
        <v>27330</v>
      </c>
      <c r="C16825">
        <v>62</v>
      </c>
      <c r="D16825">
        <v>185</v>
      </c>
      <c r="E16825" t="s">
        <v>27331</v>
      </c>
    </row>
    <row r="16826" spans="1:5">
      <c r="A16826">
        <v>2005</v>
      </c>
      <c r="B16826" t="s">
        <v>7888</v>
      </c>
      <c r="C16826">
        <v>396</v>
      </c>
      <c r="D16826">
        <v>810</v>
      </c>
      <c r="E16826" t="s">
        <v>27332</v>
      </c>
    </row>
    <row r="16827" spans="1:5">
      <c r="A16827">
        <v>2004</v>
      </c>
      <c r="B16827" t="s">
        <v>1122</v>
      </c>
      <c r="C16827">
        <v>276</v>
      </c>
      <c r="D16827">
        <v>470</v>
      </c>
      <c r="E16827" t="s">
        <v>27333</v>
      </c>
    </row>
    <row r="16828" spans="1:5">
      <c r="A16828">
        <v>2010</v>
      </c>
      <c r="B16828" t="s">
        <v>27334</v>
      </c>
      <c r="C16828">
        <v>356</v>
      </c>
      <c r="D16828">
        <v>609</v>
      </c>
      <c r="E16828" t="s">
        <v>27335</v>
      </c>
    </row>
    <row r="16829" spans="1:5">
      <c r="A16829">
        <v>2013</v>
      </c>
      <c r="B16829" t="s">
        <v>27336</v>
      </c>
      <c r="C16829">
        <v>0</v>
      </c>
      <c r="D16829">
        <v>11</v>
      </c>
      <c r="E16829" t="s">
        <v>27337</v>
      </c>
    </row>
    <row r="16830" spans="1:5">
      <c r="A16830">
        <v>2013</v>
      </c>
      <c r="B16830" t="s">
        <v>27338</v>
      </c>
      <c r="C16830">
        <v>0</v>
      </c>
      <c r="D16830">
        <v>14</v>
      </c>
      <c r="E16830" t="s">
        <v>27339</v>
      </c>
    </row>
    <row r="16831" spans="1:5">
      <c r="A16831">
        <v>2013</v>
      </c>
      <c r="B16831" t="s">
        <v>27340</v>
      </c>
      <c r="C16831">
        <v>0</v>
      </c>
      <c r="D16831">
        <v>65</v>
      </c>
      <c r="E16831" t="s">
        <v>27341</v>
      </c>
    </row>
    <row r="16832" spans="1:5">
      <c r="A16832">
        <v>2001</v>
      </c>
      <c r="B16832" t="s">
        <v>27342</v>
      </c>
      <c r="C16832">
        <v>262</v>
      </c>
      <c r="D16832">
        <v>631</v>
      </c>
      <c r="E16832" t="s">
        <v>27343</v>
      </c>
    </row>
    <row r="16833" spans="1:5">
      <c r="A16833">
        <v>2005</v>
      </c>
      <c r="B16833" t="s">
        <v>27344</v>
      </c>
      <c r="C16833">
        <v>49</v>
      </c>
      <c r="D16833">
        <v>153</v>
      </c>
      <c r="E16833" t="s">
        <v>27345</v>
      </c>
    </row>
    <row r="16834" spans="1:5">
      <c r="A16834">
        <v>2014</v>
      </c>
      <c r="B16834" t="s">
        <v>3205</v>
      </c>
      <c r="C16834">
        <v>14</v>
      </c>
      <c r="D16834">
        <v>150</v>
      </c>
      <c r="E16834" t="s">
        <v>27346</v>
      </c>
    </row>
    <row r="16835" spans="1:5">
      <c r="A16835">
        <v>2006</v>
      </c>
      <c r="B16835" t="s">
        <v>5626</v>
      </c>
      <c r="C16835">
        <v>326</v>
      </c>
      <c r="D16835">
        <v>471</v>
      </c>
      <c r="E16835" t="s">
        <v>27347</v>
      </c>
    </row>
    <row r="16836" spans="1:5">
      <c r="A16836">
        <v>2015</v>
      </c>
      <c r="B16836" t="s">
        <v>27348</v>
      </c>
      <c r="C16836">
        <v>0</v>
      </c>
      <c r="D16836">
        <v>10</v>
      </c>
      <c r="E16836" t="s">
        <v>27349</v>
      </c>
    </row>
    <row r="16837" spans="1:5">
      <c r="A16837">
        <v>2013</v>
      </c>
      <c r="B16837" t="s">
        <v>27350</v>
      </c>
      <c r="C16837">
        <v>592</v>
      </c>
      <c r="D16837">
        <v>781</v>
      </c>
      <c r="E16837" t="s">
        <v>27351</v>
      </c>
    </row>
    <row r="16838" spans="1:5">
      <c r="A16838">
        <v>2001</v>
      </c>
      <c r="B16838" t="s">
        <v>27352</v>
      </c>
      <c r="C16838">
        <v>261</v>
      </c>
      <c r="D16838">
        <v>526</v>
      </c>
      <c r="E16838" t="s">
        <v>27353</v>
      </c>
    </row>
    <row r="16839" spans="1:5">
      <c r="A16839">
        <v>2010</v>
      </c>
      <c r="B16839" t="s">
        <v>4181</v>
      </c>
      <c r="C16839">
        <v>297</v>
      </c>
      <c r="D16839">
        <v>554</v>
      </c>
      <c r="E16839" t="s">
        <v>27354</v>
      </c>
    </row>
    <row r="16840" spans="1:5">
      <c r="A16840">
        <v>2006</v>
      </c>
      <c r="B16840" t="s">
        <v>10595</v>
      </c>
      <c r="C16840">
        <v>323</v>
      </c>
      <c r="D16840">
        <v>590</v>
      </c>
      <c r="E16840" t="s">
        <v>27355</v>
      </c>
    </row>
    <row r="16841" spans="1:5">
      <c r="A16841">
        <v>2008</v>
      </c>
      <c r="B16841" t="s">
        <v>21373</v>
      </c>
      <c r="C16841">
        <v>408</v>
      </c>
      <c r="D16841">
        <v>364</v>
      </c>
      <c r="E16841" t="s">
        <v>27356</v>
      </c>
    </row>
    <row r="16842" spans="1:5">
      <c r="A16842">
        <v>2011</v>
      </c>
      <c r="B16842" t="s">
        <v>4248</v>
      </c>
      <c r="C16842">
        <v>0</v>
      </c>
      <c r="D16842">
        <v>276</v>
      </c>
      <c r="E16842" t="s">
        <v>27357</v>
      </c>
    </row>
    <row r="16843" spans="1:5">
      <c r="A16843">
        <v>2006</v>
      </c>
      <c r="B16843" t="s">
        <v>23824</v>
      </c>
      <c r="C16843">
        <v>364</v>
      </c>
      <c r="D16843">
        <v>522</v>
      </c>
      <c r="E16843" t="s">
        <v>27358</v>
      </c>
    </row>
    <row r="16844" spans="1:5">
      <c r="A16844">
        <v>2005</v>
      </c>
      <c r="B16844" t="s">
        <v>4195</v>
      </c>
      <c r="C16844">
        <v>293</v>
      </c>
      <c r="D16844">
        <v>577</v>
      </c>
      <c r="E16844" t="s">
        <v>27359</v>
      </c>
    </row>
    <row r="16845" spans="1:5">
      <c r="A16845">
        <v>2007</v>
      </c>
      <c r="B16845" t="s">
        <v>17570</v>
      </c>
      <c r="C16845">
        <v>743</v>
      </c>
      <c r="D16845">
        <v>737</v>
      </c>
      <c r="E16845" t="s">
        <v>27360</v>
      </c>
    </row>
    <row r="16846" spans="1:5">
      <c r="A16846">
        <v>2003</v>
      </c>
      <c r="B16846" t="s">
        <v>27361</v>
      </c>
      <c r="C16846">
        <v>301</v>
      </c>
      <c r="D16846">
        <v>367</v>
      </c>
      <c r="E16846" t="s">
        <v>27362</v>
      </c>
    </row>
    <row r="16847" spans="1:5">
      <c r="A16847">
        <v>2008</v>
      </c>
      <c r="B16847" t="s">
        <v>15949</v>
      </c>
      <c r="C16847">
        <v>301</v>
      </c>
      <c r="D16847">
        <v>385</v>
      </c>
      <c r="E16847" t="s">
        <v>27363</v>
      </c>
    </row>
    <row r="16848" spans="1:5">
      <c r="A16848">
        <v>2002</v>
      </c>
      <c r="B16848" t="s">
        <v>27352</v>
      </c>
      <c r="C16848">
        <v>276</v>
      </c>
      <c r="D16848">
        <v>304</v>
      </c>
      <c r="E16848" t="s">
        <v>27364</v>
      </c>
    </row>
    <row r="16849" spans="1:5">
      <c r="A16849">
        <v>2010</v>
      </c>
      <c r="B16849" t="s">
        <v>27365</v>
      </c>
      <c r="C16849">
        <v>0</v>
      </c>
      <c r="D16849">
        <v>50</v>
      </c>
      <c r="E16849" t="s">
        <v>27366</v>
      </c>
    </row>
    <row r="16850" spans="1:5">
      <c r="A16850">
        <v>2009</v>
      </c>
      <c r="B16850" t="s">
        <v>27367</v>
      </c>
      <c r="C16850">
        <v>76</v>
      </c>
      <c r="D16850">
        <v>191</v>
      </c>
      <c r="E16850" t="s">
        <v>27368</v>
      </c>
    </row>
    <row r="16851" spans="1:5">
      <c r="A16851">
        <v>2001</v>
      </c>
      <c r="B16851" t="s">
        <v>5882</v>
      </c>
      <c r="C16851">
        <v>318</v>
      </c>
      <c r="D16851">
        <v>858</v>
      </c>
      <c r="E16851" t="s">
        <v>27369</v>
      </c>
    </row>
    <row r="16852" spans="1:5">
      <c r="A16852">
        <v>1999</v>
      </c>
      <c r="B16852" t="s">
        <v>19698</v>
      </c>
      <c r="C16852">
        <v>221</v>
      </c>
      <c r="D16852">
        <v>360</v>
      </c>
      <c r="E16852" t="s">
        <v>27370</v>
      </c>
    </row>
    <row r="16853" spans="1:5">
      <c r="A16853">
        <v>2013</v>
      </c>
      <c r="B16853" t="s">
        <v>27371</v>
      </c>
      <c r="C16853">
        <v>1</v>
      </c>
      <c r="D16853">
        <v>244</v>
      </c>
      <c r="E16853" t="s">
        <v>27372</v>
      </c>
    </row>
    <row r="16854" spans="1:5">
      <c r="A16854">
        <v>2014</v>
      </c>
      <c r="B16854" t="s">
        <v>27373</v>
      </c>
      <c r="C16854">
        <v>0</v>
      </c>
      <c r="D16854">
        <v>79</v>
      </c>
      <c r="E16854" t="s">
        <v>27374</v>
      </c>
    </row>
    <row r="16855" spans="1:5">
      <c r="A16855">
        <v>1989</v>
      </c>
      <c r="B16855" t="s">
        <v>27375</v>
      </c>
      <c r="C16855">
        <v>91</v>
      </c>
      <c r="D16855">
        <v>200</v>
      </c>
      <c r="E16855" t="s">
        <v>27376</v>
      </c>
    </row>
    <row r="16856" spans="1:5">
      <c r="A16856">
        <v>1996</v>
      </c>
      <c r="B16856" t="s">
        <v>13123</v>
      </c>
      <c r="C16856">
        <v>200</v>
      </c>
      <c r="D16856">
        <v>355</v>
      </c>
      <c r="E16856" t="s">
        <v>27377</v>
      </c>
    </row>
    <row r="16857" spans="1:5">
      <c r="A16857">
        <v>2004</v>
      </c>
      <c r="B16857" t="s">
        <v>2933</v>
      </c>
      <c r="C16857">
        <v>290</v>
      </c>
      <c r="D16857">
        <v>346</v>
      </c>
      <c r="E16857" t="s">
        <v>27378</v>
      </c>
    </row>
    <row r="16858" spans="1:5">
      <c r="A16858">
        <v>1998</v>
      </c>
      <c r="B16858" t="s">
        <v>27379</v>
      </c>
      <c r="C16858">
        <v>12</v>
      </c>
      <c r="D16858">
        <v>98</v>
      </c>
      <c r="E16858" t="s">
        <v>27380</v>
      </c>
    </row>
    <row r="16859" spans="1:5">
      <c r="A16859">
        <v>2006</v>
      </c>
      <c r="B16859" t="s">
        <v>17391</v>
      </c>
      <c r="C16859">
        <v>341</v>
      </c>
      <c r="D16859">
        <v>345</v>
      </c>
      <c r="E16859" t="s">
        <v>27381</v>
      </c>
    </row>
    <row r="16860" spans="1:5">
      <c r="A16860">
        <v>1998</v>
      </c>
      <c r="B16860" t="s">
        <v>17185</v>
      </c>
      <c r="C16860">
        <v>223</v>
      </c>
      <c r="D16860">
        <v>482</v>
      </c>
      <c r="E16860" t="s">
        <v>27382</v>
      </c>
    </row>
    <row r="16861" spans="1:5">
      <c r="A16861">
        <v>1998</v>
      </c>
      <c r="B16861" t="s">
        <v>16376</v>
      </c>
      <c r="C16861">
        <v>180</v>
      </c>
      <c r="D16861">
        <v>337</v>
      </c>
      <c r="E16861" t="s">
        <v>27383</v>
      </c>
    </row>
    <row r="16862" spans="1:5">
      <c r="A16862">
        <v>1983</v>
      </c>
      <c r="B16862" t="s">
        <v>27384</v>
      </c>
      <c r="C16862">
        <v>321</v>
      </c>
      <c r="D16862">
        <v>391</v>
      </c>
      <c r="E16862" t="s">
        <v>27385</v>
      </c>
    </row>
    <row r="16863" spans="1:5">
      <c r="A16863">
        <v>1999</v>
      </c>
      <c r="B16863" t="s">
        <v>13152</v>
      </c>
      <c r="C16863">
        <v>182</v>
      </c>
      <c r="D16863">
        <v>309</v>
      </c>
      <c r="E16863" t="s">
        <v>27386</v>
      </c>
    </row>
    <row r="16864" spans="1:5">
      <c r="A16864">
        <v>2007</v>
      </c>
      <c r="B16864" t="s">
        <v>12319</v>
      </c>
      <c r="C16864">
        <v>323</v>
      </c>
      <c r="D16864">
        <v>351</v>
      </c>
      <c r="E16864" t="s">
        <v>27387</v>
      </c>
    </row>
    <row r="16865" spans="1:5">
      <c r="A16865">
        <v>2006</v>
      </c>
      <c r="B16865" t="s">
        <v>9297</v>
      </c>
      <c r="C16865">
        <v>210</v>
      </c>
      <c r="D16865">
        <v>491</v>
      </c>
      <c r="E16865" t="s">
        <v>27388</v>
      </c>
    </row>
    <row r="16866" spans="1:5">
      <c r="A16866">
        <v>2001</v>
      </c>
      <c r="B16866" t="s">
        <v>10203</v>
      </c>
      <c r="C16866">
        <v>200</v>
      </c>
      <c r="D16866">
        <v>368</v>
      </c>
      <c r="E16866" t="s">
        <v>27389</v>
      </c>
    </row>
    <row r="16867" spans="1:5">
      <c r="A16867">
        <v>2008</v>
      </c>
      <c r="B16867" t="s">
        <v>27390</v>
      </c>
      <c r="C16867">
        <v>66</v>
      </c>
      <c r="D16867">
        <v>187</v>
      </c>
      <c r="E16867" t="s">
        <v>27391</v>
      </c>
    </row>
    <row r="16868" spans="1:5">
      <c r="A16868">
        <v>2004</v>
      </c>
      <c r="B16868" t="s">
        <v>4461</v>
      </c>
      <c r="C16868">
        <v>390</v>
      </c>
      <c r="D16868">
        <v>983</v>
      </c>
      <c r="E16868" t="s">
        <v>27392</v>
      </c>
    </row>
    <row r="16869" spans="1:5">
      <c r="A16869">
        <v>2014</v>
      </c>
      <c r="B16869" t="s">
        <v>27393</v>
      </c>
      <c r="C16869">
        <v>85</v>
      </c>
      <c r="D16869">
        <v>208</v>
      </c>
      <c r="E16869" t="s">
        <v>27394</v>
      </c>
    </row>
    <row r="16870" spans="1:5">
      <c r="A16870">
        <v>2012</v>
      </c>
      <c r="B16870" t="s">
        <v>27395</v>
      </c>
      <c r="C16870">
        <v>0</v>
      </c>
      <c r="D16870">
        <v>321</v>
      </c>
      <c r="E16870" t="s">
        <v>27396</v>
      </c>
    </row>
    <row r="16871" spans="1:5">
      <c r="A16871">
        <v>2012</v>
      </c>
      <c r="B16871" t="s">
        <v>27397</v>
      </c>
      <c r="C16871">
        <v>0</v>
      </c>
      <c r="D16871">
        <v>335</v>
      </c>
      <c r="E16871" t="s">
        <v>27398</v>
      </c>
    </row>
    <row r="16872" spans="1:5">
      <c r="A16872">
        <v>2011</v>
      </c>
      <c r="B16872" t="s">
        <v>4873</v>
      </c>
      <c r="C16872">
        <v>666</v>
      </c>
      <c r="D16872">
        <v>1220</v>
      </c>
      <c r="E16872" t="s">
        <v>27399</v>
      </c>
    </row>
    <row r="16873" spans="1:5">
      <c r="A16873">
        <v>2011</v>
      </c>
      <c r="B16873" t="s">
        <v>3134</v>
      </c>
      <c r="C16873">
        <v>344</v>
      </c>
      <c r="D16873">
        <v>672</v>
      </c>
      <c r="E16873" t="s">
        <v>27400</v>
      </c>
    </row>
    <row r="16874" spans="1:5">
      <c r="A16874">
        <v>2007</v>
      </c>
      <c r="B16874" t="s">
        <v>21500</v>
      </c>
      <c r="C16874">
        <v>366</v>
      </c>
      <c r="D16874">
        <v>762</v>
      </c>
      <c r="E16874" t="s">
        <v>27401</v>
      </c>
    </row>
    <row r="16875" spans="1:5">
      <c r="A16875">
        <v>2010</v>
      </c>
      <c r="B16875" t="s">
        <v>27402</v>
      </c>
      <c r="C16875">
        <v>63</v>
      </c>
      <c r="D16875">
        <v>196</v>
      </c>
      <c r="E16875" t="s">
        <v>27403</v>
      </c>
    </row>
    <row r="16876" spans="1:5">
      <c r="A16876">
        <v>2010</v>
      </c>
      <c r="B16876" t="s">
        <v>27404</v>
      </c>
      <c r="C16876">
        <v>357</v>
      </c>
      <c r="D16876">
        <v>502</v>
      </c>
      <c r="E16876" t="s">
        <v>27405</v>
      </c>
    </row>
    <row r="16877" spans="1:5">
      <c r="A16877">
        <v>2009</v>
      </c>
      <c r="B16877" t="s">
        <v>5434</v>
      </c>
      <c r="C16877">
        <v>333</v>
      </c>
      <c r="D16877">
        <v>335</v>
      </c>
      <c r="E16877" t="s">
        <v>27406</v>
      </c>
    </row>
    <row r="16878" spans="1:5">
      <c r="A16878">
        <v>2012</v>
      </c>
      <c r="B16878" t="s">
        <v>27407</v>
      </c>
      <c r="C16878">
        <v>1318</v>
      </c>
      <c r="D16878">
        <v>360</v>
      </c>
      <c r="E16878" t="s">
        <v>27408</v>
      </c>
    </row>
    <row r="16879" spans="1:5">
      <c r="A16879">
        <v>2008</v>
      </c>
      <c r="B16879" t="s">
        <v>1284</v>
      </c>
      <c r="C16879">
        <v>253</v>
      </c>
      <c r="D16879">
        <v>451</v>
      </c>
      <c r="E16879" t="s">
        <v>27409</v>
      </c>
    </row>
    <row r="16880" spans="1:5">
      <c r="A16880">
        <v>2007</v>
      </c>
      <c r="B16880" t="s">
        <v>11693</v>
      </c>
      <c r="C16880">
        <v>197</v>
      </c>
      <c r="D16880">
        <v>363</v>
      </c>
      <c r="E16880" t="s">
        <v>27410</v>
      </c>
    </row>
    <row r="16881" spans="1:5">
      <c r="A16881">
        <v>2014</v>
      </c>
      <c r="B16881" t="s">
        <v>27411</v>
      </c>
      <c r="C16881">
        <v>35</v>
      </c>
      <c r="D16881">
        <v>170</v>
      </c>
      <c r="E16881" t="s">
        <v>27412</v>
      </c>
    </row>
    <row r="16882" spans="1:5">
      <c r="A16882">
        <v>2012</v>
      </c>
      <c r="B16882" t="s">
        <v>27413</v>
      </c>
      <c r="C16882">
        <v>119</v>
      </c>
      <c r="D16882">
        <v>220</v>
      </c>
      <c r="E16882" t="s">
        <v>27414</v>
      </c>
    </row>
    <row r="16883" spans="1:5">
      <c r="A16883">
        <v>2014</v>
      </c>
      <c r="B16883" t="s">
        <v>27415</v>
      </c>
      <c r="C16883">
        <v>53</v>
      </c>
      <c r="D16883">
        <v>217</v>
      </c>
      <c r="E16883" t="s">
        <v>27416</v>
      </c>
    </row>
    <row r="16884" spans="1:5">
      <c r="A16884">
        <v>2009</v>
      </c>
      <c r="B16884" t="s">
        <v>18040</v>
      </c>
      <c r="C16884">
        <v>596</v>
      </c>
      <c r="D16884">
        <v>1111</v>
      </c>
      <c r="E16884" t="s">
        <v>27417</v>
      </c>
    </row>
    <row r="16885" spans="1:5">
      <c r="A16885">
        <v>2002</v>
      </c>
      <c r="B16885" t="s">
        <v>27418</v>
      </c>
      <c r="C16885">
        <v>20</v>
      </c>
      <c r="D16885">
        <v>77</v>
      </c>
      <c r="E16885" t="s">
        <v>27419</v>
      </c>
    </row>
    <row r="16886" spans="1:5">
      <c r="A16886">
        <v>2006</v>
      </c>
      <c r="B16886" t="s">
        <v>8865</v>
      </c>
      <c r="C16886">
        <v>908</v>
      </c>
      <c r="D16886">
        <v>290</v>
      </c>
      <c r="E16886" t="s">
        <v>27420</v>
      </c>
    </row>
    <row r="16887" spans="1:5">
      <c r="A16887">
        <v>1989</v>
      </c>
      <c r="B16887" t="s">
        <v>27421</v>
      </c>
      <c r="C16887">
        <v>247</v>
      </c>
      <c r="D16887">
        <v>454</v>
      </c>
      <c r="E16887" t="s">
        <v>27422</v>
      </c>
    </row>
    <row r="16888" spans="1:5">
      <c r="A16888">
        <v>2006</v>
      </c>
      <c r="B16888" t="s">
        <v>27361</v>
      </c>
      <c r="C16888">
        <v>466</v>
      </c>
      <c r="D16888">
        <v>506</v>
      </c>
      <c r="E16888" t="s">
        <v>27423</v>
      </c>
    </row>
    <row r="16889" spans="1:5">
      <c r="A16889">
        <v>2014</v>
      </c>
      <c r="B16889" t="s">
        <v>27424</v>
      </c>
      <c r="C16889">
        <v>90</v>
      </c>
      <c r="D16889">
        <v>356</v>
      </c>
      <c r="E16889" t="s">
        <v>27425</v>
      </c>
    </row>
    <row r="16890" spans="1:5">
      <c r="A16890">
        <v>2014</v>
      </c>
      <c r="B16890" t="s">
        <v>27426</v>
      </c>
      <c r="C16890">
        <v>55</v>
      </c>
      <c r="D16890">
        <v>229</v>
      </c>
      <c r="E16890" t="s">
        <v>27427</v>
      </c>
    </row>
    <row r="16891" spans="1:5">
      <c r="A16891">
        <v>2013</v>
      </c>
      <c r="B16891" t="s">
        <v>27428</v>
      </c>
      <c r="C16891">
        <v>3377</v>
      </c>
      <c r="D16891">
        <v>284</v>
      </c>
      <c r="E16891" t="s">
        <v>27429</v>
      </c>
    </row>
    <row r="16892" spans="1:5">
      <c r="A16892">
        <v>2014</v>
      </c>
      <c r="B16892" t="s">
        <v>27430</v>
      </c>
      <c r="C16892">
        <v>66</v>
      </c>
      <c r="D16892">
        <v>192</v>
      </c>
      <c r="E16892" t="s">
        <v>27431</v>
      </c>
    </row>
    <row r="16893" spans="1:5">
      <c r="A16893">
        <v>2009</v>
      </c>
      <c r="B16893" t="s">
        <v>12748</v>
      </c>
      <c r="C16893">
        <v>0</v>
      </c>
      <c r="D16893">
        <v>441</v>
      </c>
      <c r="E16893" t="s">
        <v>27432</v>
      </c>
    </row>
    <row r="16894" spans="1:5">
      <c r="A16894">
        <v>2014</v>
      </c>
      <c r="B16894" t="s">
        <v>27433</v>
      </c>
      <c r="C16894">
        <v>93</v>
      </c>
      <c r="D16894">
        <v>324</v>
      </c>
      <c r="E16894" t="s">
        <v>27434</v>
      </c>
    </row>
    <row r="16895" spans="1:5">
      <c r="A16895">
        <v>2012</v>
      </c>
      <c r="B16895" t="s">
        <v>27435</v>
      </c>
      <c r="C16895">
        <v>49</v>
      </c>
      <c r="D16895">
        <v>181</v>
      </c>
      <c r="E16895" t="s">
        <v>27436</v>
      </c>
    </row>
    <row r="16896" spans="1:5">
      <c r="A16896">
        <v>2006</v>
      </c>
      <c r="B16896" t="s">
        <v>27437</v>
      </c>
      <c r="C16896">
        <v>233</v>
      </c>
      <c r="D16896">
        <v>267</v>
      </c>
      <c r="E16896" t="s">
        <v>27438</v>
      </c>
    </row>
    <row r="16897" spans="1:5">
      <c r="A16897">
        <v>2011</v>
      </c>
      <c r="B16897" t="s">
        <v>432</v>
      </c>
      <c r="C16897">
        <v>293</v>
      </c>
      <c r="D16897">
        <v>533</v>
      </c>
      <c r="E16897" t="s">
        <v>27439</v>
      </c>
    </row>
    <row r="16898" spans="1:5">
      <c r="A16898">
        <v>1995</v>
      </c>
      <c r="B16898" t="s">
        <v>5452</v>
      </c>
      <c r="C16898">
        <v>273</v>
      </c>
      <c r="D16898">
        <v>549</v>
      </c>
      <c r="E16898" t="s">
        <v>27440</v>
      </c>
    </row>
    <row r="16899" spans="1:5">
      <c r="A16899">
        <v>2014</v>
      </c>
      <c r="B16899" t="s">
        <v>27441</v>
      </c>
      <c r="C16899">
        <v>75</v>
      </c>
      <c r="D16899">
        <v>255</v>
      </c>
      <c r="E16899" t="s">
        <v>27442</v>
      </c>
    </row>
    <row r="16900" spans="1:5">
      <c r="A16900">
        <v>2002</v>
      </c>
      <c r="B16900" t="s">
        <v>6675</v>
      </c>
      <c r="C16900">
        <v>201</v>
      </c>
      <c r="D16900">
        <v>416</v>
      </c>
      <c r="E16900" t="s">
        <v>27443</v>
      </c>
    </row>
    <row r="16901" spans="1:5">
      <c r="A16901">
        <v>2010</v>
      </c>
      <c r="B16901" t="s">
        <v>10140</v>
      </c>
      <c r="C16901">
        <v>0</v>
      </c>
      <c r="D16901">
        <v>337</v>
      </c>
      <c r="E16901" t="s">
        <v>27444</v>
      </c>
    </row>
    <row r="16902" spans="1:5">
      <c r="A16902">
        <v>2007</v>
      </c>
      <c r="B16902" t="s">
        <v>8630</v>
      </c>
      <c r="C16902">
        <v>187</v>
      </c>
      <c r="D16902">
        <v>309</v>
      </c>
      <c r="E16902" t="s">
        <v>27445</v>
      </c>
    </row>
    <row r="16903" spans="1:5">
      <c r="A16903">
        <v>2007</v>
      </c>
      <c r="B16903" t="s">
        <v>8818</v>
      </c>
      <c r="C16903">
        <v>76</v>
      </c>
      <c r="D16903">
        <v>200</v>
      </c>
      <c r="E16903" t="s">
        <v>27446</v>
      </c>
    </row>
    <row r="16904" spans="1:5">
      <c r="A16904">
        <v>2002</v>
      </c>
      <c r="B16904" t="s">
        <v>6305</v>
      </c>
      <c r="C16904">
        <v>596</v>
      </c>
      <c r="D16904">
        <v>542</v>
      </c>
      <c r="E16904" t="s">
        <v>27447</v>
      </c>
    </row>
    <row r="16905" spans="1:5">
      <c r="A16905">
        <v>2014</v>
      </c>
      <c r="B16905" t="s">
        <v>27448</v>
      </c>
      <c r="C16905">
        <v>0</v>
      </c>
      <c r="D16905">
        <v>7</v>
      </c>
      <c r="E16905" t="s">
        <v>27449</v>
      </c>
    </row>
    <row r="16906" spans="1:5">
      <c r="A16906">
        <v>2008</v>
      </c>
      <c r="B16906" t="s">
        <v>25990</v>
      </c>
      <c r="C16906">
        <v>201</v>
      </c>
      <c r="D16906">
        <v>546</v>
      </c>
      <c r="E16906" t="s">
        <v>27450</v>
      </c>
    </row>
    <row r="16907" spans="1:5">
      <c r="A16907">
        <v>2000</v>
      </c>
      <c r="B16907" t="s">
        <v>11303</v>
      </c>
      <c r="C16907">
        <v>351</v>
      </c>
      <c r="D16907">
        <v>1111</v>
      </c>
      <c r="E16907" t="s">
        <v>27451</v>
      </c>
    </row>
    <row r="16908" spans="1:5">
      <c r="A16908">
        <v>2000</v>
      </c>
      <c r="B16908" t="s">
        <v>10090</v>
      </c>
      <c r="C16908">
        <v>0</v>
      </c>
      <c r="D16908">
        <v>322</v>
      </c>
      <c r="E16908" t="s">
        <v>27452</v>
      </c>
    </row>
    <row r="16909" spans="1:5">
      <c r="A16909">
        <v>2006</v>
      </c>
      <c r="B16909" t="s">
        <v>20933</v>
      </c>
      <c r="C16909">
        <v>233</v>
      </c>
      <c r="D16909">
        <v>432</v>
      </c>
      <c r="E16909" t="s">
        <v>27453</v>
      </c>
    </row>
    <row r="16910" spans="1:5">
      <c r="A16910">
        <v>2010</v>
      </c>
      <c r="B16910" t="s">
        <v>2877</v>
      </c>
      <c r="C16910">
        <v>1419</v>
      </c>
      <c r="D16910">
        <v>659</v>
      </c>
      <c r="E16910" t="s">
        <v>27454</v>
      </c>
    </row>
    <row r="16911" spans="1:5">
      <c r="A16911">
        <v>2006</v>
      </c>
      <c r="B16911" t="s">
        <v>3706</v>
      </c>
      <c r="C16911">
        <v>930</v>
      </c>
      <c r="D16911">
        <v>807</v>
      </c>
      <c r="E16911" t="s">
        <v>27455</v>
      </c>
    </row>
    <row r="16912" spans="1:5">
      <c r="A16912">
        <v>2004</v>
      </c>
      <c r="B16912" t="s">
        <v>2676</v>
      </c>
      <c r="C16912">
        <v>190</v>
      </c>
      <c r="D16912">
        <v>342</v>
      </c>
      <c r="E16912" t="s">
        <v>27456</v>
      </c>
    </row>
    <row r="16913" spans="1:5">
      <c r="A16913">
        <v>2004</v>
      </c>
      <c r="B16913" t="s">
        <v>27457</v>
      </c>
      <c r="C16913">
        <v>4</v>
      </c>
      <c r="D16913">
        <v>4</v>
      </c>
      <c r="E16913" t="s">
        <v>27458</v>
      </c>
    </row>
    <row r="16914" spans="1:5">
      <c r="A16914">
        <v>2008</v>
      </c>
      <c r="B16914" t="s">
        <v>7613</v>
      </c>
      <c r="C16914">
        <v>382</v>
      </c>
      <c r="D16914">
        <v>452</v>
      </c>
      <c r="E16914" t="s">
        <v>27459</v>
      </c>
    </row>
    <row r="16915" spans="1:5">
      <c r="A16915">
        <v>2013</v>
      </c>
      <c r="B16915" t="s">
        <v>27460</v>
      </c>
      <c r="C16915">
        <v>85</v>
      </c>
      <c r="D16915">
        <v>184</v>
      </c>
      <c r="E16915" t="s">
        <v>27461</v>
      </c>
    </row>
    <row r="16916" spans="1:5">
      <c r="A16916">
        <v>2004</v>
      </c>
      <c r="B16916" t="s">
        <v>27462</v>
      </c>
      <c r="C16916">
        <v>27</v>
      </c>
      <c r="D16916">
        <v>6</v>
      </c>
      <c r="E16916" t="s">
        <v>27463</v>
      </c>
    </row>
    <row r="16917" spans="1:5">
      <c r="A16917">
        <v>2001</v>
      </c>
      <c r="B16917" t="s">
        <v>10319</v>
      </c>
      <c r="C16917">
        <v>208</v>
      </c>
      <c r="D16917">
        <v>491</v>
      </c>
      <c r="E16917" t="s">
        <v>27464</v>
      </c>
    </row>
    <row r="16918" spans="1:5">
      <c r="A16918">
        <v>2014</v>
      </c>
      <c r="B16918" t="s">
        <v>27465</v>
      </c>
      <c r="C16918">
        <v>0</v>
      </c>
      <c r="D16918">
        <v>162</v>
      </c>
      <c r="E16918" t="s">
        <v>27466</v>
      </c>
    </row>
    <row r="16919" spans="1:5">
      <c r="A16919">
        <v>2014</v>
      </c>
      <c r="B16919" t="s">
        <v>27467</v>
      </c>
      <c r="C16919">
        <v>118</v>
      </c>
      <c r="D16919">
        <v>98</v>
      </c>
      <c r="E16919" t="s">
        <v>27468</v>
      </c>
    </row>
    <row r="16920" spans="1:5">
      <c r="A16920">
        <v>1999</v>
      </c>
      <c r="B16920" t="s">
        <v>27469</v>
      </c>
      <c r="C16920">
        <v>76</v>
      </c>
      <c r="D16920">
        <v>203</v>
      </c>
      <c r="E16920" t="s">
        <v>27470</v>
      </c>
    </row>
    <row r="16921" spans="1:5">
      <c r="A16921">
        <v>2014</v>
      </c>
      <c r="B16921" t="s">
        <v>27471</v>
      </c>
      <c r="C16921">
        <v>33</v>
      </c>
      <c r="D16921">
        <v>89</v>
      </c>
      <c r="E16921" t="s">
        <v>27472</v>
      </c>
    </row>
    <row r="16922" spans="1:5">
      <c r="A16922">
        <v>2013</v>
      </c>
      <c r="B16922" t="s">
        <v>27473</v>
      </c>
      <c r="C16922">
        <v>0</v>
      </c>
      <c r="D16922">
        <v>54</v>
      </c>
      <c r="E16922" t="s">
        <v>27474</v>
      </c>
    </row>
    <row r="16923" spans="1:5">
      <c r="A16923">
        <v>2014</v>
      </c>
      <c r="B16923" t="s">
        <v>27475</v>
      </c>
      <c r="C16923">
        <v>121</v>
      </c>
      <c r="D16923">
        <v>111</v>
      </c>
      <c r="E16923" t="s">
        <v>27476</v>
      </c>
    </row>
    <row r="16924" spans="1:5">
      <c r="A16924">
        <v>2003</v>
      </c>
      <c r="B16924" t="s">
        <v>13001</v>
      </c>
      <c r="C16924">
        <v>284</v>
      </c>
      <c r="D16924">
        <v>491</v>
      </c>
      <c r="E16924" t="s">
        <v>27477</v>
      </c>
    </row>
    <row r="16925" spans="1:5">
      <c r="A16925">
        <v>2010</v>
      </c>
      <c r="B16925" t="s">
        <v>27478</v>
      </c>
      <c r="C16925">
        <v>0</v>
      </c>
      <c r="D16925">
        <v>317</v>
      </c>
      <c r="E16925" t="s">
        <v>27479</v>
      </c>
    </row>
    <row r="16926" spans="1:5">
      <c r="A16926">
        <v>2004</v>
      </c>
      <c r="B16926" t="s">
        <v>13966</v>
      </c>
      <c r="C16926">
        <v>209</v>
      </c>
      <c r="D16926">
        <v>430</v>
      </c>
      <c r="E16926" t="s">
        <v>27480</v>
      </c>
    </row>
    <row r="16927" spans="1:5">
      <c r="A16927">
        <v>2010</v>
      </c>
      <c r="B16927" t="s">
        <v>27481</v>
      </c>
      <c r="C16927">
        <v>719</v>
      </c>
      <c r="D16927">
        <v>512</v>
      </c>
      <c r="E16927" t="s">
        <v>27482</v>
      </c>
    </row>
    <row r="16928" spans="1:5">
      <c r="A16928">
        <v>2012</v>
      </c>
      <c r="B16928" t="s">
        <v>27483</v>
      </c>
      <c r="C16928">
        <v>0</v>
      </c>
      <c r="D16928">
        <v>600</v>
      </c>
      <c r="E16928" t="s">
        <v>27484</v>
      </c>
    </row>
    <row r="16929" spans="1:5">
      <c r="A16929">
        <v>2013</v>
      </c>
      <c r="B16929" t="s">
        <v>27485</v>
      </c>
      <c r="C16929">
        <v>139</v>
      </c>
      <c r="D16929">
        <v>249</v>
      </c>
      <c r="E16929" t="s">
        <v>27486</v>
      </c>
    </row>
    <row r="16930" spans="1:5">
      <c r="A16930">
        <v>2014</v>
      </c>
      <c r="B16930" t="s">
        <v>27487</v>
      </c>
      <c r="C16930">
        <v>75</v>
      </c>
      <c r="D16930">
        <v>176</v>
      </c>
      <c r="E16930" t="s">
        <v>27488</v>
      </c>
    </row>
    <row r="16931" spans="1:5">
      <c r="A16931">
        <v>1989</v>
      </c>
      <c r="B16931" t="s">
        <v>20322</v>
      </c>
      <c r="C16931">
        <v>308</v>
      </c>
      <c r="D16931">
        <v>455</v>
      </c>
      <c r="E16931" t="s">
        <v>27489</v>
      </c>
    </row>
    <row r="16932" spans="1:5">
      <c r="A16932">
        <v>2015</v>
      </c>
      <c r="B16932" t="s">
        <v>27490</v>
      </c>
      <c r="C16932">
        <v>112</v>
      </c>
      <c r="D16932">
        <v>44</v>
      </c>
      <c r="E16932" t="s">
        <v>27491</v>
      </c>
    </row>
    <row r="16933" spans="1:5">
      <c r="A16933">
        <v>2014</v>
      </c>
      <c r="B16933" t="s">
        <v>27492</v>
      </c>
      <c r="C16933">
        <v>1858</v>
      </c>
      <c r="D16933">
        <v>171</v>
      </c>
      <c r="E16933" t="s">
        <v>27493</v>
      </c>
    </row>
    <row r="16934" spans="1:5">
      <c r="A16934">
        <v>2011</v>
      </c>
      <c r="B16934" t="s">
        <v>21642</v>
      </c>
      <c r="C16934">
        <v>1378</v>
      </c>
      <c r="D16934">
        <v>315</v>
      </c>
      <c r="E16934" t="s">
        <v>27494</v>
      </c>
    </row>
    <row r="16935" spans="1:5">
      <c r="A16935">
        <v>2011</v>
      </c>
      <c r="B16935" t="s">
        <v>27495</v>
      </c>
      <c r="C16935">
        <v>84</v>
      </c>
      <c r="D16935">
        <v>195</v>
      </c>
      <c r="E16935" t="s">
        <v>27496</v>
      </c>
    </row>
    <row r="16936" spans="1:5">
      <c r="A16936">
        <v>2014</v>
      </c>
      <c r="B16936" t="s">
        <v>27497</v>
      </c>
      <c r="C16936">
        <v>51</v>
      </c>
      <c r="D16936">
        <v>207</v>
      </c>
      <c r="E16936" t="s">
        <v>27498</v>
      </c>
    </row>
    <row r="16937" spans="1:5">
      <c r="A16937">
        <v>2006</v>
      </c>
      <c r="B16937" t="s">
        <v>17911</v>
      </c>
      <c r="C16937">
        <v>1941</v>
      </c>
      <c r="D16937">
        <v>456</v>
      </c>
      <c r="E16937" t="s">
        <v>27499</v>
      </c>
    </row>
    <row r="16938" spans="1:5">
      <c r="A16938">
        <v>2002</v>
      </c>
      <c r="B16938" t="s">
        <v>23521</v>
      </c>
      <c r="C16938">
        <v>170</v>
      </c>
      <c r="D16938">
        <v>387</v>
      </c>
      <c r="E16938" t="s">
        <v>27500</v>
      </c>
    </row>
    <row r="16939" spans="1:5">
      <c r="A16939">
        <v>2013</v>
      </c>
      <c r="B16939" t="s">
        <v>27501</v>
      </c>
      <c r="C16939">
        <v>11</v>
      </c>
      <c r="D16939">
        <v>103</v>
      </c>
      <c r="E16939" t="s">
        <v>27502</v>
      </c>
    </row>
    <row r="16940" spans="1:5">
      <c r="A16940">
        <v>2010</v>
      </c>
      <c r="B16940" t="s">
        <v>4065</v>
      </c>
      <c r="C16940">
        <v>250</v>
      </c>
      <c r="D16940">
        <v>395</v>
      </c>
      <c r="E16940" t="s">
        <v>27503</v>
      </c>
    </row>
    <row r="16941" spans="1:5">
      <c r="A16941">
        <v>2010</v>
      </c>
      <c r="B16941" t="s">
        <v>22197</v>
      </c>
      <c r="C16941">
        <v>260</v>
      </c>
      <c r="D16941">
        <v>900</v>
      </c>
      <c r="E16941" t="s">
        <v>27504</v>
      </c>
    </row>
    <row r="16942" spans="1:5">
      <c r="A16942">
        <v>2009</v>
      </c>
      <c r="B16942" t="s">
        <v>24671</v>
      </c>
      <c r="C16942">
        <v>283</v>
      </c>
      <c r="D16942">
        <v>365</v>
      </c>
      <c r="E16942" t="s">
        <v>27505</v>
      </c>
    </row>
    <row r="16943" spans="1:5">
      <c r="A16943">
        <v>2015</v>
      </c>
      <c r="B16943" t="s">
        <v>27506</v>
      </c>
      <c r="C16943">
        <v>9</v>
      </c>
      <c r="D16943">
        <v>55</v>
      </c>
      <c r="E16943" t="s">
        <v>27507</v>
      </c>
    </row>
    <row r="16944" spans="1:5">
      <c r="A16944">
        <v>2014</v>
      </c>
      <c r="B16944" t="s">
        <v>27508</v>
      </c>
      <c r="C16944">
        <v>70</v>
      </c>
      <c r="D16944">
        <v>177</v>
      </c>
      <c r="E16944" t="s">
        <v>27509</v>
      </c>
    </row>
    <row r="16945" spans="1:5">
      <c r="A16945">
        <v>2014</v>
      </c>
      <c r="B16945" t="s">
        <v>27510</v>
      </c>
      <c r="C16945">
        <v>14</v>
      </c>
      <c r="D16945">
        <v>97</v>
      </c>
      <c r="E16945" t="s">
        <v>27511</v>
      </c>
    </row>
    <row r="16946" spans="1:5">
      <c r="A16946">
        <v>2014</v>
      </c>
      <c r="B16946" t="s">
        <v>27512</v>
      </c>
      <c r="C16946">
        <v>0</v>
      </c>
      <c r="D16946">
        <v>110</v>
      </c>
      <c r="E16946" t="s">
        <v>27513</v>
      </c>
    </row>
    <row r="16947" spans="1:5">
      <c r="A16947">
        <v>2014</v>
      </c>
      <c r="B16947" t="s">
        <v>27514</v>
      </c>
      <c r="C16947">
        <v>13</v>
      </c>
      <c r="D16947">
        <v>93</v>
      </c>
      <c r="E16947" t="s">
        <v>27515</v>
      </c>
    </row>
    <row r="16948" spans="1:5">
      <c r="A16948">
        <v>2004</v>
      </c>
      <c r="B16948" t="s">
        <v>470</v>
      </c>
      <c r="C16948">
        <v>203</v>
      </c>
      <c r="D16948">
        <v>339</v>
      </c>
      <c r="E16948" t="s">
        <v>27516</v>
      </c>
    </row>
    <row r="16949" spans="1:5">
      <c r="A16949">
        <v>1987</v>
      </c>
      <c r="B16949" t="s">
        <v>20322</v>
      </c>
      <c r="C16949">
        <v>424</v>
      </c>
      <c r="D16949">
        <v>462</v>
      </c>
      <c r="E16949" t="s">
        <v>27517</v>
      </c>
    </row>
    <row r="16950" spans="1:5">
      <c r="A16950">
        <v>2014</v>
      </c>
      <c r="B16950" t="s">
        <v>27518</v>
      </c>
      <c r="C16950">
        <v>63</v>
      </c>
      <c r="D16950">
        <v>124</v>
      </c>
      <c r="E16950" t="s">
        <v>27519</v>
      </c>
    </row>
    <row r="16951" spans="1:5">
      <c r="A16951">
        <v>1980</v>
      </c>
      <c r="B16951" t="s">
        <v>27520</v>
      </c>
      <c r="C16951">
        <v>0</v>
      </c>
      <c r="D16951">
        <v>3</v>
      </c>
      <c r="E16951" t="s">
        <v>27521</v>
      </c>
    </row>
    <row r="16952" spans="1:5">
      <c r="A16952">
        <v>2012</v>
      </c>
      <c r="B16952" t="s">
        <v>27522</v>
      </c>
      <c r="C16952">
        <v>109</v>
      </c>
      <c r="D16952">
        <v>216</v>
      </c>
      <c r="E16952" t="s">
        <v>27523</v>
      </c>
    </row>
    <row r="16953" spans="1:5">
      <c r="A16953">
        <v>2015</v>
      </c>
      <c r="B16953" t="s">
        <v>27524</v>
      </c>
      <c r="C16953">
        <v>0</v>
      </c>
      <c r="D16953">
        <v>13</v>
      </c>
      <c r="E16953" t="s">
        <v>27525</v>
      </c>
    </row>
    <row r="16954" spans="1:5">
      <c r="A16954">
        <v>2000</v>
      </c>
      <c r="B16954" t="s">
        <v>27526</v>
      </c>
      <c r="C16954">
        <v>68</v>
      </c>
      <c r="D16954">
        <v>319</v>
      </c>
      <c r="E16954" t="s">
        <v>27527</v>
      </c>
    </row>
    <row r="16955" spans="1:5">
      <c r="A16955">
        <v>2010</v>
      </c>
      <c r="B16955" t="s">
        <v>23521</v>
      </c>
      <c r="C16955">
        <v>860</v>
      </c>
      <c r="D16955">
        <v>496</v>
      </c>
      <c r="E16955" t="s">
        <v>27528</v>
      </c>
    </row>
    <row r="16956" spans="1:5">
      <c r="A16956">
        <v>2006</v>
      </c>
      <c r="B16956" t="s">
        <v>27529</v>
      </c>
      <c r="C16956">
        <v>420</v>
      </c>
      <c r="D16956">
        <v>416</v>
      </c>
      <c r="E16956" t="s">
        <v>27530</v>
      </c>
    </row>
    <row r="16957" spans="1:5">
      <c r="A16957">
        <v>2013</v>
      </c>
      <c r="B16957" t="s">
        <v>27531</v>
      </c>
      <c r="C16957">
        <v>379</v>
      </c>
      <c r="D16957">
        <v>224</v>
      </c>
      <c r="E16957" t="s">
        <v>27532</v>
      </c>
    </row>
    <row r="16958" spans="1:5">
      <c r="A16958">
        <v>2012</v>
      </c>
      <c r="B16958" t="s">
        <v>27533</v>
      </c>
      <c r="C16958">
        <v>430</v>
      </c>
      <c r="D16958">
        <v>370</v>
      </c>
      <c r="E16958" t="s">
        <v>27534</v>
      </c>
    </row>
    <row r="16959" spans="1:5">
      <c r="A16959">
        <v>2014</v>
      </c>
      <c r="B16959" t="s">
        <v>27535</v>
      </c>
      <c r="C16959">
        <v>1</v>
      </c>
      <c r="D16959">
        <v>16</v>
      </c>
      <c r="E16959" t="s">
        <v>27536</v>
      </c>
    </row>
    <row r="16960" spans="1:5">
      <c r="A16960">
        <v>1992</v>
      </c>
      <c r="B16960" t="s">
        <v>407</v>
      </c>
      <c r="C16960">
        <v>177</v>
      </c>
      <c r="D16960">
        <v>494</v>
      </c>
      <c r="E16960" t="s">
        <v>27537</v>
      </c>
    </row>
    <row r="16961" spans="1:5">
      <c r="A16961">
        <v>2011</v>
      </c>
      <c r="B16961" t="s">
        <v>27538</v>
      </c>
      <c r="C16961">
        <v>20</v>
      </c>
      <c r="D16961">
        <v>179</v>
      </c>
      <c r="E16961" t="s">
        <v>27539</v>
      </c>
    </row>
    <row r="16962" spans="1:5">
      <c r="A16962">
        <v>2009</v>
      </c>
      <c r="B16962" t="s">
        <v>27540</v>
      </c>
      <c r="C16962">
        <v>7</v>
      </c>
      <c r="D16962">
        <v>106</v>
      </c>
      <c r="E16962" t="s">
        <v>27541</v>
      </c>
    </row>
    <row r="16963" spans="1:5">
      <c r="A16963">
        <v>2010</v>
      </c>
      <c r="B16963" t="s">
        <v>27542</v>
      </c>
      <c r="C16963">
        <v>0</v>
      </c>
      <c r="D16963">
        <v>249</v>
      </c>
      <c r="E16963" t="s">
        <v>27543</v>
      </c>
    </row>
    <row r="16964" spans="1:5">
      <c r="A16964">
        <v>2014</v>
      </c>
      <c r="B16964" t="s">
        <v>27544</v>
      </c>
      <c r="C16964">
        <v>89</v>
      </c>
      <c r="D16964">
        <v>298</v>
      </c>
      <c r="E16964" t="s">
        <v>27545</v>
      </c>
    </row>
    <row r="16965" spans="1:5">
      <c r="A16965">
        <v>1987</v>
      </c>
      <c r="B16965" t="s">
        <v>22177</v>
      </c>
      <c r="C16965">
        <v>251</v>
      </c>
      <c r="D16965">
        <v>321</v>
      </c>
      <c r="E16965" t="s">
        <v>27546</v>
      </c>
    </row>
    <row r="16966" spans="1:5">
      <c r="A16966">
        <v>2005</v>
      </c>
      <c r="B16966" t="s">
        <v>27547</v>
      </c>
      <c r="C16966">
        <v>291</v>
      </c>
      <c r="D16966">
        <v>274</v>
      </c>
      <c r="E16966" t="s">
        <v>27548</v>
      </c>
    </row>
    <row r="16967" spans="1:5">
      <c r="A16967">
        <v>2009</v>
      </c>
      <c r="B16967" t="s">
        <v>27549</v>
      </c>
      <c r="C16967">
        <v>129</v>
      </c>
      <c r="D16967">
        <v>338</v>
      </c>
      <c r="E16967" t="s">
        <v>27550</v>
      </c>
    </row>
    <row r="16968" spans="1:5">
      <c r="A16968">
        <v>2010</v>
      </c>
      <c r="B16968" t="s">
        <v>27551</v>
      </c>
      <c r="C16968">
        <v>264</v>
      </c>
      <c r="D16968">
        <v>364</v>
      </c>
      <c r="E16968" t="s">
        <v>27552</v>
      </c>
    </row>
    <row r="16969" spans="1:5">
      <c r="A16969">
        <v>1998</v>
      </c>
      <c r="B16969" t="s">
        <v>27553</v>
      </c>
      <c r="C16969">
        <v>213</v>
      </c>
      <c r="D16969">
        <v>371</v>
      </c>
      <c r="E16969" t="s">
        <v>27554</v>
      </c>
    </row>
    <row r="16970" spans="1:5">
      <c r="A16970">
        <v>2010</v>
      </c>
      <c r="B16970" t="s">
        <v>13376</v>
      </c>
      <c r="C16970">
        <v>604</v>
      </c>
      <c r="D16970">
        <v>299</v>
      </c>
      <c r="E16970" t="s">
        <v>27555</v>
      </c>
    </row>
    <row r="16971" spans="1:5">
      <c r="A16971">
        <v>2007</v>
      </c>
      <c r="B16971" t="s">
        <v>27556</v>
      </c>
      <c r="C16971">
        <v>160</v>
      </c>
      <c r="D16971">
        <v>216</v>
      </c>
      <c r="E16971" t="s">
        <v>27557</v>
      </c>
    </row>
    <row r="16972" spans="1:5">
      <c r="A16972">
        <v>2014</v>
      </c>
      <c r="B16972" t="s">
        <v>1512</v>
      </c>
      <c r="C16972">
        <v>97</v>
      </c>
      <c r="D16972">
        <v>253</v>
      </c>
      <c r="E16972" t="s">
        <v>27558</v>
      </c>
    </row>
    <row r="16973" spans="1:5">
      <c r="A16973">
        <v>2006</v>
      </c>
      <c r="B16973" t="s">
        <v>27559</v>
      </c>
      <c r="C16973">
        <v>120</v>
      </c>
      <c r="D16973">
        <v>261</v>
      </c>
      <c r="E16973" t="s">
        <v>27560</v>
      </c>
    </row>
    <row r="16974" spans="1:5">
      <c r="A16974">
        <v>2013</v>
      </c>
      <c r="B16974" t="s">
        <v>27561</v>
      </c>
      <c r="C16974">
        <v>76</v>
      </c>
      <c r="D16974">
        <v>145</v>
      </c>
      <c r="E16974" t="s">
        <v>27562</v>
      </c>
    </row>
    <row r="16975" spans="1:5">
      <c r="A16975">
        <v>2012</v>
      </c>
      <c r="B16975" t="s">
        <v>27563</v>
      </c>
      <c r="C16975">
        <v>32</v>
      </c>
      <c r="D16975">
        <v>135</v>
      </c>
      <c r="E16975" t="s">
        <v>27564</v>
      </c>
    </row>
    <row r="16976" spans="1:5">
      <c r="A16976">
        <v>2012</v>
      </c>
      <c r="B16976" t="s">
        <v>3542</v>
      </c>
      <c r="C16976">
        <v>0</v>
      </c>
      <c r="D16976">
        <v>236</v>
      </c>
      <c r="E16976" t="s">
        <v>27565</v>
      </c>
    </row>
    <row r="16977" spans="1:5">
      <c r="A16977">
        <v>2008</v>
      </c>
      <c r="B16977" t="s">
        <v>27566</v>
      </c>
      <c r="C16977">
        <v>83</v>
      </c>
      <c r="D16977">
        <v>236</v>
      </c>
      <c r="E16977" t="s">
        <v>27567</v>
      </c>
    </row>
    <row r="16978" spans="1:5">
      <c r="A16978">
        <v>2013</v>
      </c>
      <c r="B16978" t="s">
        <v>27568</v>
      </c>
      <c r="C16978">
        <v>87</v>
      </c>
      <c r="D16978">
        <v>69</v>
      </c>
      <c r="E16978" t="s">
        <v>27569</v>
      </c>
    </row>
    <row r="16979" spans="1:5">
      <c r="A16979">
        <v>2012</v>
      </c>
      <c r="B16979" t="s">
        <v>27570</v>
      </c>
      <c r="C16979">
        <v>65</v>
      </c>
      <c r="D16979">
        <v>251</v>
      </c>
      <c r="E16979" t="s">
        <v>27571</v>
      </c>
    </row>
    <row r="16980" spans="1:5">
      <c r="A16980">
        <v>2016</v>
      </c>
      <c r="B16980" t="s">
        <v>27572</v>
      </c>
      <c r="C16980">
        <v>13</v>
      </c>
      <c r="D16980">
        <v>24</v>
      </c>
      <c r="E16980" t="s">
        <v>27573</v>
      </c>
    </row>
    <row r="16981" spans="1:5">
      <c r="A16981">
        <v>2005</v>
      </c>
      <c r="B16981" t="s">
        <v>27574</v>
      </c>
      <c r="C16981">
        <v>128</v>
      </c>
      <c r="D16981">
        <v>268</v>
      </c>
      <c r="E16981" t="s">
        <v>27575</v>
      </c>
    </row>
    <row r="16982" spans="1:5">
      <c r="A16982">
        <v>2005</v>
      </c>
      <c r="B16982" t="s">
        <v>27576</v>
      </c>
      <c r="C16982">
        <v>279</v>
      </c>
      <c r="D16982">
        <v>357</v>
      </c>
      <c r="E16982" t="s">
        <v>27577</v>
      </c>
    </row>
    <row r="16983" spans="1:5">
      <c r="A16983">
        <v>2006</v>
      </c>
      <c r="B16983" t="s">
        <v>27578</v>
      </c>
      <c r="C16983">
        <v>117</v>
      </c>
      <c r="D16983">
        <v>211</v>
      </c>
      <c r="E16983" t="s">
        <v>27579</v>
      </c>
    </row>
    <row r="16984" spans="1:5">
      <c r="A16984">
        <v>2016</v>
      </c>
      <c r="B16984" t="s">
        <v>27580</v>
      </c>
      <c r="C16984">
        <v>0</v>
      </c>
      <c r="D16984">
        <v>6</v>
      </c>
      <c r="E16984" t="s">
        <v>27581</v>
      </c>
    </row>
    <row r="16985" spans="1:5">
      <c r="A16985">
        <v>2015</v>
      </c>
      <c r="B16985" t="s">
        <v>27582</v>
      </c>
      <c r="C16985">
        <v>0</v>
      </c>
      <c r="D16985">
        <v>15</v>
      </c>
      <c r="E16985" t="s">
        <v>27583</v>
      </c>
    </row>
    <row r="16986" spans="1:5">
      <c r="A16986">
        <v>2009</v>
      </c>
      <c r="B16986" t="s">
        <v>4645</v>
      </c>
      <c r="C16986">
        <v>167</v>
      </c>
      <c r="D16986">
        <v>318</v>
      </c>
      <c r="E16986" t="s">
        <v>27584</v>
      </c>
    </row>
    <row r="16987" spans="1:5">
      <c r="A16987">
        <v>2015</v>
      </c>
      <c r="B16987" t="s">
        <v>27585</v>
      </c>
      <c r="C16987">
        <v>23</v>
      </c>
      <c r="D16987">
        <v>117</v>
      </c>
      <c r="E16987" t="s">
        <v>27586</v>
      </c>
    </row>
    <row r="16988" spans="1:5">
      <c r="A16988">
        <v>2011</v>
      </c>
      <c r="B16988" t="s">
        <v>3560</v>
      </c>
      <c r="C16988">
        <v>244</v>
      </c>
      <c r="D16988">
        <v>455</v>
      </c>
      <c r="E16988" t="s">
        <v>27587</v>
      </c>
    </row>
    <row r="16989" spans="1:5">
      <c r="A16989">
        <v>2006</v>
      </c>
      <c r="B16989" t="s">
        <v>9616</v>
      </c>
      <c r="C16989">
        <v>179</v>
      </c>
      <c r="D16989">
        <v>260</v>
      </c>
      <c r="E16989" t="s">
        <v>27588</v>
      </c>
    </row>
    <row r="16990" spans="1:5">
      <c r="A16990">
        <v>2012</v>
      </c>
      <c r="B16990" t="s">
        <v>3542</v>
      </c>
      <c r="C16990">
        <v>0</v>
      </c>
      <c r="D16990">
        <v>320</v>
      </c>
      <c r="E16990" t="s">
        <v>27589</v>
      </c>
    </row>
    <row r="16991" spans="1:5">
      <c r="A16991">
        <v>2012</v>
      </c>
      <c r="B16991" t="s">
        <v>4572</v>
      </c>
      <c r="C16991">
        <v>0</v>
      </c>
      <c r="D16991">
        <v>247</v>
      </c>
      <c r="E16991" t="s">
        <v>27590</v>
      </c>
    </row>
    <row r="16992" spans="1:5">
      <c r="A16992">
        <v>2001</v>
      </c>
      <c r="B16992" t="s">
        <v>35</v>
      </c>
      <c r="C16992">
        <v>265</v>
      </c>
      <c r="D16992">
        <v>290</v>
      </c>
      <c r="E16992" t="s">
        <v>27591</v>
      </c>
    </row>
    <row r="16993" spans="1:5">
      <c r="A16993">
        <v>2008</v>
      </c>
      <c r="B16993" t="s">
        <v>27592</v>
      </c>
      <c r="C16993">
        <v>54</v>
      </c>
      <c r="D16993">
        <v>181</v>
      </c>
      <c r="E16993" t="s">
        <v>27593</v>
      </c>
    </row>
    <row r="16994" spans="1:5">
      <c r="A16994">
        <v>2010</v>
      </c>
      <c r="B16994" t="s">
        <v>27594</v>
      </c>
      <c r="C16994">
        <v>82</v>
      </c>
      <c r="D16994">
        <v>160</v>
      </c>
      <c r="E16994" t="s">
        <v>27595</v>
      </c>
    </row>
    <row r="16995" spans="1:5">
      <c r="A16995">
        <v>2015</v>
      </c>
      <c r="B16995" t="s">
        <v>27596</v>
      </c>
      <c r="C16995">
        <v>24</v>
      </c>
      <c r="D16995">
        <v>103</v>
      </c>
      <c r="E16995" t="s">
        <v>27597</v>
      </c>
    </row>
    <row r="16996" spans="1:5">
      <c r="A16996">
        <v>2010</v>
      </c>
      <c r="B16996" t="s">
        <v>27598</v>
      </c>
      <c r="C16996">
        <v>222</v>
      </c>
      <c r="D16996">
        <v>273</v>
      </c>
      <c r="E16996" t="s">
        <v>27599</v>
      </c>
    </row>
    <row r="16997" spans="1:5">
      <c r="A16997">
        <v>2010</v>
      </c>
      <c r="B16997" t="s">
        <v>27600</v>
      </c>
      <c r="C16997">
        <v>221</v>
      </c>
      <c r="D16997">
        <v>293</v>
      </c>
      <c r="E16997" t="s">
        <v>27601</v>
      </c>
    </row>
    <row r="16998" spans="1:5">
      <c r="A16998">
        <v>2009</v>
      </c>
      <c r="B16998" t="s">
        <v>14022</v>
      </c>
      <c r="C16998">
        <v>360</v>
      </c>
      <c r="D16998">
        <v>396</v>
      </c>
      <c r="E16998" t="s">
        <v>27602</v>
      </c>
    </row>
    <row r="16999" spans="1:5">
      <c r="A16999">
        <v>2016</v>
      </c>
      <c r="B16999" t="s">
        <v>27603</v>
      </c>
      <c r="C16999">
        <v>104</v>
      </c>
      <c r="D16999">
        <v>8</v>
      </c>
      <c r="E16999" t="s">
        <v>27604</v>
      </c>
    </row>
    <row r="17000" spans="1:5">
      <c r="A17000">
        <v>2012</v>
      </c>
      <c r="B17000" t="s">
        <v>27605</v>
      </c>
      <c r="C17000">
        <v>367</v>
      </c>
      <c r="D17000">
        <v>195</v>
      </c>
      <c r="E17000" t="s">
        <v>27606</v>
      </c>
    </row>
    <row r="17001" spans="1:5">
      <c r="A17001">
        <v>2015</v>
      </c>
      <c r="B17001" t="s">
        <v>27607</v>
      </c>
      <c r="C17001">
        <v>31</v>
      </c>
      <c r="D17001">
        <v>109</v>
      </c>
      <c r="E17001" t="s">
        <v>27608</v>
      </c>
    </row>
    <row r="17002" spans="1:5">
      <c r="A17002">
        <v>2012</v>
      </c>
      <c r="B17002" t="s">
        <v>27609</v>
      </c>
      <c r="C17002">
        <v>131</v>
      </c>
      <c r="D17002">
        <v>180</v>
      </c>
      <c r="E17002" t="s">
        <v>27610</v>
      </c>
    </row>
    <row r="17003" spans="1:5">
      <c r="A17003">
        <v>2015</v>
      </c>
      <c r="B17003" t="s">
        <v>27611</v>
      </c>
      <c r="C17003">
        <v>1</v>
      </c>
      <c r="D17003">
        <v>7</v>
      </c>
      <c r="E17003" t="s">
        <v>27612</v>
      </c>
    </row>
    <row r="17004" spans="1:5">
      <c r="A17004">
        <v>2007</v>
      </c>
      <c r="B17004" t="s">
        <v>19062</v>
      </c>
      <c r="C17004">
        <v>274</v>
      </c>
      <c r="D17004">
        <v>550</v>
      </c>
      <c r="E17004" t="s">
        <v>27613</v>
      </c>
    </row>
    <row r="17005" spans="1:5">
      <c r="A17005">
        <v>2001</v>
      </c>
      <c r="B17005" t="s">
        <v>27614</v>
      </c>
      <c r="C17005">
        <v>78</v>
      </c>
      <c r="D17005">
        <v>488</v>
      </c>
      <c r="E17005" t="s">
        <v>27615</v>
      </c>
    </row>
    <row r="17006" spans="1:5">
      <c r="A17006">
        <v>2000</v>
      </c>
      <c r="B17006" t="s">
        <v>27616</v>
      </c>
      <c r="C17006">
        <v>94</v>
      </c>
      <c r="D17006">
        <v>177</v>
      </c>
      <c r="E17006" t="s">
        <v>27617</v>
      </c>
    </row>
    <row r="17007" spans="1:5">
      <c r="A17007">
        <v>2004</v>
      </c>
      <c r="B17007" t="s">
        <v>27618</v>
      </c>
      <c r="C17007">
        <v>26</v>
      </c>
      <c r="D17007">
        <v>120</v>
      </c>
      <c r="E17007" t="s">
        <v>27619</v>
      </c>
    </row>
    <row r="17008" spans="1:5">
      <c r="A17008">
        <v>2009</v>
      </c>
      <c r="B17008" t="s">
        <v>27620</v>
      </c>
      <c r="C17008">
        <v>33</v>
      </c>
      <c r="D17008">
        <v>204</v>
      </c>
      <c r="E17008" t="s">
        <v>27621</v>
      </c>
    </row>
    <row r="17009" spans="1:5">
      <c r="A17009">
        <v>2011</v>
      </c>
      <c r="B17009" t="s">
        <v>27622</v>
      </c>
      <c r="C17009">
        <v>134</v>
      </c>
      <c r="D17009">
        <v>274</v>
      </c>
      <c r="E17009" t="s">
        <v>27623</v>
      </c>
    </row>
    <row r="17010" spans="1:5">
      <c r="A17010">
        <v>2001</v>
      </c>
      <c r="B17010" t="s">
        <v>22356</v>
      </c>
      <c r="C17010">
        <v>174</v>
      </c>
      <c r="D17010">
        <v>290</v>
      </c>
      <c r="E17010" t="s">
        <v>27624</v>
      </c>
    </row>
    <row r="17011" spans="1:5">
      <c r="A17011">
        <v>1998</v>
      </c>
      <c r="B17011" t="s">
        <v>4640</v>
      </c>
      <c r="C17011">
        <v>290</v>
      </c>
      <c r="D17011">
        <v>378</v>
      </c>
      <c r="E17011" t="s">
        <v>27625</v>
      </c>
    </row>
    <row r="17012" spans="1:5">
      <c r="A17012">
        <v>2008</v>
      </c>
      <c r="B17012" t="s">
        <v>26924</v>
      </c>
      <c r="C17012">
        <v>219</v>
      </c>
      <c r="D17012">
        <v>349</v>
      </c>
      <c r="E17012" t="s">
        <v>27626</v>
      </c>
    </row>
    <row r="17013" spans="1:5">
      <c r="A17013">
        <v>2013</v>
      </c>
      <c r="B17013" t="s">
        <v>27627</v>
      </c>
      <c r="C17013">
        <v>261</v>
      </c>
      <c r="D17013">
        <v>309</v>
      </c>
      <c r="E17013" t="s">
        <v>27628</v>
      </c>
    </row>
    <row r="17014" spans="1:5">
      <c r="A17014">
        <v>2012</v>
      </c>
      <c r="B17014" t="s">
        <v>27629</v>
      </c>
      <c r="C17014">
        <v>0</v>
      </c>
      <c r="D17014">
        <v>214</v>
      </c>
      <c r="E17014" t="s">
        <v>27630</v>
      </c>
    </row>
    <row r="17015" spans="1:5">
      <c r="A17015">
        <v>2011</v>
      </c>
      <c r="B17015" t="s">
        <v>27631</v>
      </c>
      <c r="C17015">
        <v>145</v>
      </c>
      <c r="D17015">
        <v>270</v>
      </c>
      <c r="E17015" t="s">
        <v>27632</v>
      </c>
    </row>
    <row r="17016" spans="1:5">
      <c r="A17016">
        <v>2016</v>
      </c>
      <c r="B17016" t="s">
        <v>27633</v>
      </c>
      <c r="C17016">
        <v>166</v>
      </c>
      <c r="D17016">
        <v>99</v>
      </c>
      <c r="E17016" t="s">
        <v>27634</v>
      </c>
    </row>
    <row r="17017" spans="1:5">
      <c r="A17017">
        <v>2009</v>
      </c>
      <c r="B17017" t="s">
        <v>3921</v>
      </c>
      <c r="C17017">
        <v>280</v>
      </c>
      <c r="D17017">
        <v>267</v>
      </c>
      <c r="E17017" t="s">
        <v>27635</v>
      </c>
    </row>
    <row r="17018" spans="1:5">
      <c r="A17018">
        <v>2012</v>
      </c>
      <c r="B17018" t="s">
        <v>27636</v>
      </c>
      <c r="C17018">
        <v>176</v>
      </c>
      <c r="D17018">
        <v>253</v>
      </c>
      <c r="E17018" t="s">
        <v>27637</v>
      </c>
    </row>
    <row r="17019" spans="1:5">
      <c r="A17019">
        <v>1996</v>
      </c>
      <c r="B17019" t="s">
        <v>1484</v>
      </c>
      <c r="C17019">
        <v>400</v>
      </c>
      <c r="D17019">
        <v>521</v>
      </c>
      <c r="E17019" t="s">
        <v>27638</v>
      </c>
    </row>
    <row r="17020" spans="1:5">
      <c r="A17020">
        <v>2010</v>
      </c>
      <c r="B17020" t="s">
        <v>12519</v>
      </c>
      <c r="C17020">
        <v>0</v>
      </c>
      <c r="D17020">
        <v>284</v>
      </c>
      <c r="E17020" t="s">
        <v>27639</v>
      </c>
    </row>
    <row r="17021" spans="1:5">
      <c r="A17021">
        <v>2016</v>
      </c>
      <c r="B17021" t="s">
        <v>27640</v>
      </c>
      <c r="C17021">
        <v>15</v>
      </c>
      <c r="D17021">
        <v>35</v>
      </c>
      <c r="E17021" t="s">
        <v>27641</v>
      </c>
    </row>
    <row r="17022" spans="1:5">
      <c r="A17022">
        <v>2015</v>
      </c>
      <c r="B17022" t="s">
        <v>27642</v>
      </c>
      <c r="C17022">
        <v>58</v>
      </c>
      <c r="D17022">
        <v>106</v>
      </c>
      <c r="E17022" t="s">
        <v>27643</v>
      </c>
    </row>
    <row r="17023" spans="1:5">
      <c r="A17023">
        <v>2011</v>
      </c>
      <c r="B17023" t="s">
        <v>27644</v>
      </c>
      <c r="C17023">
        <v>277</v>
      </c>
      <c r="D17023">
        <v>645</v>
      </c>
      <c r="E17023" t="s">
        <v>27645</v>
      </c>
    </row>
    <row r="17024" spans="1:5">
      <c r="A17024">
        <v>2008</v>
      </c>
      <c r="B17024" t="s">
        <v>27646</v>
      </c>
      <c r="C17024">
        <v>175</v>
      </c>
      <c r="D17024">
        <v>322</v>
      </c>
      <c r="E17024" t="s">
        <v>27647</v>
      </c>
    </row>
    <row r="17025" spans="1:5">
      <c r="A17025">
        <v>2006</v>
      </c>
      <c r="B17025" t="s">
        <v>9988</v>
      </c>
      <c r="C17025">
        <v>451</v>
      </c>
      <c r="D17025">
        <v>316</v>
      </c>
      <c r="E17025" t="s">
        <v>27648</v>
      </c>
    </row>
    <row r="17026" spans="1:5">
      <c r="A17026">
        <v>2010</v>
      </c>
      <c r="B17026" t="s">
        <v>27649</v>
      </c>
      <c r="C17026">
        <v>222</v>
      </c>
      <c r="D17026">
        <v>348</v>
      </c>
      <c r="E17026" t="s">
        <v>27650</v>
      </c>
    </row>
    <row r="17027" spans="1:5">
      <c r="A17027">
        <v>2013</v>
      </c>
      <c r="B17027" t="s">
        <v>27651</v>
      </c>
      <c r="C17027">
        <v>31</v>
      </c>
      <c r="D17027">
        <v>65</v>
      </c>
      <c r="E17027" t="s">
        <v>27652</v>
      </c>
    </row>
    <row r="17028" spans="1:5">
      <c r="A17028">
        <v>2001</v>
      </c>
      <c r="B17028" t="s">
        <v>8793</v>
      </c>
      <c r="C17028">
        <v>283</v>
      </c>
      <c r="D17028">
        <v>410</v>
      </c>
      <c r="E17028" t="s">
        <v>27653</v>
      </c>
    </row>
    <row r="17029" spans="1:5">
      <c r="A17029">
        <v>2012</v>
      </c>
      <c r="B17029" t="s">
        <v>3497</v>
      </c>
      <c r="C17029">
        <v>0</v>
      </c>
      <c r="D17029">
        <v>252</v>
      </c>
      <c r="E17029" t="s">
        <v>27654</v>
      </c>
    </row>
    <row r="17030" spans="1:5">
      <c r="A17030">
        <v>2010</v>
      </c>
      <c r="B17030" t="s">
        <v>6673</v>
      </c>
      <c r="C17030">
        <v>0</v>
      </c>
      <c r="D17030">
        <v>411</v>
      </c>
      <c r="E17030" t="s">
        <v>27655</v>
      </c>
    </row>
    <row r="17031" spans="1:5">
      <c r="A17031">
        <v>2009</v>
      </c>
      <c r="B17031" t="s">
        <v>27656</v>
      </c>
      <c r="C17031">
        <v>809</v>
      </c>
      <c r="D17031">
        <v>827</v>
      </c>
      <c r="E17031" t="s">
        <v>27657</v>
      </c>
    </row>
    <row r="17032" spans="1:5">
      <c r="A17032">
        <v>2006</v>
      </c>
      <c r="B17032" t="s">
        <v>24870</v>
      </c>
      <c r="C17032">
        <v>0</v>
      </c>
      <c r="D17032">
        <v>1054</v>
      </c>
      <c r="E17032" t="s">
        <v>27658</v>
      </c>
    </row>
    <row r="17033" spans="1:5">
      <c r="A17033">
        <v>2006</v>
      </c>
      <c r="B17033" t="s">
        <v>7274</v>
      </c>
      <c r="C17033">
        <v>522</v>
      </c>
      <c r="D17033">
        <v>463</v>
      </c>
      <c r="E17033" t="s">
        <v>27659</v>
      </c>
    </row>
    <row r="17034" spans="1:5">
      <c r="A17034">
        <v>2000</v>
      </c>
      <c r="B17034" t="s">
        <v>1482</v>
      </c>
      <c r="C17034">
        <v>270</v>
      </c>
      <c r="D17034">
        <v>750</v>
      </c>
      <c r="E17034" t="s">
        <v>27660</v>
      </c>
    </row>
    <row r="17035" spans="1:5">
      <c r="A17035">
        <v>2005</v>
      </c>
      <c r="B17035" t="s">
        <v>6979</v>
      </c>
      <c r="C17035">
        <v>0</v>
      </c>
      <c r="D17035">
        <v>385</v>
      </c>
      <c r="E17035" t="s">
        <v>27661</v>
      </c>
    </row>
    <row r="17036" spans="1:5">
      <c r="A17036">
        <v>2002</v>
      </c>
      <c r="B17036" t="s">
        <v>9035</v>
      </c>
      <c r="C17036">
        <v>0</v>
      </c>
      <c r="D17036">
        <v>275</v>
      </c>
      <c r="E17036" t="s">
        <v>27662</v>
      </c>
    </row>
    <row r="17037" spans="1:5">
      <c r="A17037">
        <v>2011</v>
      </c>
      <c r="B17037" t="s">
        <v>27663</v>
      </c>
      <c r="C17037">
        <v>86</v>
      </c>
      <c r="D17037">
        <v>130</v>
      </c>
      <c r="E17037" t="s">
        <v>27664</v>
      </c>
    </row>
    <row r="17038" spans="1:5">
      <c r="A17038">
        <v>2008</v>
      </c>
      <c r="B17038" t="s">
        <v>10371</v>
      </c>
      <c r="C17038">
        <v>446</v>
      </c>
      <c r="D17038">
        <v>460</v>
      </c>
      <c r="E17038" t="s">
        <v>27665</v>
      </c>
    </row>
    <row r="17039" spans="1:5">
      <c r="A17039">
        <v>2002</v>
      </c>
      <c r="B17039" t="s">
        <v>7164</v>
      </c>
      <c r="C17039">
        <v>388</v>
      </c>
      <c r="D17039">
        <v>1264</v>
      </c>
      <c r="E17039" t="s">
        <v>27666</v>
      </c>
    </row>
    <row r="17040" spans="1:5">
      <c r="A17040">
        <v>2014</v>
      </c>
      <c r="B17040" t="s">
        <v>1831</v>
      </c>
      <c r="C17040">
        <v>0</v>
      </c>
      <c r="D17040">
        <v>32</v>
      </c>
      <c r="E17040" t="s">
        <v>27667</v>
      </c>
    </row>
    <row r="17041" spans="1:5">
      <c r="A17041">
        <v>1999</v>
      </c>
      <c r="B17041" t="s">
        <v>8107</v>
      </c>
      <c r="C17041">
        <v>200</v>
      </c>
      <c r="D17041">
        <v>524</v>
      </c>
      <c r="E17041" t="s">
        <v>27668</v>
      </c>
    </row>
    <row r="17042" spans="1:5">
      <c r="A17042">
        <v>2011</v>
      </c>
      <c r="B17042" t="s">
        <v>27669</v>
      </c>
      <c r="C17042">
        <v>271</v>
      </c>
      <c r="D17042">
        <v>234</v>
      </c>
      <c r="E17042" t="s">
        <v>27670</v>
      </c>
    </row>
    <row r="17043" spans="1:5">
      <c r="A17043">
        <v>2000</v>
      </c>
      <c r="B17043" t="s">
        <v>21603</v>
      </c>
      <c r="C17043">
        <v>0</v>
      </c>
      <c r="D17043">
        <v>346</v>
      </c>
      <c r="E17043" t="s">
        <v>27671</v>
      </c>
    </row>
    <row r="17044" spans="1:5">
      <c r="A17044">
        <v>2011</v>
      </c>
      <c r="B17044" t="s">
        <v>6785</v>
      </c>
      <c r="C17044">
        <v>406</v>
      </c>
      <c r="D17044">
        <v>597</v>
      </c>
      <c r="E17044" t="s">
        <v>27672</v>
      </c>
    </row>
    <row r="17045" spans="1:5">
      <c r="A17045">
        <v>2016</v>
      </c>
      <c r="B17045" t="s">
        <v>27673</v>
      </c>
      <c r="C17045">
        <v>0</v>
      </c>
      <c r="D17045">
        <v>3</v>
      </c>
      <c r="E17045" t="s">
        <v>27674</v>
      </c>
    </row>
    <row r="17046" spans="1:5">
      <c r="A17046">
        <v>2003</v>
      </c>
      <c r="B17046" t="s">
        <v>16646</v>
      </c>
      <c r="C17046">
        <v>0</v>
      </c>
      <c r="D17046">
        <v>433</v>
      </c>
      <c r="E17046" t="s">
        <v>27675</v>
      </c>
    </row>
    <row r="17047" spans="1:5">
      <c r="A17047">
        <v>2005</v>
      </c>
      <c r="B17047" t="s">
        <v>3890</v>
      </c>
      <c r="C17047">
        <v>0</v>
      </c>
      <c r="D17047">
        <v>619</v>
      </c>
      <c r="E17047" t="s">
        <v>27676</v>
      </c>
    </row>
    <row r="17048" spans="1:5">
      <c r="A17048">
        <v>2003</v>
      </c>
      <c r="B17048" t="s">
        <v>14219</v>
      </c>
      <c r="C17048">
        <v>0</v>
      </c>
      <c r="D17048">
        <v>341</v>
      </c>
      <c r="E17048" t="s">
        <v>27677</v>
      </c>
    </row>
    <row r="17049" spans="1:5">
      <c r="A17049">
        <v>2009</v>
      </c>
      <c r="B17049" t="s">
        <v>3873</v>
      </c>
      <c r="C17049">
        <v>0</v>
      </c>
      <c r="D17049">
        <v>278</v>
      </c>
      <c r="E17049" t="s">
        <v>27678</v>
      </c>
    </row>
    <row r="17050" spans="1:5">
      <c r="A17050">
        <v>2008</v>
      </c>
      <c r="B17050" t="s">
        <v>8655</v>
      </c>
      <c r="C17050">
        <v>0</v>
      </c>
      <c r="D17050">
        <v>369</v>
      </c>
      <c r="E17050" t="s">
        <v>27679</v>
      </c>
    </row>
    <row r="17051" spans="1:5">
      <c r="A17051">
        <v>2003</v>
      </c>
      <c r="B17051" t="s">
        <v>11227</v>
      </c>
      <c r="C17051">
        <v>700</v>
      </c>
      <c r="D17051">
        <v>542</v>
      </c>
      <c r="E17051" t="s">
        <v>27680</v>
      </c>
    </row>
    <row r="17052" spans="1:5">
      <c r="A17052">
        <v>2000</v>
      </c>
      <c r="B17052" t="s">
        <v>12385</v>
      </c>
      <c r="C17052">
        <v>0</v>
      </c>
      <c r="D17052">
        <v>383</v>
      </c>
      <c r="E17052" t="s">
        <v>27681</v>
      </c>
    </row>
    <row r="17053" spans="1:5">
      <c r="A17053">
        <v>2000</v>
      </c>
      <c r="B17053" t="s">
        <v>8252</v>
      </c>
      <c r="C17053">
        <v>0</v>
      </c>
      <c r="D17053">
        <v>616</v>
      </c>
      <c r="E17053" t="s">
        <v>27682</v>
      </c>
    </row>
    <row r="17054" spans="1:5">
      <c r="A17054">
        <v>1995</v>
      </c>
      <c r="B17054" t="s">
        <v>11365</v>
      </c>
      <c r="C17054">
        <v>251</v>
      </c>
      <c r="D17054">
        <v>399</v>
      </c>
      <c r="E17054" t="s">
        <v>27683</v>
      </c>
    </row>
    <row r="17055" spans="1:5">
      <c r="A17055">
        <v>1996</v>
      </c>
      <c r="B17055" t="s">
        <v>6798</v>
      </c>
      <c r="C17055">
        <v>220</v>
      </c>
      <c r="D17055">
        <v>438</v>
      </c>
      <c r="E17055" t="s">
        <v>27684</v>
      </c>
    </row>
    <row r="17056" spans="1:5">
      <c r="A17056">
        <v>2012</v>
      </c>
      <c r="B17056" t="s">
        <v>5196</v>
      </c>
      <c r="C17056">
        <v>422</v>
      </c>
      <c r="D17056">
        <v>341</v>
      </c>
      <c r="E17056" t="s">
        <v>27685</v>
      </c>
    </row>
    <row r="17057" spans="1:5">
      <c r="A17057">
        <v>2002</v>
      </c>
      <c r="B17057" t="s">
        <v>26721</v>
      </c>
      <c r="C17057">
        <v>336</v>
      </c>
      <c r="D17057">
        <v>989</v>
      </c>
      <c r="E17057" t="s">
        <v>27686</v>
      </c>
    </row>
    <row r="17058" spans="1:5">
      <c r="A17058">
        <v>2015</v>
      </c>
      <c r="B17058" t="s">
        <v>27687</v>
      </c>
      <c r="C17058">
        <v>0</v>
      </c>
      <c r="D17058">
        <v>69</v>
      </c>
      <c r="E17058" t="s">
        <v>27688</v>
      </c>
    </row>
    <row r="17059" spans="1:5">
      <c r="A17059">
        <v>1995</v>
      </c>
      <c r="B17059" t="s">
        <v>10774</v>
      </c>
      <c r="C17059">
        <v>237</v>
      </c>
      <c r="D17059">
        <v>325</v>
      </c>
      <c r="E17059" t="s">
        <v>27689</v>
      </c>
    </row>
    <row r="17060" spans="1:5">
      <c r="A17060">
        <v>2004</v>
      </c>
      <c r="B17060" t="s">
        <v>27690</v>
      </c>
      <c r="C17060">
        <v>19</v>
      </c>
      <c r="D17060">
        <v>89</v>
      </c>
      <c r="E17060" t="s">
        <v>27691</v>
      </c>
    </row>
    <row r="17061" spans="1:5">
      <c r="A17061">
        <v>2004</v>
      </c>
      <c r="B17061" t="s">
        <v>27692</v>
      </c>
      <c r="C17061">
        <v>83</v>
      </c>
      <c r="D17061">
        <v>221</v>
      </c>
      <c r="E17061" t="s">
        <v>27693</v>
      </c>
    </row>
    <row r="17062" spans="1:5">
      <c r="A17062">
        <v>2009</v>
      </c>
      <c r="B17062" t="s">
        <v>27694</v>
      </c>
      <c r="C17062">
        <v>96</v>
      </c>
      <c r="D17062">
        <v>324</v>
      </c>
      <c r="E17062" t="s">
        <v>27695</v>
      </c>
    </row>
    <row r="17063" spans="1:5">
      <c r="A17063">
        <v>2009</v>
      </c>
      <c r="B17063" t="s">
        <v>13952</v>
      </c>
      <c r="C17063">
        <v>56</v>
      </c>
      <c r="D17063">
        <v>566</v>
      </c>
      <c r="E17063" t="s">
        <v>27696</v>
      </c>
    </row>
    <row r="17064" spans="1:5">
      <c r="A17064">
        <v>1991</v>
      </c>
      <c r="B17064" t="s">
        <v>5954</v>
      </c>
      <c r="C17064">
        <v>412</v>
      </c>
      <c r="D17064">
        <v>1543</v>
      </c>
      <c r="E17064" t="s">
        <v>27697</v>
      </c>
    </row>
    <row r="17065" spans="1:5">
      <c r="A17065">
        <v>2010</v>
      </c>
      <c r="B17065" t="s">
        <v>5028</v>
      </c>
      <c r="C17065">
        <v>182</v>
      </c>
      <c r="D17065">
        <v>796</v>
      </c>
      <c r="E17065" t="s">
        <v>27698</v>
      </c>
    </row>
    <row r="17066" spans="1:5">
      <c r="A17066">
        <v>1999</v>
      </c>
      <c r="B17066" t="s">
        <v>13983</v>
      </c>
      <c r="C17066">
        <v>478</v>
      </c>
      <c r="D17066">
        <v>500</v>
      </c>
      <c r="E17066" t="s">
        <v>27699</v>
      </c>
    </row>
    <row r="17067" spans="1:5">
      <c r="A17067">
        <v>2002</v>
      </c>
      <c r="B17067" t="s">
        <v>27700</v>
      </c>
      <c r="C17067">
        <v>0</v>
      </c>
      <c r="D17067">
        <v>147</v>
      </c>
      <c r="E17067" t="s">
        <v>27701</v>
      </c>
    </row>
    <row r="17068" spans="1:5">
      <c r="A17068">
        <v>2007</v>
      </c>
      <c r="B17068" t="s">
        <v>10369</v>
      </c>
      <c r="C17068">
        <v>176</v>
      </c>
      <c r="D17068">
        <v>441</v>
      </c>
      <c r="E17068" t="s">
        <v>27702</v>
      </c>
    </row>
    <row r="17069" spans="1:5">
      <c r="A17069">
        <v>2006</v>
      </c>
      <c r="B17069" t="s">
        <v>9859</v>
      </c>
      <c r="C17069">
        <v>49</v>
      </c>
      <c r="D17069">
        <v>258</v>
      </c>
      <c r="E17069" t="s">
        <v>27703</v>
      </c>
    </row>
    <row r="17070" spans="1:5">
      <c r="A17070">
        <v>2007</v>
      </c>
      <c r="B17070" t="s">
        <v>3403</v>
      </c>
      <c r="C17070">
        <v>793</v>
      </c>
      <c r="D17070">
        <v>289</v>
      </c>
      <c r="E17070" t="s">
        <v>27704</v>
      </c>
    </row>
    <row r="17071" spans="1:5">
      <c r="A17071">
        <v>2015</v>
      </c>
      <c r="B17071" t="s">
        <v>27705</v>
      </c>
      <c r="C17071">
        <v>4</v>
      </c>
      <c r="D17071">
        <v>8</v>
      </c>
      <c r="E17071" t="s">
        <v>27706</v>
      </c>
    </row>
    <row r="17072" spans="1:5">
      <c r="A17072">
        <v>2006</v>
      </c>
      <c r="B17072" t="s">
        <v>27707</v>
      </c>
      <c r="C17072">
        <v>1260</v>
      </c>
      <c r="D17072">
        <v>450</v>
      </c>
      <c r="E17072" t="s">
        <v>27708</v>
      </c>
    </row>
    <row r="17073" spans="1:5">
      <c r="A17073">
        <v>2007</v>
      </c>
      <c r="B17073" t="s">
        <v>20108</v>
      </c>
      <c r="C17073">
        <v>71</v>
      </c>
      <c r="D17073">
        <v>268</v>
      </c>
      <c r="E17073" t="s">
        <v>27709</v>
      </c>
    </row>
    <row r="17074" spans="1:5">
      <c r="A17074">
        <v>2000</v>
      </c>
      <c r="B17074" t="s">
        <v>24776</v>
      </c>
      <c r="C17074">
        <v>611</v>
      </c>
      <c r="D17074">
        <v>372</v>
      </c>
      <c r="E17074" t="s">
        <v>27710</v>
      </c>
    </row>
    <row r="17075" spans="1:5">
      <c r="A17075">
        <v>2008</v>
      </c>
      <c r="B17075" t="s">
        <v>540</v>
      </c>
      <c r="C17075">
        <v>204</v>
      </c>
      <c r="D17075">
        <v>383</v>
      </c>
      <c r="E17075" t="s">
        <v>27711</v>
      </c>
    </row>
    <row r="17076" spans="1:5">
      <c r="A17076">
        <v>2005</v>
      </c>
      <c r="B17076" t="s">
        <v>27712</v>
      </c>
      <c r="C17076">
        <v>0</v>
      </c>
      <c r="D17076">
        <v>323</v>
      </c>
      <c r="E17076" t="s">
        <v>27713</v>
      </c>
    </row>
    <row r="17077" spans="1:5">
      <c r="A17077">
        <v>2012</v>
      </c>
      <c r="B17077" t="s">
        <v>5810</v>
      </c>
      <c r="C17077">
        <v>264</v>
      </c>
      <c r="D17077">
        <v>427</v>
      </c>
      <c r="E17077" t="s">
        <v>27714</v>
      </c>
    </row>
    <row r="17078" spans="1:5">
      <c r="A17078">
        <v>2008</v>
      </c>
      <c r="B17078" t="s">
        <v>9818</v>
      </c>
      <c r="C17078">
        <v>132</v>
      </c>
      <c r="D17078">
        <v>344</v>
      </c>
      <c r="E17078" t="s">
        <v>27715</v>
      </c>
    </row>
    <row r="17079" spans="1:5">
      <c r="A17079">
        <v>2002</v>
      </c>
      <c r="B17079" t="s">
        <v>27716</v>
      </c>
      <c r="C17079">
        <v>228</v>
      </c>
      <c r="D17079">
        <v>436</v>
      </c>
      <c r="E17079" t="s">
        <v>27717</v>
      </c>
    </row>
    <row r="17080" spans="1:5">
      <c r="A17080">
        <v>1988</v>
      </c>
      <c r="B17080" t="s">
        <v>27707</v>
      </c>
      <c r="C17080">
        <v>645</v>
      </c>
      <c r="D17080">
        <v>330</v>
      </c>
      <c r="E17080" t="s">
        <v>27718</v>
      </c>
    </row>
    <row r="17081" spans="1:5">
      <c r="A17081">
        <v>2004</v>
      </c>
      <c r="B17081" t="s">
        <v>13312</v>
      </c>
      <c r="C17081">
        <v>173</v>
      </c>
      <c r="D17081">
        <v>351</v>
      </c>
      <c r="E17081" t="s">
        <v>27719</v>
      </c>
    </row>
    <row r="17082" spans="1:5">
      <c r="A17082">
        <v>1987</v>
      </c>
      <c r="B17082" t="s">
        <v>27720</v>
      </c>
      <c r="C17082">
        <v>23</v>
      </c>
      <c r="D17082">
        <v>128</v>
      </c>
      <c r="E17082" t="s">
        <v>27721</v>
      </c>
    </row>
    <row r="17083" spans="1:5">
      <c r="A17083">
        <v>2008</v>
      </c>
      <c r="B17083" t="s">
        <v>1039</v>
      </c>
      <c r="C17083">
        <v>77</v>
      </c>
      <c r="D17083">
        <v>258</v>
      </c>
      <c r="E17083" t="s">
        <v>27722</v>
      </c>
    </row>
    <row r="17084" spans="1:5">
      <c r="A17084">
        <v>2012</v>
      </c>
      <c r="B17084" t="s">
        <v>27723</v>
      </c>
      <c r="C17084">
        <v>111</v>
      </c>
      <c r="D17084">
        <v>214</v>
      </c>
      <c r="E17084" t="s">
        <v>27724</v>
      </c>
    </row>
    <row r="17085" spans="1:5">
      <c r="A17085">
        <v>2001</v>
      </c>
      <c r="B17085" t="s">
        <v>27725</v>
      </c>
      <c r="C17085">
        <v>359</v>
      </c>
      <c r="D17085">
        <v>571</v>
      </c>
      <c r="E17085" t="s">
        <v>27726</v>
      </c>
    </row>
    <row r="17086" spans="1:5">
      <c r="A17086">
        <v>2011</v>
      </c>
      <c r="B17086" t="s">
        <v>6946</v>
      </c>
      <c r="C17086">
        <v>219</v>
      </c>
      <c r="D17086">
        <v>325</v>
      </c>
      <c r="E17086" t="s">
        <v>27727</v>
      </c>
    </row>
    <row r="17087" spans="1:5">
      <c r="A17087">
        <v>2005</v>
      </c>
      <c r="B17087" t="s">
        <v>2657</v>
      </c>
      <c r="C17087">
        <v>871</v>
      </c>
      <c r="D17087">
        <v>829</v>
      </c>
      <c r="E17087" t="s">
        <v>27728</v>
      </c>
    </row>
    <row r="17088" spans="1:5">
      <c r="A17088">
        <v>2007</v>
      </c>
      <c r="B17088" t="s">
        <v>7289</v>
      </c>
      <c r="C17088">
        <v>185</v>
      </c>
      <c r="D17088">
        <v>356</v>
      </c>
      <c r="E17088" t="s">
        <v>27729</v>
      </c>
    </row>
    <row r="17089" spans="1:5">
      <c r="A17089">
        <v>2007</v>
      </c>
      <c r="B17089" t="s">
        <v>20108</v>
      </c>
      <c r="C17089">
        <v>70</v>
      </c>
      <c r="D17089">
        <v>249</v>
      </c>
      <c r="E17089" t="s">
        <v>27730</v>
      </c>
    </row>
    <row r="17090" spans="1:5">
      <c r="A17090">
        <v>2014</v>
      </c>
      <c r="B17090" t="s">
        <v>27731</v>
      </c>
      <c r="C17090">
        <v>7</v>
      </c>
      <c r="D17090">
        <v>67</v>
      </c>
      <c r="E17090" t="s">
        <v>27732</v>
      </c>
    </row>
    <row r="17091" spans="1:5">
      <c r="A17091">
        <v>2005</v>
      </c>
      <c r="B17091" t="s">
        <v>2618</v>
      </c>
      <c r="C17091">
        <v>647</v>
      </c>
      <c r="D17091">
        <v>670</v>
      </c>
      <c r="E17091" t="s">
        <v>27733</v>
      </c>
    </row>
    <row r="17092" spans="1:5">
      <c r="A17092">
        <v>1997</v>
      </c>
      <c r="B17092" t="s">
        <v>5844</v>
      </c>
      <c r="C17092">
        <v>198</v>
      </c>
      <c r="D17092">
        <v>324</v>
      </c>
      <c r="E17092" t="s">
        <v>27734</v>
      </c>
    </row>
    <row r="17093" spans="1:5">
      <c r="A17093">
        <v>2004</v>
      </c>
      <c r="B17093" t="s">
        <v>10094</v>
      </c>
      <c r="C17093">
        <v>0</v>
      </c>
      <c r="D17093">
        <v>284</v>
      </c>
      <c r="E17093" t="s">
        <v>27735</v>
      </c>
    </row>
    <row r="17094" spans="1:5">
      <c r="A17094">
        <v>2008</v>
      </c>
      <c r="B17094" t="s">
        <v>27736</v>
      </c>
      <c r="C17094">
        <v>3</v>
      </c>
      <c r="D17094">
        <v>15</v>
      </c>
      <c r="E17094" t="s">
        <v>27737</v>
      </c>
    </row>
    <row r="17095" spans="1:5">
      <c r="A17095">
        <v>2006</v>
      </c>
      <c r="B17095" t="s">
        <v>6938</v>
      </c>
      <c r="C17095">
        <v>325</v>
      </c>
      <c r="D17095">
        <v>263</v>
      </c>
      <c r="E17095" t="s">
        <v>27738</v>
      </c>
    </row>
    <row r="17096" spans="1:5">
      <c r="A17096">
        <v>2009</v>
      </c>
      <c r="B17096" t="s">
        <v>10394</v>
      </c>
      <c r="C17096">
        <v>300</v>
      </c>
      <c r="D17096">
        <v>575</v>
      </c>
      <c r="E17096" t="s">
        <v>27739</v>
      </c>
    </row>
    <row r="17097" spans="1:5">
      <c r="A17097">
        <v>2002</v>
      </c>
      <c r="B17097" t="s">
        <v>5995</v>
      </c>
      <c r="C17097">
        <v>0</v>
      </c>
      <c r="D17097">
        <v>710</v>
      </c>
      <c r="E17097" t="s">
        <v>27740</v>
      </c>
    </row>
    <row r="17098" spans="1:5">
      <c r="A17098">
        <v>2008</v>
      </c>
      <c r="B17098" t="s">
        <v>8291</v>
      </c>
      <c r="C17098">
        <v>149</v>
      </c>
      <c r="D17098">
        <v>271</v>
      </c>
      <c r="E17098" t="s">
        <v>27741</v>
      </c>
    </row>
    <row r="17099" spans="1:5">
      <c r="A17099">
        <v>2015</v>
      </c>
      <c r="B17099" t="s">
        <v>27742</v>
      </c>
      <c r="C17099">
        <v>23</v>
      </c>
      <c r="D17099">
        <v>148</v>
      </c>
      <c r="E17099" t="s">
        <v>27743</v>
      </c>
    </row>
    <row r="17100" spans="1:5">
      <c r="A17100">
        <v>2013</v>
      </c>
      <c r="B17100" t="s">
        <v>27744</v>
      </c>
      <c r="C17100">
        <v>42</v>
      </c>
      <c r="D17100">
        <v>186</v>
      </c>
      <c r="E17100" t="s">
        <v>27745</v>
      </c>
    </row>
    <row r="17101" spans="1:5">
      <c r="A17101">
        <v>2005</v>
      </c>
      <c r="B17101" t="s">
        <v>17302</v>
      </c>
      <c r="C17101">
        <v>201</v>
      </c>
      <c r="D17101">
        <v>432</v>
      </c>
      <c r="E17101" t="s">
        <v>27746</v>
      </c>
    </row>
    <row r="17102" spans="1:5">
      <c r="A17102">
        <v>2014</v>
      </c>
      <c r="B17102" t="s">
        <v>27747</v>
      </c>
      <c r="C17102">
        <v>4</v>
      </c>
      <c r="D17102">
        <v>3</v>
      </c>
      <c r="E17102" t="s">
        <v>27748</v>
      </c>
    </row>
    <row r="17103" spans="1:5">
      <c r="A17103">
        <v>2003</v>
      </c>
      <c r="B17103" t="s">
        <v>12701</v>
      </c>
      <c r="C17103">
        <v>218</v>
      </c>
      <c r="D17103">
        <v>512</v>
      </c>
      <c r="E17103" t="s">
        <v>27749</v>
      </c>
    </row>
    <row r="17104" spans="1:5">
      <c r="A17104">
        <v>2005</v>
      </c>
      <c r="B17104" t="s">
        <v>2657</v>
      </c>
      <c r="C17104">
        <v>424</v>
      </c>
      <c r="D17104">
        <v>1220</v>
      </c>
      <c r="E17104" t="s">
        <v>27750</v>
      </c>
    </row>
    <row r="17105" spans="1:5">
      <c r="A17105">
        <v>1998</v>
      </c>
      <c r="B17105" t="s">
        <v>22378</v>
      </c>
      <c r="C17105">
        <v>196</v>
      </c>
      <c r="D17105">
        <v>376</v>
      </c>
      <c r="E17105" t="s">
        <v>27751</v>
      </c>
    </row>
    <row r="17106" spans="1:5">
      <c r="A17106">
        <v>2005</v>
      </c>
      <c r="B17106" t="s">
        <v>26168</v>
      </c>
      <c r="C17106">
        <v>74</v>
      </c>
      <c r="D17106">
        <v>377</v>
      </c>
      <c r="E17106" t="s">
        <v>27752</v>
      </c>
    </row>
    <row r="17107" spans="1:5">
      <c r="A17107">
        <v>2005</v>
      </c>
      <c r="B17107" t="s">
        <v>2618</v>
      </c>
      <c r="C17107">
        <v>699</v>
      </c>
      <c r="D17107">
        <v>662</v>
      </c>
      <c r="E17107" t="s">
        <v>27753</v>
      </c>
    </row>
    <row r="17108" spans="1:5">
      <c r="A17108">
        <v>2007</v>
      </c>
      <c r="B17108" t="s">
        <v>3403</v>
      </c>
      <c r="C17108">
        <v>468</v>
      </c>
      <c r="D17108">
        <v>298</v>
      </c>
      <c r="E17108" t="s">
        <v>27754</v>
      </c>
    </row>
    <row r="17109" spans="1:5">
      <c r="A17109">
        <v>2014</v>
      </c>
      <c r="B17109" t="s">
        <v>27755</v>
      </c>
      <c r="C17109">
        <v>0</v>
      </c>
      <c r="D17109">
        <v>53</v>
      </c>
      <c r="E17109" t="s">
        <v>27756</v>
      </c>
    </row>
    <row r="17110" spans="1:5">
      <c r="A17110">
        <v>2007</v>
      </c>
      <c r="B17110" t="s">
        <v>9818</v>
      </c>
      <c r="C17110">
        <v>132</v>
      </c>
      <c r="D17110">
        <v>281</v>
      </c>
      <c r="E17110" t="s">
        <v>27757</v>
      </c>
    </row>
    <row r="17111" spans="1:5">
      <c r="A17111">
        <v>2000</v>
      </c>
      <c r="B17111" t="s">
        <v>5680</v>
      </c>
      <c r="C17111">
        <v>220</v>
      </c>
      <c r="D17111">
        <v>397</v>
      </c>
      <c r="E17111" t="s">
        <v>27758</v>
      </c>
    </row>
    <row r="17112" spans="1:5">
      <c r="A17112">
        <v>2010</v>
      </c>
      <c r="B17112" t="s">
        <v>27759</v>
      </c>
      <c r="C17112">
        <v>241</v>
      </c>
      <c r="D17112">
        <v>355</v>
      </c>
      <c r="E17112" t="s">
        <v>27760</v>
      </c>
    </row>
    <row r="17113" spans="1:5">
      <c r="A17113">
        <v>2016</v>
      </c>
      <c r="B17113" t="s">
        <v>27761</v>
      </c>
      <c r="C17113">
        <v>0</v>
      </c>
      <c r="D17113">
        <v>3</v>
      </c>
      <c r="E17113" t="s">
        <v>27762</v>
      </c>
    </row>
    <row r="17114" spans="1:5">
      <c r="A17114">
        <v>2006</v>
      </c>
      <c r="B17114" t="s">
        <v>3865</v>
      </c>
      <c r="C17114">
        <v>1213</v>
      </c>
      <c r="D17114">
        <v>254</v>
      </c>
      <c r="E17114" t="s">
        <v>27763</v>
      </c>
    </row>
    <row r="17115" spans="1:5">
      <c r="A17115">
        <v>2008</v>
      </c>
      <c r="B17115" t="s">
        <v>7364</v>
      </c>
      <c r="C17115">
        <v>75</v>
      </c>
      <c r="D17115">
        <v>261</v>
      </c>
      <c r="E17115" t="s">
        <v>27764</v>
      </c>
    </row>
    <row r="17116" spans="1:5">
      <c r="A17116">
        <v>2008</v>
      </c>
      <c r="B17116" t="s">
        <v>12787</v>
      </c>
      <c r="C17116">
        <v>69</v>
      </c>
      <c r="D17116">
        <v>287</v>
      </c>
      <c r="E17116" t="s">
        <v>27765</v>
      </c>
    </row>
    <row r="17117" spans="1:5">
      <c r="A17117">
        <v>2008</v>
      </c>
      <c r="B17117" t="s">
        <v>7064</v>
      </c>
      <c r="C17117">
        <v>67</v>
      </c>
      <c r="D17117">
        <v>352</v>
      </c>
      <c r="E17117" t="s">
        <v>27766</v>
      </c>
    </row>
    <row r="17118" spans="1:5">
      <c r="A17118">
        <v>2008</v>
      </c>
      <c r="B17118" t="s">
        <v>10622</v>
      </c>
      <c r="C17118">
        <v>59</v>
      </c>
      <c r="D17118">
        <v>464</v>
      </c>
      <c r="E17118" t="s">
        <v>27767</v>
      </c>
    </row>
    <row r="17119" spans="1:5">
      <c r="A17119">
        <v>2011</v>
      </c>
      <c r="B17119" t="s">
        <v>27768</v>
      </c>
      <c r="C17119">
        <v>72</v>
      </c>
      <c r="D17119">
        <v>156</v>
      </c>
      <c r="E17119" t="s">
        <v>27769</v>
      </c>
    </row>
    <row r="17120" spans="1:5">
      <c r="A17120">
        <v>2014</v>
      </c>
      <c r="B17120" t="s">
        <v>27770</v>
      </c>
      <c r="C17120">
        <v>54</v>
      </c>
      <c r="D17120">
        <v>126</v>
      </c>
      <c r="E17120" t="s">
        <v>27771</v>
      </c>
    </row>
    <row r="17121" spans="1:5">
      <c r="A17121">
        <v>2009</v>
      </c>
      <c r="B17121" t="s">
        <v>27772</v>
      </c>
      <c r="C17121">
        <v>35</v>
      </c>
      <c r="D17121">
        <v>102</v>
      </c>
      <c r="E17121" t="s">
        <v>27773</v>
      </c>
    </row>
    <row r="17122" spans="1:5">
      <c r="A17122">
        <v>2009</v>
      </c>
      <c r="B17122" t="s">
        <v>27774</v>
      </c>
      <c r="C17122">
        <v>149</v>
      </c>
      <c r="D17122">
        <v>265</v>
      </c>
      <c r="E17122" t="s">
        <v>27775</v>
      </c>
    </row>
    <row r="17123" spans="1:5">
      <c r="A17123">
        <v>2007</v>
      </c>
      <c r="B17123" t="s">
        <v>27776</v>
      </c>
      <c r="C17123">
        <v>73</v>
      </c>
      <c r="D17123">
        <v>148</v>
      </c>
      <c r="E17123" t="s">
        <v>27777</v>
      </c>
    </row>
    <row r="17124" spans="1:5">
      <c r="A17124">
        <v>2013</v>
      </c>
      <c r="B17124" t="s">
        <v>27778</v>
      </c>
      <c r="C17124">
        <v>121</v>
      </c>
      <c r="D17124">
        <v>343</v>
      </c>
      <c r="E17124" t="s">
        <v>27779</v>
      </c>
    </row>
    <row r="17125" spans="1:5">
      <c r="A17125">
        <v>2013</v>
      </c>
      <c r="B17125" t="s">
        <v>27780</v>
      </c>
      <c r="C17125">
        <v>87</v>
      </c>
      <c r="D17125">
        <v>149</v>
      </c>
      <c r="E17125" t="s">
        <v>27781</v>
      </c>
    </row>
    <row r="17126" spans="1:5">
      <c r="A17126">
        <v>2005</v>
      </c>
      <c r="B17126" t="s">
        <v>27782</v>
      </c>
      <c r="C17126">
        <v>63</v>
      </c>
      <c r="D17126">
        <v>144</v>
      </c>
      <c r="E17126" t="s">
        <v>27783</v>
      </c>
    </row>
    <row r="17127" spans="1:5">
      <c r="A17127">
        <v>2016</v>
      </c>
      <c r="B17127" t="s">
        <v>27784</v>
      </c>
      <c r="C17127">
        <v>0</v>
      </c>
      <c r="D17127">
        <v>6</v>
      </c>
      <c r="E17127" t="s">
        <v>27785</v>
      </c>
    </row>
    <row r="17128" spans="1:5">
      <c r="A17128">
        <v>2009</v>
      </c>
      <c r="B17128" t="s">
        <v>5785</v>
      </c>
      <c r="C17128">
        <v>87</v>
      </c>
      <c r="D17128">
        <v>317</v>
      </c>
      <c r="E17128" t="s">
        <v>27786</v>
      </c>
    </row>
    <row r="17129" spans="1:5">
      <c r="A17129">
        <v>2012</v>
      </c>
      <c r="B17129" t="s">
        <v>27787</v>
      </c>
      <c r="C17129">
        <v>443</v>
      </c>
      <c r="D17129">
        <v>419</v>
      </c>
      <c r="E17129" t="s">
        <v>27788</v>
      </c>
    </row>
    <row r="17130" spans="1:5">
      <c r="A17130">
        <v>2011</v>
      </c>
      <c r="B17130" t="s">
        <v>27789</v>
      </c>
      <c r="C17130">
        <v>390</v>
      </c>
      <c r="D17130">
        <v>158</v>
      </c>
      <c r="E17130" t="s">
        <v>27790</v>
      </c>
    </row>
    <row r="17131" spans="1:5">
      <c r="A17131">
        <v>2010</v>
      </c>
      <c r="B17131" t="s">
        <v>5641</v>
      </c>
      <c r="C17131">
        <v>529</v>
      </c>
      <c r="D17131">
        <v>445</v>
      </c>
      <c r="E17131" t="s">
        <v>27791</v>
      </c>
    </row>
    <row r="17132" spans="1:5">
      <c r="A17132">
        <v>2012</v>
      </c>
      <c r="B17132" t="s">
        <v>27792</v>
      </c>
      <c r="C17132">
        <v>13</v>
      </c>
      <c r="D17132">
        <v>59</v>
      </c>
      <c r="E17132" t="s">
        <v>27793</v>
      </c>
    </row>
    <row r="17133" spans="1:5">
      <c r="A17133">
        <v>2013</v>
      </c>
      <c r="B17133" t="s">
        <v>27794</v>
      </c>
      <c r="C17133">
        <v>32</v>
      </c>
      <c r="D17133">
        <v>90</v>
      </c>
      <c r="E17133" t="s">
        <v>27795</v>
      </c>
    </row>
    <row r="17134" spans="1:5">
      <c r="A17134">
        <v>2010</v>
      </c>
      <c r="B17134" t="s">
        <v>27796</v>
      </c>
      <c r="C17134">
        <v>67</v>
      </c>
      <c r="D17134">
        <v>168</v>
      </c>
      <c r="E17134" t="s">
        <v>27797</v>
      </c>
    </row>
    <row r="17135" spans="1:5">
      <c r="A17135">
        <v>2007</v>
      </c>
      <c r="B17135" t="s">
        <v>27798</v>
      </c>
      <c r="C17135">
        <v>163</v>
      </c>
      <c r="D17135">
        <v>279</v>
      </c>
      <c r="E17135" t="s">
        <v>27799</v>
      </c>
    </row>
    <row r="17136" spans="1:5">
      <c r="A17136">
        <v>2012</v>
      </c>
      <c r="B17136" t="s">
        <v>27800</v>
      </c>
      <c r="C17136">
        <v>400</v>
      </c>
      <c r="D17136">
        <v>139</v>
      </c>
      <c r="E17136" t="s">
        <v>27801</v>
      </c>
    </row>
    <row r="17137" spans="1:5">
      <c r="A17137">
        <v>2012</v>
      </c>
      <c r="B17137" t="s">
        <v>27802</v>
      </c>
      <c r="C17137">
        <v>20</v>
      </c>
      <c r="D17137">
        <v>94</v>
      </c>
      <c r="E17137" t="s">
        <v>27803</v>
      </c>
    </row>
    <row r="17138" spans="1:5">
      <c r="A17138">
        <v>2014</v>
      </c>
      <c r="B17138" t="s">
        <v>27804</v>
      </c>
      <c r="C17138">
        <v>55</v>
      </c>
      <c r="D17138">
        <v>128</v>
      </c>
      <c r="E17138" t="s">
        <v>27805</v>
      </c>
    </row>
    <row r="17139" spans="1:5">
      <c r="A17139">
        <v>2012</v>
      </c>
      <c r="B17139" t="s">
        <v>27806</v>
      </c>
      <c r="C17139">
        <v>15</v>
      </c>
      <c r="D17139">
        <v>51</v>
      </c>
      <c r="E17139" t="s">
        <v>27807</v>
      </c>
    </row>
    <row r="17140" spans="1:5">
      <c r="A17140">
        <v>2012</v>
      </c>
      <c r="B17140" t="s">
        <v>27808</v>
      </c>
      <c r="C17140">
        <v>18</v>
      </c>
      <c r="D17140">
        <v>69</v>
      </c>
      <c r="E17140" t="s">
        <v>27809</v>
      </c>
    </row>
    <row r="17141" spans="1:5">
      <c r="A17141">
        <v>2014</v>
      </c>
      <c r="B17141" t="s">
        <v>27810</v>
      </c>
      <c r="C17141">
        <v>6</v>
      </c>
      <c r="D17141">
        <v>44</v>
      </c>
      <c r="E17141" t="s">
        <v>27811</v>
      </c>
    </row>
    <row r="17142" spans="1:5">
      <c r="A17142">
        <v>2002</v>
      </c>
      <c r="B17142" t="s">
        <v>16139</v>
      </c>
      <c r="C17142">
        <v>587</v>
      </c>
      <c r="D17142">
        <v>554</v>
      </c>
      <c r="E17142" t="s">
        <v>27812</v>
      </c>
    </row>
    <row r="17143" spans="1:5">
      <c r="A17143">
        <v>2015</v>
      </c>
      <c r="B17143" t="s">
        <v>27813</v>
      </c>
      <c r="C17143">
        <v>11</v>
      </c>
      <c r="D17143">
        <v>20</v>
      </c>
      <c r="E17143" t="s">
        <v>27814</v>
      </c>
    </row>
    <row r="17144" spans="1:5">
      <c r="A17144">
        <v>2012</v>
      </c>
      <c r="B17144" t="s">
        <v>27815</v>
      </c>
      <c r="C17144">
        <v>14</v>
      </c>
      <c r="D17144">
        <v>98</v>
      </c>
      <c r="E17144" t="s">
        <v>27816</v>
      </c>
    </row>
    <row r="17145" spans="1:5">
      <c r="A17145">
        <v>2013</v>
      </c>
      <c r="B17145" t="s">
        <v>27817</v>
      </c>
      <c r="C17145">
        <v>12</v>
      </c>
      <c r="D17145">
        <v>76</v>
      </c>
      <c r="E17145" t="s">
        <v>27818</v>
      </c>
    </row>
    <row r="17146" spans="1:5">
      <c r="A17146">
        <v>2013</v>
      </c>
      <c r="B17146" t="s">
        <v>27819</v>
      </c>
      <c r="C17146">
        <v>18</v>
      </c>
      <c r="D17146">
        <v>134</v>
      </c>
      <c r="E17146" t="s">
        <v>27820</v>
      </c>
    </row>
    <row r="17147" spans="1:5">
      <c r="A17147">
        <v>2002</v>
      </c>
      <c r="B17147" t="s">
        <v>27821</v>
      </c>
      <c r="C17147">
        <v>448</v>
      </c>
      <c r="D17147">
        <v>404</v>
      </c>
      <c r="E17147" t="s">
        <v>27822</v>
      </c>
    </row>
    <row r="17148" spans="1:5">
      <c r="A17148">
        <v>2002</v>
      </c>
      <c r="B17148" t="s">
        <v>7669</v>
      </c>
      <c r="C17148">
        <v>350</v>
      </c>
      <c r="D17148">
        <v>433</v>
      </c>
      <c r="E17148" t="s">
        <v>27823</v>
      </c>
    </row>
    <row r="17149" spans="1:5">
      <c r="A17149">
        <v>2009</v>
      </c>
      <c r="B17149" t="s">
        <v>27824</v>
      </c>
      <c r="C17149">
        <v>10</v>
      </c>
      <c r="D17149">
        <v>62</v>
      </c>
      <c r="E17149" t="s">
        <v>27825</v>
      </c>
    </row>
    <row r="17150" spans="1:5">
      <c r="A17150">
        <v>2013</v>
      </c>
      <c r="B17150" t="s">
        <v>27826</v>
      </c>
      <c r="C17150">
        <v>35</v>
      </c>
      <c r="D17150">
        <v>197</v>
      </c>
      <c r="E17150" t="s">
        <v>27827</v>
      </c>
    </row>
    <row r="17151" spans="1:5">
      <c r="A17151">
        <v>1998</v>
      </c>
      <c r="B17151" t="s">
        <v>18759</v>
      </c>
      <c r="C17151">
        <v>964</v>
      </c>
      <c r="D17151">
        <v>844</v>
      </c>
      <c r="E17151" t="s">
        <v>27828</v>
      </c>
    </row>
    <row r="17152" spans="1:5">
      <c r="A17152">
        <v>2009</v>
      </c>
      <c r="B17152" t="s">
        <v>27829</v>
      </c>
      <c r="C17152">
        <v>714</v>
      </c>
      <c r="D17152">
        <v>265</v>
      </c>
      <c r="E17152" t="s">
        <v>27830</v>
      </c>
    </row>
    <row r="17153" spans="1:5">
      <c r="A17153">
        <v>2013</v>
      </c>
      <c r="B17153" t="s">
        <v>27831</v>
      </c>
      <c r="C17153">
        <v>10</v>
      </c>
      <c r="D17153">
        <v>99</v>
      </c>
      <c r="E17153" t="s">
        <v>27832</v>
      </c>
    </row>
    <row r="17154" spans="1:5">
      <c r="A17154">
        <v>2011</v>
      </c>
      <c r="B17154" t="s">
        <v>27833</v>
      </c>
      <c r="C17154">
        <v>14</v>
      </c>
      <c r="D17154">
        <v>69</v>
      </c>
      <c r="E17154" t="s">
        <v>27834</v>
      </c>
    </row>
    <row r="17155" spans="1:5">
      <c r="A17155">
        <v>2012</v>
      </c>
      <c r="B17155" t="s">
        <v>27835</v>
      </c>
      <c r="C17155">
        <v>35</v>
      </c>
      <c r="D17155">
        <v>85</v>
      </c>
      <c r="E17155" t="s">
        <v>27836</v>
      </c>
    </row>
    <row r="17156" spans="1:5">
      <c r="A17156">
        <v>2009</v>
      </c>
      <c r="B17156" t="s">
        <v>27837</v>
      </c>
      <c r="C17156">
        <v>13</v>
      </c>
      <c r="D17156">
        <v>85</v>
      </c>
      <c r="E17156" t="s">
        <v>27838</v>
      </c>
    </row>
    <row r="17157" spans="1:5">
      <c r="A17157">
        <v>2010</v>
      </c>
      <c r="B17157" t="s">
        <v>27839</v>
      </c>
      <c r="C17157">
        <v>18</v>
      </c>
      <c r="D17157">
        <v>65</v>
      </c>
      <c r="E17157" t="s">
        <v>27840</v>
      </c>
    </row>
    <row r="17158" spans="1:5">
      <c r="A17158">
        <v>2011</v>
      </c>
      <c r="B17158" t="s">
        <v>27841</v>
      </c>
      <c r="C17158">
        <v>302</v>
      </c>
      <c r="D17158">
        <v>339</v>
      </c>
      <c r="E17158" t="s">
        <v>27842</v>
      </c>
    </row>
    <row r="17159" spans="1:5">
      <c r="A17159">
        <v>1998</v>
      </c>
      <c r="B17159" t="s">
        <v>9497</v>
      </c>
      <c r="C17159">
        <v>705</v>
      </c>
      <c r="D17159">
        <v>754</v>
      </c>
      <c r="E17159" t="s">
        <v>27843</v>
      </c>
    </row>
    <row r="17160" spans="1:5">
      <c r="A17160">
        <v>2015</v>
      </c>
      <c r="B17160" t="s">
        <v>27844</v>
      </c>
      <c r="C17160">
        <v>13</v>
      </c>
      <c r="D17160">
        <v>31</v>
      </c>
      <c r="E17160" t="s">
        <v>27845</v>
      </c>
    </row>
    <row r="17161" spans="1:5">
      <c r="A17161">
        <v>2015</v>
      </c>
      <c r="B17161" t="s">
        <v>27846</v>
      </c>
      <c r="C17161">
        <v>5</v>
      </c>
      <c r="D17161">
        <v>25</v>
      </c>
      <c r="E17161" t="s">
        <v>27847</v>
      </c>
    </row>
    <row r="17162" spans="1:5">
      <c r="A17162">
        <v>2011</v>
      </c>
      <c r="B17162" t="s">
        <v>27848</v>
      </c>
      <c r="C17162">
        <v>298</v>
      </c>
      <c r="D17162">
        <v>103</v>
      </c>
      <c r="E17162" t="s">
        <v>27849</v>
      </c>
    </row>
    <row r="17163" spans="1:5">
      <c r="A17163">
        <v>2011</v>
      </c>
      <c r="B17163" t="s">
        <v>27850</v>
      </c>
      <c r="C17163">
        <v>4</v>
      </c>
      <c r="D17163">
        <v>42</v>
      </c>
      <c r="E17163" t="s">
        <v>27851</v>
      </c>
    </row>
    <row r="17164" spans="1:5">
      <c r="A17164">
        <v>2012</v>
      </c>
      <c r="B17164" t="s">
        <v>27852</v>
      </c>
      <c r="C17164">
        <v>79</v>
      </c>
      <c r="D17164">
        <v>123</v>
      </c>
      <c r="E17164" t="s">
        <v>27853</v>
      </c>
    </row>
    <row r="17165" spans="1:5">
      <c r="A17165">
        <v>2011</v>
      </c>
      <c r="B17165" t="s">
        <v>27854</v>
      </c>
      <c r="C17165">
        <v>2245</v>
      </c>
      <c r="D17165">
        <v>957</v>
      </c>
      <c r="E17165" t="s">
        <v>27855</v>
      </c>
    </row>
    <row r="17166" spans="1:5">
      <c r="A17166">
        <v>2011</v>
      </c>
      <c r="B17166" t="s">
        <v>27856</v>
      </c>
      <c r="C17166">
        <v>63</v>
      </c>
      <c r="D17166">
        <v>146</v>
      </c>
      <c r="E17166" t="s">
        <v>27857</v>
      </c>
    </row>
    <row r="17167" spans="1:5">
      <c r="A17167">
        <v>2010</v>
      </c>
      <c r="B17167" t="s">
        <v>4496</v>
      </c>
      <c r="C17167">
        <v>140</v>
      </c>
      <c r="D17167">
        <v>385</v>
      </c>
      <c r="E17167" t="s">
        <v>27858</v>
      </c>
    </row>
    <row r="17168" spans="1:5">
      <c r="A17168">
        <v>2006</v>
      </c>
      <c r="B17168" t="s">
        <v>27859</v>
      </c>
      <c r="C17168">
        <v>34</v>
      </c>
      <c r="D17168">
        <v>149</v>
      </c>
      <c r="E17168" t="s">
        <v>27860</v>
      </c>
    </row>
    <row r="17169" spans="1:5">
      <c r="A17169">
        <v>2013</v>
      </c>
      <c r="B17169" t="s">
        <v>4983</v>
      </c>
      <c r="C17169">
        <v>13</v>
      </c>
      <c r="D17169">
        <v>188</v>
      </c>
      <c r="E17169" t="s">
        <v>27861</v>
      </c>
    </row>
    <row r="17170" spans="1:5">
      <c r="A17170">
        <v>2006</v>
      </c>
      <c r="B17170" t="s">
        <v>12561</v>
      </c>
      <c r="C17170">
        <v>63</v>
      </c>
      <c r="D17170">
        <v>212</v>
      </c>
      <c r="E17170" t="s">
        <v>27862</v>
      </c>
    </row>
    <row r="17171" spans="1:5">
      <c r="A17171">
        <v>2016</v>
      </c>
      <c r="B17171" t="s">
        <v>27863</v>
      </c>
      <c r="C17171">
        <v>10</v>
      </c>
      <c r="D17171">
        <v>30</v>
      </c>
      <c r="E17171" t="s">
        <v>27864</v>
      </c>
    </row>
    <row r="17172" spans="1:5">
      <c r="A17172">
        <v>2008</v>
      </c>
      <c r="B17172" t="s">
        <v>11832</v>
      </c>
      <c r="C17172">
        <v>45</v>
      </c>
      <c r="D17172">
        <v>252</v>
      </c>
      <c r="E17172" t="s">
        <v>27865</v>
      </c>
    </row>
    <row r="17173" spans="1:5">
      <c r="A17173">
        <v>2012</v>
      </c>
      <c r="B17173" t="s">
        <v>27866</v>
      </c>
      <c r="C17173">
        <v>169</v>
      </c>
      <c r="D17173">
        <v>298</v>
      </c>
      <c r="E17173" t="s">
        <v>27867</v>
      </c>
    </row>
    <row r="17174" spans="1:5">
      <c r="A17174">
        <v>2011</v>
      </c>
      <c r="B17174" t="s">
        <v>27868</v>
      </c>
      <c r="C17174">
        <v>81</v>
      </c>
      <c r="D17174">
        <v>114</v>
      </c>
      <c r="E17174" t="s">
        <v>27869</v>
      </c>
    </row>
    <row r="17175" spans="1:5">
      <c r="A17175">
        <v>2015</v>
      </c>
      <c r="B17175" t="s">
        <v>1254</v>
      </c>
      <c r="C17175">
        <v>127</v>
      </c>
      <c r="D17175">
        <v>253</v>
      </c>
      <c r="E17175" t="s">
        <v>27870</v>
      </c>
    </row>
    <row r="17176" spans="1:5">
      <c r="A17176">
        <v>2011</v>
      </c>
      <c r="B17176" t="s">
        <v>27871</v>
      </c>
      <c r="C17176">
        <v>4</v>
      </c>
      <c r="D17176">
        <v>44</v>
      </c>
      <c r="E17176" t="s">
        <v>27872</v>
      </c>
    </row>
    <row r="17177" spans="1:5">
      <c r="A17177">
        <v>2007</v>
      </c>
      <c r="B17177" t="s">
        <v>6463</v>
      </c>
      <c r="C17177">
        <v>568</v>
      </c>
      <c r="D17177">
        <v>352</v>
      </c>
      <c r="E17177" t="s">
        <v>27873</v>
      </c>
    </row>
    <row r="17178" spans="1:5">
      <c r="A17178">
        <v>2013</v>
      </c>
      <c r="B17178" t="s">
        <v>27874</v>
      </c>
      <c r="C17178">
        <v>0</v>
      </c>
      <c r="D17178">
        <v>96</v>
      </c>
      <c r="E17178" t="s">
        <v>27875</v>
      </c>
    </row>
    <row r="17179" spans="1:5">
      <c r="A17179">
        <v>2009</v>
      </c>
      <c r="B17179" t="s">
        <v>12620</v>
      </c>
      <c r="C17179">
        <v>422</v>
      </c>
      <c r="D17179">
        <v>305</v>
      </c>
      <c r="E17179" t="s">
        <v>27876</v>
      </c>
    </row>
    <row r="17180" spans="1:5">
      <c r="A17180">
        <v>2000</v>
      </c>
      <c r="B17180" t="s">
        <v>13212</v>
      </c>
      <c r="C17180">
        <v>195</v>
      </c>
      <c r="D17180">
        <v>391</v>
      </c>
      <c r="E17180" t="s">
        <v>27877</v>
      </c>
    </row>
    <row r="17181" spans="1:5">
      <c r="A17181">
        <v>2006</v>
      </c>
      <c r="B17181" t="s">
        <v>6053</v>
      </c>
      <c r="C17181">
        <v>502</v>
      </c>
      <c r="D17181">
        <v>494</v>
      </c>
      <c r="E17181" t="s">
        <v>27878</v>
      </c>
    </row>
    <row r="17182" spans="1:5">
      <c r="A17182">
        <v>2007</v>
      </c>
      <c r="B17182" t="s">
        <v>3403</v>
      </c>
      <c r="C17182">
        <v>58</v>
      </c>
      <c r="D17182">
        <v>265</v>
      </c>
      <c r="E17182" t="s">
        <v>27879</v>
      </c>
    </row>
    <row r="17183" spans="1:5">
      <c r="A17183">
        <v>2006</v>
      </c>
      <c r="B17183" t="s">
        <v>20098</v>
      </c>
      <c r="C17183">
        <v>40</v>
      </c>
      <c r="D17183">
        <v>236</v>
      </c>
      <c r="E17183" t="s">
        <v>27880</v>
      </c>
    </row>
    <row r="17184" spans="1:5">
      <c r="A17184">
        <v>2016</v>
      </c>
      <c r="B17184" t="s">
        <v>27881</v>
      </c>
      <c r="C17184">
        <v>0</v>
      </c>
      <c r="D17184">
        <v>5</v>
      </c>
      <c r="E17184" t="s">
        <v>27882</v>
      </c>
    </row>
    <row r="17185" spans="1:5">
      <c r="A17185">
        <v>1999</v>
      </c>
      <c r="B17185" t="s">
        <v>7440</v>
      </c>
      <c r="C17185">
        <v>332</v>
      </c>
      <c r="D17185">
        <v>458</v>
      </c>
      <c r="E17185" t="s">
        <v>27883</v>
      </c>
    </row>
    <row r="17186" spans="1:5">
      <c r="A17186">
        <v>1999</v>
      </c>
      <c r="B17186" t="s">
        <v>27884</v>
      </c>
      <c r="C17186">
        <v>291</v>
      </c>
      <c r="D17186">
        <v>443</v>
      </c>
      <c r="E17186" t="s">
        <v>27885</v>
      </c>
    </row>
    <row r="17187" spans="1:5">
      <c r="A17187">
        <v>2010</v>
      </c>
      <c r="B17187" t="s">
        <v>27886</v>
      </c>
      <c r="C17187">
        <v>85</v>
      </c>
      <c r="D17187">
        <v>147</v>
      </c>
      <c r="E17187" t="s">
        <v>27887</v>
      </c>
    </row>
    <row r="17188" spans="1:5">
      <c r="A17188">
        <v>2011</v>
      </c>
      <c r="B17188" t="s">
        <v>20749</v>
      </c>
      <c r="C17188">
        <v>0</v>
      </c>
      <c r="D17188">
        <v>385</v>
      </c>
      <c r="E17188" t="s">
        <v>27888</v>
      </c>
    </row>
    <row r="17189" spans="1:5">
      <c r="A17189">
        <v>2001</v>
      </c>
      <c r="B17189" t="s">
        <v>18618</v>
      </c>
      <c r="C17189">
        <v>196</v>
      </c>
      <c r="D17189">
        <v>421</v>
      </c>
      <c r="E17189" t="s">
        <v>27889</v>
      </c>
    </row>
    <row r="17190" spans="1:5">
      <c r="A17190">
        <v>2011</v>
      </c>
      <c r="B17190" t="s">
        <v>8347</v>
      </c>
      <c r="C17190">
        <v>0</v>
      </c>
      <c r="D17190">
        <v>310</v>
      </c>
      <c r="E17190" t="s">
        <v>27890</v>
      </c>
    </row>
    <row r="17191" spans="1:5">
      <c r="A17191">
        <v>2005</v>
      </c>
      <c r="B17191" t="s">
        <v>11984</v>
      </c>
      <c r="C17191">
        <v>201</v>
      </c>
      <c r="D17191">
        <v>304</v>
      </c>
      <c r="E17191" t="s">
        <v>27891</v>
      </c>
    </row>
    <row r="17192" spans="1:5">
      <c r="A17192">
        <v>1999</v>
      </c>
      <c r="B17192" t="s">
        <v>1074</v>
      </c>
      <c r="C17192">
        <v>403</v>
      </c>
      <c r="D17192">
        <v>780</v>
      </c>
      <c r="E17192" t="s">
        <v>27892</v>
      </c>
    </row>
    <row r="17193" spans="1:5">
      <c r="A17193">
        <v>2015</v>
      </c>
      <c r="B17193" t="s">
        <v>27893</v>
      </c>
      <c r="C17193">
        <v>0</v>
      </c>
      <c r="D17193">
        <v>150</v>
      </c>
      <c r="E17193" t="s">
        <v>27894</v>
      </c>
    </row>
    <row r="17194" spans="1:5">
      <c r="A17194">
        <v>2015</v>
      </c>
      <c r="B17194" t="s">
        <v>27895</v>
      </c>
      <c r="C17194">
        <v>2</v>
      </c>
      <c r="D17194">
        <v>9</v>
      </c>
      <c r="E17194" t="s">
        <v>27896</v>
      </c>
    </row>
    <row r="17195" spans="1:5">
      <c r="A17195">
        <v>2004</v>
      </c>
      <c r="B17195" t="s">
        <v>13671</v>
      </c>
      <c r="C17195">
        <v>470</v>
      </c>
      <c r="D17195">
        <v>352</v>
      </c>
      <c r="E17195" t="s">
        <v>27897</v>
      </c>
    </row>
    <row r="17196" spans="1:5">
      <c r="A17196">
        <v>1999</v>
      </c>
      <c r="B17196" t="s">
        <v>7461</v>
      </c>
      <c r="C17196">
        <v>1241</v>
      </c>
      <c r="D17196">
        <v>2009</v>
      </c>
      <c r="E17196" t="s">
        <v>27898</v>
      </c>
    </row>
    <row r="17197" spans="1:5">
      <c r="A17197">
        <v>2000</v>
      </c>
      <c r="B17197" t="s">
        <v>11936</v>
      </c>
      <c r="C17197">
        <v>354</v>
      </c>
      <c r="D17197">
        <v>583</v>
      </c>
      <c r="E17197" t="s">
        <v>27899</v>
      </c>
    </row>
    <row r="17198" spans="1:5">
      <c r="A17198">
        <v>2007</v>
      </c>
      <c r="B17198" t="s">
        <v>10282</v>
      </c>
      <c r="C17198">
        <v>304</v>
      </c>
      <c r="D17198">
        <v>333</v>
      </c>
      <c r="E17198" t="s">
        <v>27900</v>
      </c>
    </row>
    <row r="17199" spans="1:5">
      <c r="A17199">
        <v>2012</v>
      </c>
      <c r="B17199" t="s">
        <v>12363</v>
      </c>
      <c r="C17199">
        <v>0</v>
      </c>
      <c r="D17199">
        <v>276</v>
      </c>
      <c r="E17199" t="s">
        <v>27901</v>
      </c>
    </row>
    <row r="17200" spans="1:5">
      <c r="A17200">
        <v>2006</v>
      </c>
      <c r="B17200" t="s">
        <v>5705</v>
      </c>
      <c r="C17200">
        <v>299</v>
      </c>
      <c r="D17200">
        <v>204</v>
      </c>
      <c r="E17200" t="s">
        <v>27902</v>
      </c>
    </row>
    <row r="17201" spans="1:5">
      <c r="A17201">
        <v>2006</v>
      </c>
      <c r="B17201" t="s">
        <v>9859</v>
      </c>
      <c r="C17201">
        <v>61</v>
      </c>
      <c r="D17201">
        <v>200</v>
      </c>
      <c r="E17201" t="s">
        <v>27903</v>
      </c>
    </row>
    <row r="17202" spans="1:5">
      <c r="A17202">
        <v>2006</v>
      </c>
      <c r="B17202" t="s">
        <v>7381</v>
      </c>
      <c r="C17202">
        <v>225</v>
      </c>
      <c r="D17202">
        <v>463</v>
      </c>
      <c r="E17202" t="s">
        <v>27904</v>
      </c>
    </row>
    <row r="17203" spans="1:5">
      <c r="A17203">
        <v>2007</v>
      </c>
      <c r="B17203" t="s">
        <v>27905</v>
      </c>
      <c r="C17203">
        <v>331</v>
      </c>
      <c r="D17203">
        <v>836</v>
      </c>
      <c r="E17203" t="s">
        <v>27906</v>
      </c>
    </row>
    <row r="17204" spans="1:5">
      <c r="A17204">
        <v>2000</v>
      </c>
      <c r="B17204" t="s">
        <v>27907</v>
      </c>
      <c r="C17204">
        <v>958</v>
      </c>
      <c r="D17204">
        <v>540</v>
      </c>
      <c r="E17204" t="s">
        <v>27908</v>
      </c>
    </row>
    <row r="17205" spans="1:5">
      <c r="A17205">
        <v>2013</v>
      </c>
      <c r="B17205" t="s">
        <v>27909</v>
      </c>
      <c r="C17205">
        <v>251</v>
      </c>
      <c r="D17205">
        <v>167</v>
      </c>
      <c r="E17205" t="s">
        <v>27910</v>
      </c>
    </row>
    <row r="17206" spans="1:5">
      <c r="A17206">
        <v>1989</v>
      </c>
      <c r="B17206" t="s">
        <v>11284</v>
      </c>
      <c r="C17206">
        <v>325</v>
      </c>
      <c r="D17206">
        <v>466</v>
      </c>
      <c r="E17206" t="s">
        <v>27911</v>
      </c>
    </row>
    <row r="17207" spans="1:5">
      <c r="A17207">
        <v>2006</v>
      </c>
      <c r="B17207" t="s">
        <v>6382</v>
      </c>
      <c r="C17207">
        <v>255</v>
      </c>
      <c r="D17207">
        <v>527</v>
      </c>
      <c r="E17207" t="s">
        <v>27912</v>
      </c>
    </row>
    <row r="17208" spans="1:5">
      <c r="A17208">
        <v>1997</v>
      </c>
      <c r="B17208" t="s">
        <v>1482</v>
      </c>
      <c r="C17208">
        <v>399</v>
      </c>
      <c r="D17208">
        <v>423</v>
      </c>
      <c r="E17208" t="s">
        <v>27913</v>
      </c>
    </row>
    <row r="17209" spans="1:5">
      <c r="A17209">
        <v>1999</v>
      </c>
      <c r="B17209" t="s">
        <v>1482</v>
      </c>
      <c r="C17209">
        <v>1264</v>
      </c>
      <c r="D17209">
        <v>1045</v>
      </c>
      <c r="E17209" t="s">
        <v>27914</v>
      </c>
    </row>
    <row r="17210" spans="1:5">
      <c r="A17210">
        <v>2006</v>
      </c>
      <c r="B17210" t="s">
        <v>27915</v>
      </c>
      <c r="C17210">
        <v>202</v>
      </c>
      <c r="D17210">
        <v>311</v>
      </c>
      <c r="E17210" t="s">
        <v>27916</v>
      </c>
    </row>
    <row r="17211" spans="1:5">
      <c r="A17211">
        <v>2014</v>
      </c>
      <c r="B17211" t="s">
        <v>27917</v>
      </c>
      <c r="C17211">
        <v>0</v>
      </c>
      <c r="D17211">
        <v>68</v>
      </c>
      <c r="E17211" t="s">
        <v>27918</v>
      </c>
    </row>
    <row r="17212" spans="1:5">
      <c r="A17212">
        <v>2003</v>
      </c>
      <c r="B17212" t="s">
        <v>2470</v>
      </c>
      <c r="C17212">
        <v>266</v>
      </c>
      <c r="D17212">
        <v>319</v>
      </c>
      <c r="E17212" t="s">
        <v>27919</v>
      </c>
    </row>
    <row r="17213" spans="1:5">
      <c r="A17213">
        <v>2011</v>
      </c>
      <c r="B17213" t="s">
        <v>11800</v>
      </c>
      <c r="C17213">
        <v>320</v>
      </c>
      <c r="D17213">
        <v>314</v>
      </c>
      <c r="E17213" t="s">
        <v>27920</v>
      </c>
    </row>
    <row r="17214" spans="1:5">
      <c r="A17214">
        <v>2006</v>
      </c>
      <c r="B17214" t="s">
        <v>27921</v>
      </c>
      <c r="C17214">
        <v>77</v>
      </c>
      <c r="D17214">
        <v>306</v>
      </c>
      <c r="E17214" t="s">
        <v>27922</v>
      </c>
    </row>
    <row r="17215" spans="1:5">
      <c r="A17215">
        <v>2012</v>
      </c>
      <c r="B17215" t="s">
        <v>27923</v>
      </c>
      <c r="C17215">
        <v>341</v>
      </c>
      <c r="D17215">
        <v>471</v>
      </c>
      <c r="E17215" t="s">
        <v>27924</v>
      </c>
    </row>
    <row r="17216" spans="1:5">
      <c r="A17216">
        <v>2011</v>
      </c>
      <c r="B17216" t="s">
        <v>27925</v>
      </c>
      <c r="C17216">
        <v>50</v>
      </c>
      <c r="D17216">
        <v>111</v>
      </c>
      <c r="E17216" t="s">
        <v>27926</v>
      </c>
    </row>
    <row r="17217" spans="1:5">
      <c r="A17217">
        <v>2016</v>
      </c>
      <c r="B17217" t="s">
        <v>27927</v>
      </c>
      <c r="C17217">
        <v>0</v>
      </c>
      <c r="D17217">
        <v>7</v>
      </c>
      <c r="E17217" t="s">
        <v>27928</v>
      </c>
    </row>
    <row r="17218" spans="1:5">
      <c r="A17218">
        <v>2012</v>
      </c>
      <c r="B17218" t="s">
        <v>27929</v>
      </c>
      <c r="C17218">
        <v>203</v>
      </c>
      <c r="D17218">
        <v>268</v>
      </c>
      <c r="E17218" t="s">
        <v>27930</v>
      </c>
    </row>
    <row r="17219" spans="1:5">
      <c r="A17219">
        <v>2016</v>
      </c>
      <c r="B17219" t="s">
        <v>27931</v>
      </c>
      <c r="C17219">
        <v>0</v>
      </c>
      <c r="D17219">
        <v>3</v>
      </c>
      <c r="E17219" t="s">
        <v>27932</v>
      </c>
    </row>
    <row r="17220" spans="1:5">
      <c r="A17220">
        <v>2014</v>
      </c>
      <c r="B17220" t="s">
        <v>27933</v>
      </c>
      <c r="C17220">
        <v>0</v>
      </c>
      <c r="D17220">
        <v>96</v>
      </c>
      <c r="E17220" t="s">
        <v>27934</v>
      </c>
    </row>
    <row r="17221" spans="1:5">
      <c r="A17221">
        <v>2011</v>
      </c>
      <c r="B17221" t="s">
        <v>27935</v>
      </c>
      <c r="C17221">
        <v>11</v>
      </c>
      <c r="D17221">
        <v>105</v>
      </c>
      <c r="E17221" t="s">
        <v>27936</v>
      </c>
    </row>
    <row r="17222" spans="1:5">
      <c r="A17222">
        <v>2016</v>
      </c>
      <c r="B17222" t="s">
        <v>1831</v>
      </c>
      <c r="C17222">
        <v>1</v>
      </c>
      <c r="D17222">
        <v>42</v>
      </c>
      <c r="E17222" t="s">
        <v>27937</v>
      </c>
    </row>
    <row r="17223" spans="1:5">
      <c r="A17223">
        <v>2011</v>
      </c>
      <c r="B17223" t="s">
        <v>27938</v>
      </c>
      <c r="C17223">
        <v>25</v>
      </c>
      <c r="D17223">
        <v>101</v>
      </c>
      <c r="E17223" t="s">
        <v>27939</v>
      </c>
    </row>
    <row r="17224" spans="1:5">
      <c r="A17224">
        <v>2010</v>
      </c>
      <c r="B17224" t="s">
        <v>27940</v>
      </c>
      <c r="C17224">
        <v>215</v>
      </c>
      <c r="D17224">
        <v>352</v>
      </c>
      <c r="E17224" t="s">
        <v>27941</v>
      </c>
    </row>
    <row r="17225" spans="1:5">
      <c r="A17225">
        <v>2013</v>
      </c>
      <c r="B17225" t="s">
        <v>1904</v>
      </c>
      <c r="C17225">
        <v>24</v>
      </c>
      <c r="D17225">
        <v>65</v>
      </c>
      <c r="E17225" t="s">
        <v>27942</v>
      </c>
    </row>
    <row r="17226" spans="1:5">
      <c r="A17226">
        <v>2009</v>
      </c>
      <c r="B17226" t="s">
        <v>1493</v>
      </c>
      <c r="C17226">
        <v>993</v>
      </c>
      <c r="D17226">
        <v>952</v>
      </c>
      <c r="E17226" t="s">
        <v>27943</v>
      </c>
    </row>
    <row r="17227" spans="1:5">
      <c r="A17227">
        <v>2015</v>
      </c>
      <c r="B17227" t="s">
        <v>11964</v>
      </c>
      <c r="C17227">
        <v>17</v>
      </c>
      <c r="D17227">
        <v>207</v>
      </c>
      <c r="E17227" t="s">
        <v>27944</v>
      </c>
    </row>
    <row r="17228" spans="1:5">
      <c r="A17228">
        <v>2005</v>
      </c>
      <c r="B17228" t="s">
        <v>12726</v>
      </c>
      <c r="C17228">
        <v>710</v>
      </c>
      <c r="D17228">
        <v>560</v>
      </c>
      <c r="E17228" t="s">
        <v>27945</v>
      </c>
    </row>
    <row r="17229" spans="1:5">
      <c r="A17229">
        <v>1996</v>
      </c>
      <c r="B17229" t="s">
        <v>11883</v>
      </c>
      <c r="C17229">
        <v>304</v>
      </c>
      <c r="D17229">
        <v>648</v>
      </c>
      <c r="E17229" t="s">
        <v>27946</v>
      </c>
    </row>
    <row r="17230" spans="1:5">
      <c r="A17230">
        <v>2015</v>
      </c>
      <c r="B17230" t="s">
        <v>27947</v>
      </c>
      <c r="C17230">
        <v>0</v>
      </c>
      <c r="D17230">
        <v>61</v>
      </c>
      <c r="E17230" t="s">
        <v>27948</v>
      </c>
    </row>
    <row r="17231" spans="1:5">
      <c r="A17231">
        <v>2001</v>
      </c>
      <c r="B17231" t="s">
        <v>27949</v>
      </c>
      <c r="C17231">
        <v>4</v>
      </c>
      <c r="D17231">
        <v>66</v>
      </c>
      <c r="E17231" t="s">
        <v>27950</v>
      </c>
    </row>
    <row r="17232" spans="1:5">
      <c r="A17232">
        <v>2013</v>
      </c>
      <c r="B17232" t="s">
        <v>27951</v>
      </c>
      <c r="C17232">
        <v>90</v>
      </c>
      <c r="D17232">
        <v>231</v>
      </c>
      <c r="E17232" t="s">
        <v>27952</v>
      </c>
    </row>
    <row r="17233" spans="1:5">
      <c r="A17233">
        <v>1999</v>
      </c>
      <c r="B17233" t="s">
        <v>27953</v>
      </c>
      <c r="C17233">
        <v>249</v>
      </c>
      <c r="D17233">
        <v>347</v>
      </c>
      <c r="E17233" t="s">
        <v>27954</v>
      </c>
    </row>
    <row r="17234" spans="1:5">
      <c r="A17234">
        <v>2012</v>
      </c>
      <c r="B17234" t="s">
        <v>27955</v>
      </c>
      <c r="C17234">
        <v>25</v>
      </c>
      <c r="D17234">
        <v>231</v>
      </c>
      <c r="E17234" t="s">
        <v>27956</v>
      </c>
    </row>
    <row r="17235" spans="1:5">
      <c r="A17235">
        <v>2016</v>
      </c>
      <c r="B17235" t="s">
        <v>27957</v>
      </c>
      <c r="C17235">
        <v>9</v>
      </c>
      <c r="D17235">
        <v>13</v>
      </c>
      <c r="E17235" t="s">
        <v>27958</v>
      </c>
    </row>
    <row r="17236" spans="1:5">
      <c r="A17236">
        <v>2013</v>
      </c>
      <c r="B17236" t="s">
        <v>27959</v>
      </c>
      <c r="C17236">
        <v>103</v>
      </c>
      <c r="D17236">
        <v>335</v>
      </c>
      <c r="E17236" t="s">
        <v>27960</v>
      </c>
    </row>
    <row r="17237" spans="1:5">
      <c r="A17237">
        <v>1981</v>
      </c>
      <c r="B17237" t="s">
        <v>21270</v>
      </c>
      <c r="C17237">
        <v>258</v>
      </c>
      <c r="D17237">
        <v>1105</v>
      </c>
      <c r="E17237" t="s">
        <v>27961</v>
      </c>
    </row>
    <row r="17238" spans="1:5">
      <c r="A17238">
        <v>1980</v>
      </c>
      <c r="B17238" t="s">
        <v>18192</v>
      </c>
      <c r="C17238">
        <v>208</v>
      </c>
      <c r="D17238">
        <v>478</v>
      </c>
      <c r="E17238" t="s">
        <v>27962</v>
      </c>
    </row>
    <row r="17239" spans="1:5">
      <c r="A17239">
        <v>1980</v>
      </c>
      <c r="B17239" t="s">
        <v>22054</v>
      </c>
      <c r="C17239">
        <v>183</v>
      </c>
      <c r="D17239">
        <v>604</v>
      </c>
      <c r="E17239" t="s">
        <v>27963</v>
      </c>
    </row>
    <row r="17240" spans="1:5">
      <c r="A17240">
        <v>2016</v>
      </c>
      <c r="B17240" t="s">
        <v>27964</v>
      </c>
      <c r="C17240">
        <v>38</v>
      </c>
      <c r="D17240">
        <v>33</v>
      </c>
      <c r="E17240" t="s">
        <v>27965</v>
      </c>
    </row>
    <row r="17241" spans="1:5">
      <c r="A17241">
        <v>1982</v>
      </c>
      <c r="B17241" t="s">
        <v>11175</v>
      </c>
      <c r="C17241">
        <v>265</v>
      </c>
      <c r="D17241">
        <v>478</v>
      </c>
      <c r="E17241" t="s">
        <v>27966</v>
      </c>
    </row>
    <row r="17242" spans="1:5">
      <c r="A17242">
        <v>1982</v>
      </c>
      <c r="B17242" t="s">
        <v>27967</v>
      </c>
      <c r="C17242">
        <v>198</v>
      </c>
      <c r="D17242">
        <v>490</v>
      </c>
      <c r="E17242" t="s">
        <v>27968</v>
      </c>
    </row>
    <row r="17243" spans="1:5">
      <c r="A17243">
        <v>2015</v>
      </c>
      <c r="B17243" t="s">
        <v>27969</v>
      </c>
      <c r="C17243">
        <v>0</v>
      </c>
      <c r="D17243">
        <v>43</v>
      </c>
      <c r="E17243" t="s">
        <v>27970</v>
      </c>
    </row>
    <row r="17244" spans="1:5">
      <c r="A17244">
        <v>2005</v>
      </c>
      <c r="B17244" t="s">
        <v>27971</v>
      </c>
      <c r="C17244">
        <v>230</v>
      </c>
      <c r="D17244">
        <v>394</v>
      </c>
      <c r="E17244" t="s">
        <v>27972</v>
      </c>
    </row>
    <row r="17245" spans="1:5">
      <c r="A17245">
        <v>2006</v>
      </c>
      <c r="B17245" t="s">
        <v>27973</v>
      </c>
      <c r="C17245">
        <v>14</v>
      </c>
      <c r="D17245">
        <v>89</v>
      </c>
      <c r="E17245" t="s">
        <v>27974</v>
      </c>
    </row>
    <row r="17246" spans="1:5">
      <c r="A17246">
        <v>2015</v>
      </c>
      <c r="B17246" t="s">
        <v>27975</v>
      </c>
      <c r="C17246">
        <v>28</v>
      </c>
      <c r="D17246">
        <v>147</v>
      </c>
      <c r="E17246" t="s">
        <v>27976</v>
      </c>
    </row>
    <row r="17247" spans="1:5">
      <c r="A17247">
        <v>1999</v>
      </c>
      <c r="B17247" t="s">
        <v>2998</v>
      </c>
      <c r="C17247">
        <v>326</v>
      </c>
      <c r="D17247">
        <v>386</v>
      </c>
      <c r="E17247" t="s">
        <v>27977</v>
      </c>
    </row>
    <row r="17248" spans="1:5">
      <c r="A17248">
        <v>1980</v>
      </c>
      <c r="B17248" t="s">
        <v>27978</v>
      </c>
      <c r="C17248">
        <v>328</v>
      </c>
      <c r="D17248">
        <v>243</v>
      </c>
      <c r="E17248" t="s">
        <v>27979</v>
      </c>
    </row>
    <row r="17249" spans="1:5">
      <c r="A17249">
        <v>2013</v>
      </c>
      <c r="B17249" t="s">
        <v>27980</v>
      </c>
      <c r="C17249">
        <v>1601</v>
      </c>
      <c r="D17249">
        <v>270</v>
      </c>
      <c r="E17249" t="s">
        <v>27981</v>
      </c>
    </row>
    <row r="17250" spans="1:5">
      <c r="A17250">
        <v>2012</v>
      </c>
      <c r="B17250" t="s">
        <v>27982</v>
      </c>
      <c r="C17250">
        <v>108</v>
      </c>
      <c r="D17250">
        <v>372</v>
      </c>
      <c r="E17250" t="s">
        <v>27983</v>
      </c>
    </row>
    <row r="17251" spans="1:5">
      <c r="A17251">
        <v>2009</v>
      </c>
      <c r="B17251" t="s">
        <v>3618</v>
      </c>
      <c r="C17251">
        <v>0</v>
      </c>
      <c r="D17251">
        <v>479</v>
      </c>
      <c r="E17251" t="s">
        <v>27984</v>
      </c>
    </row>
    <row r="17252" spans="1:5">
      <c r="A17252">
        <v>2008</v>
      </c>
      <c r="B17252" t="s">
        <v>21243</v>
      </c>
      <c r="C17252">
        <v>0</v>
      </c>
      <c r="D17252">
        <v>748</v>
      </c>
      <c r="E17252" t="s">
        <v>27985</v>
      </c>
    </row>
    <row r="17253" spans="1:5">
      <c r="A17253">
        <v>2013</v>
      </c>
      <c r="B17253" t="s">
        <v>27986</v>
      </c>
      <c r="C17253">
        <v>169</v>
      </c>
      <c r="D17253">
        <v>459</v>
      </c>
      <c r="E17253" t="s">
        <v>27987</v>
      </c>
    </row>
    <row r="17254" spans="1:5">
      <c r="A17254">
        <v>2005</v>
      </c>
      <c r="B17254" t="s">
        <v>24540</v>
      </c>
      <c r="C17254">
        <v>257</v>
      </c>
      <c r="D17254">
        <v>364</v>
      </c>
      <c r="E17254" t="s">
        <v>27988</v>
      </c>
    </row>
    <row r="17255" spans="1:5">
      <c r="A17255">
        <v>2014</v>
      </c>
      <c r="B17255" t="s">
        <v>3156</v>
      </c>
      <c r="C17255">
        <v>27</v>
      </c>
      <c r="D17255">
        <v>272</v>
      </c>
      <c r="E17255" t="s">
        <v>27989</v>
      </c>
    </row>
    <row r="17256" spans="1:5">
      <c r="A17256">
        <v>2015</v>
      </c>
      <c r="B17256" t="s">
        <v>27990</v>
      </c>
      <c r="C17256">
        <v>16</v>
      </c>
      <c r="D17256">
        <v>119</v>
      </c>
      <c r="E17256" t="s">
        <v>27991</v>
      </c>
    </row>
    <row r="17257" spans="1:5">
      <c r="A17257">
        <v>2015</v>
      </c>
      <c r="B17257" t="s">
        <v>27992</v>
      </c>
      <c r="C17257">
        <v>0</v>
      </c>
      <c r="D17257">
        <v>5</v>
      </c>
      <c r="E17257" t="s">
        <v>27993</v>
      </c>
    </row>
    <row r="17258" spans="1:5">
      <c r="A17258">
        <v>2014</v>
      </c>
      <c r="B17258" t="s">
        <v>27994</v>
      </c>
      <c r="C17258">
        <v>0</v>
      </c>
      <c r="D17258">
        <v>80</v>
      </c>
      <c r="E17258" t="s">
        <v>27995</v>
      </c>
    </row>
    <row r="17259" spans="1:5">
      <c r="A17259">
        <v>2012</v>
      </c>
      <c r="B17259" t="s">
        <v>27996</v>
      </c>
      <c r="C17259">
        <v>0</v>
      </c>
      <c r="D17259">
        <v>359</v>
      </c>
      <c r="E17259" t="s">
        <v>27997</v>
      </c>
    </row>
    <row r="17260" spans="1:5">
      <c r="A17260">
        <v>2009</v>
      </c>
      <c r="B17260" t="s">
        <v>27998</v>
      </c>
      <c r="C17260">
        <v>99</v>
      </c>
      <c r="D17260">
        <v>126</v>
      </c>
      <c r="E17260" t="s">
        <v>27999</v>
      </c>
    </row>
    <row r="17261" spans="1:5">
      <c r="A17261">
        <v>2014</v>
      </c>
      <c r="B17261" t="s">
        <v>5196</v>
      </c>
      <c r="C17261">
        <v>68</v>
      </c>
      <c r="D17261">
        <v>208</v>
      </c>
      <c r="E17261" t="s">
        <v>28000</v>
      </c>
    </row>
    <row r="17262" spans="1:5">
      <c r="A17262">
        <v>2014</v>
      </c>
      <c r="B17262" t="s">
        <v>436</v>
      </c>
      <c r="C17262">
        <v>44</v>
      </c>
      <c r="D17262">
        <v>290</v>
      </c>
      <c r="E17262" t="s">
        <v>28001</v>
      </c>
    </row>
    <row r="17263" spans="1:5">
      <c r="A17263">
        <v>2009</v>
      </c>
      <c r="B17263" t="s">
        <v>28002</v>
      </c>
      <c r="C17263">
        <v>220</v>
      </c>
      <c r="D17263">
        <v>489</v>
      </c>
      <c r="E17263" t="s">
        <v>28003</v>
      </c>
    </row>
    <row r="17264" spans="1:5">
      <c r="A17264">
        <v>2013</v>
      </c>
      <c r="B17264" t="s">
        <v>436</v>
      </c>
      <c r="C17264">
        <v>52</v>
      </c>
      <c r="D17264">
        <v>233</v>
      </c>
      <c r="E17264" t="s">
        <v>28004</v>
      </c>
    </row>
    <row r="17265" spans="1:5">
      <c r="A17265">
        <v>2014</v>
      </c>
      <c r="B17265" t="s">
        <v>28005</v>
      </c>
      <c r="C17265">
        <v>287</v>
      </c>
      <c r="D17265">
        <v>262</v>
      </c>
      <c r="E17265" t="s">
        <v>28006</v>
      </c>
    </row>
    <row r="17266" spans="1:5">
      <c r="A17266">
        <v>2004</v>
      </c>
      <c r="B17266" t="s">
        <v>21230</v>
      </c>
      <c r="C17266">
        <v>245</v>
      </c>
      <c r="D17266">
        <v>397</v>
      </c>
      <c r="E17266" t="s">
        <v>28007</v>
      </c>
    </row>
    <row r="17267" spans="1:5">
      <c r="A17267">
        <v>2010</v>
      </c>
      <c r="B17267" t="s">
        <v>28008</v>
      </c>
      <c r="C17267">
        <v>799</v>
      </c>
      <c r="D17267">
        <v>454</v>
      </c>
      <c r="E17267" t="s">
        <v>28009</v>
      </c>
    </row>
    <row r="17268" spans="1:5">
      <c r="A17268">
        <v>1999</v>
      </c>
      <c r="B17268" t="s">
        <v>26116</v>
      </c>
      <c r="C17268">
        <v>444</v>
      </c>
      <c r="D17268">
        <v>376</v>
      </c>
      <c r="E17268" t="s">
        <v>28010</v>
      </c>
    </row>
    <row r="17269" spans="1:5">
      <c r="A17269">
        <v>2005</v>
      </c>
      <c r="B17269" t="s">
        <v>3521</v>
      </c>
      <c r="C17269">
        <v>714</v>
      </c>
      <c r="D17269">
        <v>347</v>
      </c>
      <c r="E17269" t="s">
        <v>28011</v>
      </c>
    </row>
    <row r="17270" spans="1:5">
      <c r="A17270">
        <v>2004</v>
      </c>
      <c r="B17270" t="s">
        <v>28012</v>
      </c>
      <c r="C17270">
        <v>714</v>
      </c>
      <c r="D17270">
        <v>661</v>
      </c>
      <c r="E17270" t="s">
        <v>28013</v>
      </c>
    </row>
    <row r="17271" spans="1:5">
      <c r="A17271">
        <v>2008</v>
      </c>
      <c r="B17271" t="s">
        <v>20817</v>
      </c>
      <c r="C17271">
        <v>201</v>
      </c>
      <c r="D17271">
        <v>317</v>
      </c>
      <c r="E17271" t="s">
        <v>28014</v>
      </c>
    </row>
    <row r="17272" spans="1:5">
      <c r="A17272">
        <v>2010</v>
      </c>
      <c r="B17272" t="s">
        <v>5440</v>
      </c>
      <c r="C17272">
        <v>571</v>
      </c>
      <c r="D17272">
        <v>646</v>
      </c>
      <c r="E17272" t="s">
        <v>28015</v>
      </c>
    </row>
    <row r="17273" spans="1:5">
      <c r="A17273">
        <v>2016</v>
      </c>
      <c r="B17273" t="s">
        <v>28016</v>
      </c>
      <c r="C17273">
        <v>0</v>
      </c>
      <c r="D17273">
        <v>23</v>
      </c>
      <c r="E17273" t="s">
        <v>28017</v>
      </c>
    </row>
    <row r="17274" spans="1:5">
      <c r="A17274">
        <v>2009</v>
      </c>
      <c r="B17274" t="s">
        <v>28018</v>
      </c>
      <c r="C17274">
        <v>93</v>
      </c>
      <c r="D17274">
        <v>143</v>
      </c>
      <c r="E17274" t="s">
        <v>28019</v>
      </c>
    </row>
    <row r="17275" spans="1:5">
      <c r="A17275">
        <v>2008</v>
      </c>
      <c r="B17275" t="s">
        <v>28020</v>
      </c>
      <c r="C17275">
        <v>49</v>
      </c>
      <c r="D17275">
        <v>280</v>
      </c>
      <c r="E17275" t="s">
        <v>28021</v>
      </c>
    </row>
    <row r="17276" spans="1:5">
      <c r="A17276">
        <v>2011</v>
      </c>
      <c r="B17276" t="s">
        <v>432</v>
      </c>
      <c r="C17276">
        <v>229</v>
      </c>
      <c r="D17276">
        <v>281</v>
      </c>
      <c r="E17276" t="s">
        <v>28022</v>
      </c>
    </row>
    <row r="17277" spans="1:5">
      <c r="A17277">
        <v>2009</v>
      </c>
      <c r="B17277" t="s">
        <v>28023</v>
      </c>
      <c r="C17277">
        <v>27</v>
      </c>
      <c r="D17277">
        <v>119</v>
      </c>
      <c r="E17277" t="s">
        <v>28024</v>
      </c>
    </row>
    <row r="17278" spans="1:5">
      <c r="A17278">
        <v>2008</v>
      </c>
      <c r="B17278" t="s">
        <v>11902</v>
      </c>
      <c r="C17278">
        <v>299</v>
      </c>
      <c r="D17278">
        <v>429</v>
      </c>
      <c r="E17278" t="s">
        <v>28025</v>
      </c>
    </row>
    <row r="17279" spans="1:5">
      <c r="A17279">
        <v>2014</v>
      </c>
      <c r="B17279" t="s">
        <v>28026</v>
      </c>
      <c r="C17279">
        <v>61</v>
      </c>
      <c r="D17279">
        <v>261</v>
      </c>
      <c r="E17279" t="s">
        <v>28027</v>
      </c>
    </row>
    <row r="17280" spans="1:5">
      <c r="A17280">
        <v>2003</v>
      </c>
      <c r="B17280" t="s">
        <v>20528</v>
      </c>
      <c r="C17280">
        <v>287</v>
      </c>
      <c r="D17280">
        <v>783</v>
      </c>
      <c r="E17280" t="s">
        <v>28028</v>
      </c>
    </row>
    <row r="17281" spans="1:5">
      <c r="A17281">
        <v>2002</v>
      </c>
      <c r="B17281" t="s">
        <v>28029</v>
      </c>
      <c r="C17281">
        <v>166</v>
      </c>
      <c r="D17281">
        <v>256</v>
      </c>
      <c r="E17281" t="s">
        <v>28030</v>
      </c>
    </row>
    <row r="17282" spans="1:5">
      <c r="A17282">
        <v>2009</v>
      </c>
      <c r="B17282" t="s">
        <v>28031</v>
      </c>
      <c r="C17282">
        <v>5</v>
      </c>
      <c r="D17282">
        <v>11</v>
      </c>
      <c r="E17282" t="s">
        <v>28032</v>
      </c>
    </row>
    <row r="17283" spans="1:5">
      <c r="A17283">
        <v>2009</v>
      </c>
      <c r="B17283" t="s">
        <v>28033</v>
      </c>
      <c r="C17283">
        <v>23</v>
      </c>
      <c r="D17283">
        <v>56</v>
      </c>
      <c r="E17283" t="s">
        <v>28034</v>
      </c>
    </row>
    <row r="17284" spans="1:5">
      <c r="A17284">
        <v>2001</v>
      </c>
      <c r="B17284" t="s">
        <v>3680</v>
      </c>
      <c r="C17284">
        <v>199</v>
      </c>
      <c r="D17284">
        <v>311</v>
      </c>
      <c r="E17284" t="s">
        <v>28035</v>
      </c>
    </row>
    <row r="17285" spans="1:5">
      <c r="A17285">
        <v>2012</v>
      </c>
      <c r="B17285" t="s">
        <v>28036</v>
      </c>
      <c r="C17285">
        <v>10</v>
      </c>
      <c r="D17285">
        <v>25</v>
      </c>
      <c r="E17285" t="s">
        <v>28037</v>
      </c>
    </row>
    <row r="17286" spans="1:5">
      <c r="A17286">
        <v>2008</v>
      </c>
      <c r="B17286" t="s">
        <v>28038</v>
      </c>
      <c r="C17286">
        <v>43</v>
      </c>
      <c r="D17286">
        <v>49</v>
      </c>
      <c r="E17286" t="s">
        <v>28039</v>
      </c>
    </row>
    <row r="17287" spans="1:5">
      <c r="A17287">
        <v>2008</v>
      </c>
      <c r="B17287" t="s">
        <v>28040</v>
      </c>
      <c r="C17287">
        <v>9</v>
      </c>
      <c r="D17287">
        <v>28</v>
      </c>
      <c r="E17287" t="s">
        <v>28041</v>
      </c>
    </row>
    <row r="17288" spans="1:5">
      <c r="A17288">
        <v>1991</v>
      </c>
      <c r="B17288" t="s">
        <v>7758</v>
      </c>
      <c r="C17288">
        <v>1002</v>
      </c>
      <c r="D17288">
        <v>534</v>
      </c>
      <c r="E17288" t="s">
        <v>28042</v>
      </c>
    </row>
    <row r="17289" spans="1:5">
      <c r="A17289">
        <v>2015</v>
      </c>
      <c r="B17289" t="s">
        <v>28043</v>
      </c>
      <c r="C17289">
        <v>0</v>
      </c>
      <c r="D17289">
        <v>5</v>
      </c>
      <c r="E17289" t="s">
        <v>28044</v>
      </c>
    </row>
    <row r="17290" spans="1:5">
      <c r="A17290">
        <v>2000</v>
      </c>
      <c r="B17290" t="s">
        <v>2225</v>
      </c>
      <c r="C17290">
        <v>264</v>
      </c>
      <c r="D17290">
        <v>374</v>
      </c>
      <c r="E17290" t="s">
        <v>28045</v>
      </c>
    </row>
    <row r="17291" spans="1:5">
      <c r="A17291">
        <v>1994</v>
      </c>
      <c r="B17291" t="s">
        <v>11125</v>
      </c>
      <c r="C17291">
        <v>737</v>
      </c>
      <c r="D17291">
        <v>1628</v>
      </c>
      <c r="E17291" t="s">
        <v>28046</v>
      </c>
    </row>
    <row r="17292" spans="1:5">
      <c r="A17292">
        <v>1981</v>
      </c>
      <c r="B17292" t="s">
        <v>28047</v>
      </c>
      <c r="C17292">
        <v>173</v>
      </c>
      <c r="D17292">
        <v>399</v>
      </c>
      <c r="E17292" t="s">
        <v>28048</v>
      </c>
    </row>
    <row r="17293" spans="1:5">
      <c r="A17293">
        <v>2002</v>
      </c>
      <c r="B17293" t="s">
        <v>28049</v>
      </c>
      <c r="C17293">
        <v>163</v>
      </c>
      <c r="D17293">
        <v>286</v>
      </c>
      <c r="E17293" t="s">
        <v>28050</v>
      </c>
    </row>
    <row r="17294" spans="1:5">
      <c r="A17294">
        <v>2003</v>
      </c>
      <c r="B17294" t="s">
        <v>21671</v>
      </c>
      <c r="C17294">
        <v>168</v>
      </c>
      <c r="D17294">
        <v>383</v>
      </c>
      <c r="E17294" t="s">
        <v>28051</v>
      </c>
    </row>
    <row r="17295" spans="1:5">
      <c r="A17295">
        <v>2009</v>
      </c>
      <c r="B17295" t="s">
        <v>28052</v>
      </c>
      <c r="C17295">
        <v>3</v>
      </c>
      <c r="D17295">
        <v>13</v>
      </c>
      <c r="E17295" t="s">
        <v>28053</v>
      </c>
    </row>
    <row r="17296" spans="1:5">
      <c r="A17296">
        <v>1979</v>
      </c>
      <c r="B17296" t="s">
        <v>7845</v>
      </c>
      <c r="C17296">
        <v>237</v>
      </c>
      <c r="D17296">
        <v>362</v>
      </c>
      <c r="E17296" t="s">
        <v>28054</v>
      </c>
    </row>
    <row r="17297" spans="1:5">
      <c r="A17297">
        <v>1984</v>
      </c>
      <c r="B17297" t="s">
        <v>2225</v>
      </c>
      <c r="C17297">
        <v>179</v>
      </c>
      <c r="D17297">
        <v>493</v>
      </c>
      <c r="E17297" t="s">
        <v>28055</v>
      </c>
    </row>
    <row r="17298" spans="1:5">
      <c r="A17298">
        <v>2012</v>
      </c>
      <c r="B17298" t="s">
        <v>28056</v>
      </c>
      <c r="C17298">
        <v>2855</v>
      </c>
      <c r="D17298">
        <v>872</v>
      </c>
      <c r="E17298" t="s">
        <v>28057</v>
      </c>
    </row>
    <row r="17299" spans="1:5">
      <c r="A17299">
        <v>1991</v>
      </c>
      <c r="B17299" t="s">
        <v>1930</v>
      </c>
      <c r="C17299">
        <v>622</v>
      </c>
      <c r="D17299">
        <v>759</v>
      </c>
      <c r="E17299" t="s">
        <v>28058</v>
      </c>
    </row>
    <row r="17300" spans="1:5">
      <c r="A17300">
        <v>2013</v>
      </c>
      <c r="B17300" t="s">
        <v>28059</v>
      </c>
      <c r="C17300">
        <v>4</v>
      </c>
      <c r="D17300">
        <v>13</v>
      </c>
      <c r="E17300" t="s">
        <v>28060</v>
      </c>
    </row>
    <row r="17301" spans="1:5">
      <c r="A17301">
        <v>2008</v>
      </c>
      <c r="B17301" t="s">
        <v>7432</v>
      </c>
      <c r="C17301">
        <v>169</v>
      </c>
      <c r="D17301">
        <v>262</v>
      </c>
      <c r="E17301" t="s">
        <v>28061</v>
      </c>
    </row>
    <row r="17302" spans="1:5">
      <c r="A17302">
        <v>2004</v>
      </c>
      <c r="B17302" t="s">
        <v>28062</v>
      </c>
      <c r="C17302">
        <v>1</v>
      </c>
      <c r="D17302">
        <v>272</v>
      </c>
      <c r="E17302" t="s">
        <v>28063</v>
      </c>
    </row>
    <row r="17303" spans="1:5">
      <c r="A17303">
        <v>2010</v>
      </c>
      <c r="B17303" t="s">
        <v>28064</v>
      </c>
      <c r="C17303">
        <v>46</v>
      </c>
      <c r="D17303">
        <v>246</v>
      </c>
      <c r="E17303" t="s">
        <v>28065</v>
      </c>
    </row>
    <row r="17304" spans="1:5">
      <c r="A17304">
        <v>1990</v>
      </c>
      <c r="B17304" t="s">
        <v>22460</v>
      </c>
      <c r="C17304">
        <v>356</v>
      </c>
      <c r="D17304">
        <v>388</v>
      </c>
      <c r="E17304" t="s">
        <v>28066</v>
      </c>
    </row>
    <row r="17305" spans="1:5">
      <c r="A17305">
        <v>1988</v>
      </c>
      <c r="B17305" t="s">
        <v>28067</v>
      </c>
      <c r="C17305">
        <v>254</v>
      </c>
      <c r="D17305">
        <v>530</v>
      </c>
      <c r="E17305" t="s">
        <v>28068</v>
      </c>
    </row>
    <row r="17306" spans="1:5">
      <c r="A17306">
        <v>2002</v>
      </c>
      <c r="B17306" t="s">
        <v>1811</v>
      </c>
      <c r="C17306">
        <v>223</v>
      </c>
      <c r="D17306">
        <v>374</v>
      </c>
      <c r="E17306" t="s">
        <v>28069</v>
      </c>
    </row>
    <row r="17307" spans="1:5">
      <c r="A17307">
        <v>2011</v>
      </c>
      <c r="B17307" t="s">
        <v>28070</v>
      </c>
      <c r="C17307">
        <v>801</v>
      </c>
      <c r="D17307">
        <v>322</v>
      </c>
      <c r="E17307" t="s">
        <v>28071</v>
      </c>
    </row>
    <row r="17308" spans="1:5">
      <c r="A17308">
        <v>2004</v>
      </c>
      <c r="B17308" t="s">
        <v>28072</v>
      </c>
      <c r="C17308">
        <v>110</v>
      </c>
      <c r="D17308">
        <v>220</v>
      </c>
      <c r="E17308" t="s">
        <v>28073</v>
      </c>
    </row>
    <row r="17309" spans="1:5">
      <c r="A17309">
        <v>2000</v>
      </c>
      <c r="B17309" t="s">
        <v>2371</v>
      </c>
      <c r="C17309">
        <v>189</v>
      </c>
      <c r="D17309">
        <v>354</v>
      </c>
      <c r="E17309" t="s">
        <v>28074</v>
      </c>
    </row>
    <row r="17310" spans="1:5">
      <c r="A17310">
        <v>1981</v>
      </c>
      <c r="B17310" t="s">
        <v>19684</v>
      </c>
      <c r="C17310">
        <v>160</v>
      </c>
      <c r="D17310">
        <v>463</v>
      </c>
      <c r="E17310" t="s">
        <v>28075</v>
      </c>
    </row>
    <row r="17311" spans="1:5">
      <c r="A17311">
        <v>2010</v>
      </c>
      <c r="B17311" t="s">
        <v>28076</v>
      </c>
      <c r="C17311">
        <v>77</v>
      </c>
      <c r="D17311">
        <v>129</v>
      </c>
      <c r="E17311" t="s">
        <v>28077</v>
      </c>
    </row>
    <row r="17312" spans="1:5">
      <c r="A17312">
        <v>2012</v>
      </c>
      <c r="B17312" t="s">
        <v>28078</v>
      </c>
      <c r="C17312">
        <v>244</v>
      </c>
      <c r="D17312">
        <v>374</v>
      </c>
      <c r="E17312" t="s">
        <v>28079</v>
      </c>
    </row>
    <row r="17313" spans="1:5">
      <c r="A17313">
        <v>2003</v>
      </c>
      <c r="B17313" t="s">
        <v>18971</v>
      </c>
      <c r="C17313">
        <v>201</v>
      </c>
      <c r="D17313">
        <v>411</v>
      </c>
      <c r="E17313" t="s">
        <v>28080</v>
      </c>
    </row>
    <row r="17314" spans="1:5">
      <c r="A17314">
        <v>2012</v>
      </c>
      <c r="B17314" t="s">
        <v>8191</v>
      </c>
      <c r="C17314">
        <v>41</v>
      </c>
      <c r="D17314">
        <v>162</v>
      </c>
      <c r="E17314" t="s">
        <v>28081</v>
      </c>
    </row>
    <row r="17315" spans="1:5">
      <c r="A17315">
        <v>2012</v>
      </c>
      <c r="B17315" t="s">
        <v>28082</v>
      </c>
      <c r="C17315">
        <v>82</v>
      </c>
      <c r="D17315">
        <v>132</v>
      </c>
      <c r="E17315" t="s">
        <v>28083</v>
      </c>
    </row>
    <row r="17316" spans="1:5">
      <c r="A17316">
        <v>1993</v>
      </c>
      <c r="B17316" t="s">
        <v>1930</v>
      </c>
      <c r="C17316">
        <v>944</v>
      </c>
      <c r="D17316">
        <v>803</v>
      </c>
      <c r="E17316" t="s">
        <v>28084</v>
      </c>
    </row>
    <row r="17317" spans="1:5">
      <c r="A17317">
        <v>1981</v>
      </c>
      <c r="B17317" t="s">
        <v>28085</v>
      </c>
      <c r="C17317">
        <v>304</v>
      </c>
      <c r="D17317">
        <v>461</v>
      </c>
      <c r="E17317" t="s">
        <v>28086</v>
      </c>
    </row>
    <row r="17318" spans="1:5">
      <c r="A17318">
        <v>1981</v>
      </c>
      <c r="B17318" t="s">
        <v>19636</v>
      </c>
      <c r="C17318">
        <v>174</v>
      </c>
      <c r="D17318">
        <v>359</v>
      </c>
      <c r="E17318" t="s">
        <v>28087</v>
      </c>
    </row>
    <row r="17319" spans="1:5">
      <c r="A17319">
        <v>2000</v>
      </c>
      <c r="B17319" t="s">
        <v>2371</v>
      </c>
      <c r="C17319">
        <v>246</v>
      </c>
      <c r="D17319">
        <v>380</v>
      </c>
      <c r="E17319" t="s">
        <v>28088</v>
      </c>
    </row>
    <row r="17320" spans="1:5">
      <c r="A17320">
        <v>2004</v>
      </c>
      <c r="B17320" t="s">
        <v>28089</v>
      </c>
      <c r="C17320">
        <v>48</v>
      </c>
      <c r="D17320">
        <v>229</v>
      </c>
      <c r="E17320" t="s">
        <v>28090</v>
      </c>
    </row>
    <row r="17321" spans="1:5">
      <c r="A17321">
        <v>2007</v>
      </c>
      <c r="B17321" t="s">
        <v>28091</v>
      </c>
      <c r="C17321">
        <v>113</v>
      </c>
      <c r="D17321">
        <v>405</v>
      </c>
      <c r="E17321" t="s">
        <v>28092</v>
      </c>
    </row>
    <row r="17322" spans="1:5">
      <c r="A17322">
        <v>2004</v>
      </c>
      <c r="B17322" t="s">
        <v>17771</v>
      </c>
      <c r="C17322">
        <v>178</v>
      </c>
      <c r="D17322">
        <v>321</v>
      </c>
      <c r="E17322" t="s">
        <v>28093</v>
      </c>
    </row>
    <row r="17323" spans="1:5">
      <c r="A17323">
        <v>2001</v>
      </c>
      <c r="B17323" t="s">
        <v>28094</v>
      </c>
      <c r="C17323">
        <v>201</v>
      </c>
      <c r="D17323">
        <v>422</v>
      </c>
      <c r="E17323" t="s">
        <v>28095</v>
      </c>
    </row>
    <row r="17324" spans="1:5">
      <c r="A17324">
        <v>2001</v>
      </c>
      <c r="B17324" t="s">
        <v>8254</v>
      </c>
      <c r="C17324">
        <v>225</v>
      </c>
      <c r="D17324">
        <v>391</v>
      </c>
      <c r="E17324" t="s">
        <v>28096</v>
      </c>
    </row>
    <row r="17325" spans="1:5">
      <c r="A17325">
        <v>1999</v>
      </c>
      <c r="B17325" t="s">
        <v>2373</v>
      </c>
      <c r="C17325">
        <v>0</v>
      </c>
      <c r="D17325">
        <v>485</v>
      </c>
      <c r="E17325" t="s">
        <v>28097</v>
      </c>
    </row>
    <row r="17326" spans="1:5">
      <c r="A17326">
        <v>2007</v>
      </c>
      <c r="B17326" t="s">
        <v>14390</v>
      </c>
      <c r="C17326">
        <v>208</v>
      </c>
      <c r="D17326">
        <v>459</v>
      </c>
      <c r="E17326" t="s">
        <v>28098</v>
      </c>
    </row>
    <row r="17327" spans="1:5">
      <c r="A17327">
        <v>2007</v>
      </c>
      <c r="B17327" t="s">
        <v>28099</v>
      </c>
      <c r="C17327">
        <v>276</v>
      </c>
      <c r="D17327">
        <v>288</v>
      </c>
      <c r="E17327" t="s">
        <v>28100</v>
      </c>
    </row>
    <row r="17328" spans="1:5">
      <c r="A17328">
        <v>2009</v>
      </c>
      <c r="B17328" t="s">
        <v>28101</v>
      </c>
      <c r="C17328">
        <v>227</v>
      </c>
      <c r="D17328">
        <v>397</v>
      </c>
      <c r="E17328" t="s">
        <v>28102</v>
      </c>
    </row>
    <row r="17329" spans="1:5">
      <c r="A17329">
        <v>2012</v>
      </c>
      <c r="B17329" t="s">
        <v>28103</v>
      </c>
      <c r="C17329">
        <v>238</v>
      </c>
      <c r="D17329">
        <v>307</v>
      </c>
      <c r="E17329" t="s">
        <v>28104</v>
      </c>
    </row>
    <row r="17330" spans="1:5">
      <c r="A17330">
        <v>2003</v>
      </c>
      <c r="B17330" t="s">
        <v>10405</v>
      </c>
      <c r="C17330">
        <v>0</v>
      </c>
      <c r="D17330">
        <v>333</v>
      </c>
      <c r="E17330" t="s">
        <v>28105</v>
      </c>
    </row>
    <row r="17331" spans="1:5">
      <c r="A17331">
        <v>2013</v>
      </c>
      <c r="B17331" t="s">
        <v>28106</v>
      </c>
      <c r="C17331">
        <v>7</v>
      </c>
      <c r="D17331">
        <v>50</v>
      </c>
      <c r="E17331" t="s">
        <v>28107</v>
      </c>
    </row>
    <row r="17332" spans="1:5">
      <c r="A17332">
        <v>2001</v>
      </c>
      <c r="B17332" t="s">
        <v>8254</v>
      </c>
      <c r="C17332">
        <v>199</v>
      </c>
      <c r="D17332">
        <v>292</v>
      </c>
      <c r="E17332" t="s">
        <v>28108</v>
      </c>
    </row>
    <row r="17333" spans="1:5">
      <c r="A17333">
        <v>2012</v>
      </c>
      <c r="B17333" t="s">
        <v>28109</v>
      </c>
      <c r="C17333">
        <v>227</v>
      </c>
      <c r="D17333">
        <v>360</v>
      </c>
      <c r="E17333" t="s">
        <v>28110</v>
      </c>
    </row>
    <row r="17334" spans="1:5">
      <c r="A17334">
        <v>2001</v>
      </c>
      <c r="B17334" t="s">
        <v>6820</v>
      </c>
      <c r="C17334">
        <v>362</v>
      </c>
      <c r="D17334">
        <v>510</v>
      </c>
      <c r="E17334" t="s">
        <v>28111</v>
      </c>
    </row>
    <row r="17335" spans="1:5">
      <c r="A17335">
        <v>2007</v>
      </c>
      <c r="B17335" t="s">
        <v>28112</v>
      </c>
      <c r="C17335">
        <v>489</v>
      </c>
      <c r="D17335">
        <v>530</v>
      </c>
      <c r="E17335" t="s">
        <v>28113</v>
      </c>
    </row>
    <row r="17336" spans="1:5">
      <c r="A17336">
        <v>2013</v>
      </c>
      <c r="B17336" t="s">
        <v>28114</v>
      </c>
      <c r="C17336">
        <v>0</v>
      </c>
      <c r="D17336">
        <v>42</v>
      </c>
      <c r="E17336" t="s">
        <v>28115</v>
      </c>
    </row>
    <row r="17337" spans="1:5">
      <c r="A17337">
        <v>2004</v>
      </c>
      <c r="B17337" t="s">
        <v>28116</v>
      </c>
      <c r="C17337">
        <v>953</v>
      </c>
      <c r="D17337">
        <v>481</v>
      </c>
      <c r="E17337" t="s">
        <v>28117</v>
      </c>
    </row>
    <row r="17338" spans="1:5">
      <c r="A17338">
        <v>2014</v>
      </c>
      <c r="B17338" t="s">
        <v>28118</v>
      </c>
      <c r="C17338">
        <v>2</v>
      </c>
      <c r="D17338">
        <v>92</v>
      </c>
      <c r="E17338" t="s">
        <v>28119</v>
      </c>
    </row>
    <row r="17339" spans="1:5">
      <c r="A17339">
        <v>2012</v>
      </c>
      <c r="B17339" t="s">
        <v>28120</v>
      </c>
      <c r="C17339">
        <v>13</v>
      </c>
      <c r="D17339">
        <v>104</v>
      </c>
      <c r="E17339" t="s">
        <v>28121</v>
      </c>
    </row>
    <row r="17340" spans="1:5">
      <c r="A17340">
        <v>2004</v>
      </c>
      <c r="B17340" t="s">
        <v>28122</v>
      </c>
      <c r="C17340">
        <v>145</v>
      </c>
      <c r="D17340">
        <v>343</v>
      </c>
      <c r="E17340" t="s">
        <v>28123</v>
      </c>
    </row>
    <row r="17341" spans="1:5">
      <c r="A17341">
        <v>2004</v>
      </c>
      <c r="B17341" t="s">
        <v>28124</v>
      </c>
      <c r="C17341">
        <v>166</v>
      </c>
      <c r="D17341">
        <v>282</v>
      </c>
      <c r="E17341" t="s">
        <v>28125</v>
      </c>
    </row>
    <row r="17342" spans="1:5">
      <c r="A17342">
        <v>2008</v>
      </c>
      <c r="B17342" t="s">
        <v>23634</v>
      </c>
      <c r="C17342">
        <v>225</v>
      </c>
      <c r="D17342">
        <v>697</v>
      </c>
      <c r="E17342" t="s">
        <v>28126</v>
      </c>
    </row>
    <row r="17343" spans="1:5">
      <c r="A17343">
        <v>2008</v>
      </c>
      <c r="B17343" t="s">
        <v>6349</v>
      </c>
      <c r="C17343">
        <v>955</v>
      </c>
      <c r="D17343">
        <v>618</v>
      </c>
      <c r="E17343" t="s">
        <v>28127</v>
      </c>
    </row>
    <row r="17344" spans="1:5">
      <c r="A17344">
        <v>2006</v>
      </c>
      <c r="B17344" t="s">
        <v>28128</v>
      </c>
      <c r="C17344">
        <v>175</v>
      </c>
      <c r="D17344">
        <v>280</v>
      </c>
      <c r="E17344" t="s">
        <v>28129</v>
      </c>
    </row>
    <row r="17345" spans="1:5">
      <c r="A17345">
        <v>2008</v>
      </c>
      <c r="B17345" t="s">
        <v>28130</v>
      </c>
      <c r="C17345">
        <v>73</v>
      </c>
      <c r="D17345">
        <v>168</v>
      </c>
      <c r="E17345" t="s">
        <v>28131</v>
      </c>
    </row>
    <row r="17346" spans="1:5">
      <c r="A17346">
        <v>2008</v>
      </c>
      <c r="B17346" t="s">
        <v>28132</v>
      </c>
      <c r="C17346">
        <v>44</v>
      </c>
      <c r="D17346">
        <v>223</v>
      </c>
      <c r="E17346" t="s">
        <v>28133</v>
      </c>
    </row>
    <row r="17347" spans="1:5">
      <c r="A17347">
        <v>2006</v>
      </c>
      <c r="B17347" t="s">
        <v>28134</v>
      </c>
      <c r="C17347">
        <v>268</v>
      </c>
      <c r="D17347">
        <v>366</v>
      </c>
      <c r="E17347" t="s">
        <v>28135</v>
      </c>
    </row>
    <row r="17348" spans="1:5">
      <c r="A17348">
        <v>2003</v>
      </c>
      <c r="B17348" t="s">
        <v>7023</v>
      </c>
      <c r="C17348">
        <v>0</v>
      </c>
      <c r="D17348">
        <v>234</v>
      </c>
      <c r="E17348" t="s">
        <v>28136</v>
      </c>
    </row>
    <row r="17349" spans="1:5">
      <c r="A17349">
        <v>2007</v>
      </c>
      <c r="B17349" t="s">
        <v>28137</v>
      </c>
      <c r="C17349">
        <v>233</v>
      </c>
      <c r="D17349">
        <v>380</v>
      </c>
      <c r="E17349" t="s">
        <v>28138</v>
      </c>
    </row>
    <row r="17350" spans="1:5">
      <c r="A17350">
        <v>2012</v>
      </c>
      <c r="B17350" t="s">
        <v>28139</v>
      </c>
      <c r="C17350">
        <v>63</v>
      </c>
      <c r="D17350">
        <v>300</v>
      </c>
      <c r="E17350" t="s">
        <v>28140</v>
      </c>
    </row>
    <row r="17351" spans="1:5">
      <c r="A17351">
        <v>2007</v>
      </c>
      <c r="B17351" t="s">
        <v>11153</v>
      </c>
      <c r="C17351">
        <v>219</v>
      </c>
      <c r="D17351">
        <v>483</v>
      </c>
      <c r="E17351" t="s">
        <v>28141</v>
      </c>
    </row>
    <row r="17352" spans="1:5">
      <c r="A17352">
        <v>2014</v>
      </c>
      <c r="B17352" t="s">
        <v>28142</v>
      </c>
      <c r="C17352">
        <v>154</v>
      </c>
      <c r="D17352">
        <v>280</v>
      </c>
      <c r="E17352" t="s">
        <v>28143</v>
      </c>
    </row>
    <row r="17353" spans="1:5">
      <c r="A17353">
        <v>2002</v>
      </c>
      <c r="B17353" t="s">
        <v>28144</v>
      </c>
      <c r="C17353">
        <v>232</v>
      </c>
      <c r="D17353">
        <v>453</v>
      </c>
      <c r="E17353" t="s">
        <v>28145</v>
      </c>
    </row>
    <row r="17354" spans="1:5">
      <c r="A17354">
        <v>2005</v>
      </c>
      <c r="B17354" t="s">
        <v>15108</v>
      </c>
      <c r="C17354">
        <v>0</v>
      </c>
      <c r="D17354">
        <v>305</v>
      </c>
      <c r="E17354" t="s">
        <v>28146</v>
      </c>
    </row>
    <row r="17355" spans="1:5">
      <c r="A17355">
        <v>1990</v>
      </c>
      <c r="B17355" t="s">
        <v>11209</v>
      </c>
      <c r="C17355">
        <v>307</v>
      </c>
      <c r="D17355">
        <v>719</v>
      </c>
      <c r="E17355" t="s">
        <v>28147</v>
      </c>
    </row>
    <row r="17356" spans="1:5">
      <c r="A17356">
        <v>1991</v>
      </c>
      <c r="B17356" t="s">
        <v>28148</v>
      </c>
      <c r="C17356">
        <v>767</v>
      </c>
      <c r="D17356">
        <v>589</v>
      </c>
      <c r="E17356" t="s">
        <v>28149</v>
      </c>
    </row>
    <row r="17357" spans="1:5">
      <c r="A17357">
        <v>1989</v>
      </c>
      <c r="B17357" t="s">
        <v>6377</v>
      </c>
      <c r="C17357">
        <v>251</v>
      </c>
      <c r="D17357">
        <v>560</v>
      </c>
      <c r="E17357" t="s">
        <v>28150</v>
      </c>
    </row>
    <row r="17358" spans="1:5">
      <c r="A17358">
        <v>1999</v>
      </c>
      <c r="B17358" t="s">
        <v>2079</v>
      </c>
      <c r="C17358">
        <v>199</v>
      </c>
      <c r="D17358">
        <v>453</v>
      </c>
      <c r="E17358" t="s">
        <v>28151</v>
      </c>
    </row>
    <row r="17359" spans="1:5">
      <c r="A17359">
        <v>1998</v>
      </c>
      <c r="B17359" t="s">
        <v>28152</v>
      </c>
      <c r="C17359">
        <v>696</v>
      </c>
      <c r="D17359">
        <v>766</v>
      </c>
      <c r="E17359" t="s">
        <v>28153</v>
      </c>
    </row>
    <row r="17360" spans="1:5">
      <c r="A17360">
        <v>1997</v>
      </c>
      <c r="B17360" t="s">
        <v>28154</v>
      </c>
      <c r="C17360">
        <v>523</v>
      </c>
      <c r="D17360">
        <v>639</v>
      </c>
      <c r="E17360" t="s">
        <v>28155</v>
      </c>
    </row>
    <row r="17361" spans="1:5">
      <c r="A17361">
        <v>1992</v>
      </c>
      <c r="B17361" t="s">
        <v>18167</v>
      </c>
      <c r="C17361">
        <v>289</v>
      </c>
      <c r="D17361">
        <v>463</v>
      </c>
      <c r="E17361" t="s">
        <v>28156</v>
      </c>
    </row>
    <row r="17362" spans="1:5">
      <c r="A17362">
        <v>1996</v>
      </c>
      <c r="B17362" t="s">
        <v>28152</v>
      </c>
      <c r="C17362">
        <v>354</v>
      </c>
      <c r="D17362">
        <v>488</v>
      </c>
      <c r="E17362" t="s">
        <v>28157</v>
      </c>
    </row>
    <row r="17363" spans="1:5">
      <c r="A17363">
        <v>1996</v>
      </c>
      <c r="B17363" t="s">
        <v>5789</v>
      </c>
      <c r="C17363">
        <v>333</v>
      </c>
      <c r="D17363">
        <v>448</v>
      </c>
      <c r="E17363" t="s">
        <v>28158</v>
      </c>
    </row>
    <row r="17364" spans="1:5">
      <c r="A17364">
        <v>2000</v>
      </c>
      <c r="B17364" t="s">
        <v>18167</v>
      </c>
      <c r="C17364">
        <v>263</v>
      </c>
      <c r="D17364">
        <v>420</v>
      </c>
      <c r="E17364" t="s">
        <v>28159</v>
      </c>
    </row>
    <row r="17365" spans="1:5">
      <c r="A17365">
        <v>1993</v>
      </c>
      <c r="B17365" t="s">
        <v>19936</v>
      </c>
      <c r="C17365">
        <v>719</v>
      </c>
      <c r="D17365">
        <v>1033</v>
      </c>
      <c r="E17365" t="s">
        <v>28160</v>
      </c>
    </row>
    <row r="17366" spans="1:5">
      <c r="A17366">
        <v>1991</v>
      </c>
      <c r="B17366" t="s">
        <v>19534</v>
      </c>
      <c r="C17366">
        <v>875</v>
      </c>
      <c r="D17366">
        <v>682</v>
      </c>
      <c r="E17366" t="s">
        <v>28161</v>
      </c>
    </row>
    <row r="17367" spans="1:5">
      <c r="A17367">
        <v>1999</v>
      </c>
      <c r="B17367" t="s">
        <v>28152</v>
      </c>
      <c r="C17367">
        <v>302</v>
      </c>
      <c r="D17367">
        <v>386</v>
      </c>
      <c r="E17367" t="s">
        <v>28162</v>
      </c>
    </row>
    <row r="17368" spans="1:5">
      <c r="A17368">
        <v>1990</v>
      </c>
      <c r="B17368" t="s">
        <v>11209</v>
      </c>
      <c r="C17368">
        <v>193</v>
      </c>
      <c r="D17368">
        <v>446</v>
      </c>
      <c r="E17368" t="s">
        <v>28163</v>
      </c>
    </row>
    <row r="17369" spans="1:5">
      <c r="A17369">
        <v>1996</v>
      </c>
      <c r="B17369" t="s">
        <v>7305</v>
      </c>
      <c r="C17369">
        <v>247</v>
      </c>
      <c r="D17369">
        <v>349</v>
      </c>
      <c r="E17369" t="s">
        <v>28164</v>
      </c>
    </row>
    <row r="17370" spans="1:5">
      <c r="A17370">
        <v>1999</v>
      </c>
      <c r="B17370" t="s">
        <v>17854</v>
      </c>
      <c r="C17370">
        <v>338</v>
      </c>
      <c r="D17370">
        <v>517</v>
      </c>
      <c r="E17370" t="s">
        <v>28165</v>
      </c>
    </row>
    <row r="17371" spans="1:5">
      <c r="A17371">
        <v>1997</v>
      </c>
      <c r="B17371" t="s">
        <v>13983</v>
      </c>
      <c r="C17371">
        <v>322</v>
      </c>
      <c r="D17371">
        <v>426</v>
      </c>
      <c r="E17371" t="s">
        <v>28166</v>
      </c>
    </row>
    <row r="17372" spans="1:5">
      <c r="A17372">
        <v>1994</v>
      </c>
      <c r="B17372" t="s">
        <v>7305</v>
      </c>
      <c r="C17372">
        <v>249</v>
      </c>
      <c r="D17372">
        <v>383</v>
      </c>
      <c r="E17372" t="s">
        <v>28167</v>
      </c>
    </row>
    <row r="17373" spans="1:5">
      <c r="A17373">
        <v>1999</v>
      </c>
      <c r="B17373" t="s">
        <v>1045</v>
      </c>
      <c r="C17373">
        <v>999</v>
      </c>
      <c r="D17373">
        <v>1014</v>
      </c>
      <c r="E17373" t="s">
        <v>28168</v>
      </c>
    </row>
    <row r="17374" spans="1:5">
      <c r="A17374">
        <v>1994</v>
      </c>
      <c r="B17374" t="s">
        <v>7305</v>
      </c>
      <c r="C17374">
        <v>193</v>
      </c>
      <c r="D17374">
        <v>354</v>
      </c>
      <c r="E17374" t="s">
        <v>28169</v>
      </c>
    </row>
    <row r="17375" spans="1:5">
      <c r="A17375">
        <v>1996</v>
      </c>
      <c r="B17375" t="s">
        <v>28170</v>
      </c>
      <c r="C17375">
        <v>210</v>
      </c>
      <c r="D17375">
        <v>494</v>
      </c>
      <c r="E17375" t="s">
        <v>28171</v>
      </c>
    </row>
    <row r="17376" spans="1:5">
      <c r="A17376">
        <v>1993</v>
      </c>
      <c r="B17376" t="s">
        <v>9712</v>
      </c>
      <c r="C17376">
        <v>1441</v>
      </c>
      <c r="D17376">
        <v>601</v>
      </c>
      <c r="E17376" t="s">
        <v>28172</v>
      </c>
    </row>
    <row r="17377" spans="1:5">
      <c r="A17377">
        <v>1997</v>
      </c>
      <c r="B17377" t="s">
        <v>535</v>
      </c>
      <c r="C17377">
        <v>341</v>
      </c>
      <c r="D17377">
        <v>523</v>
      </c>
      <c r="E17377" t="s">
        <v>28173</v>
      </c>
    </row>
    <row r="17378" spans="1:5">
      <c r="A17378">
        <v>1996</v>
      </c>
      <c r="B17378" t="s">
        <v>2786</v>
      </c>
      <c r="C17378">
        <v>398</v>
      </c>
      <c r="D17378">
        <v>675</v>
      </c>
      <c r="E17378" t="s">
        <v>28174</v>
      </c>
    </row>
    <row r="17379" spans="1:5">
      <c r="A17379">
        <v>1989</v>
      </c>
      <c r="B17379" t="s">
        <v>18167</v>
      </c>
      <c r="C17379">
        <v>347</v>
      </c>
      <c r="D17379">
        <v>6303</v>
      </c>
      <c r="E17379" t="s">
        <v>28175</v>
      </c>
    </row>
    <row r="17380" spans="1:5">
      <c r="A17380">
        <v>1995</v>
      </c>
      <c r="B17380" t="s">
        <v>2822</v>
      </c>
      <c r="C17380">
        <v>278</v>
      </c>
      <c r="D17380">
        <v>574</v>
      </c>
      <c r="E17380" t="s">
        <v>28176</v>
      </c>
    </row>
    <row r="17381" spans="1:5">
      <c r="A17381">
        <v>1998</v>
      </c>
      <c r="B17381" t="s">
        <v>47</v>
      </c>
      <c r="C17381">
        <v>344</v>
      </c>
      <c r="D17381">
        <v>561</v>
      </c>
      <c r="E17381" t="s">
        <v>28177</v>
      </c>
    </row>
    <row r="17382" spans="1:5">
      <c r="A17382">
        <v>1996</v>
      </c>
      <c r="B17382" t="s">
        <v>5789</v>
      </c>
      <c r="C17382">
        <v>275</v>
      </c>
      <c r="D17382">
        <v>537</v>
      </c>
      <c r="E17382" t="s">
        <v>28178</v>
      </c>
    </row>
    <row r="17383" spans="1:5">
      <c r="A17383">
        <v>1989</v>
      </c>
      <c r="B17383" t="s">
        <v>17119</v>
      </c>
      <c r="C17383">
        <v>278</v>
      </c>
      <c r="D17383">
        <v>324</v>
      </c>
      <c r="E17383" t="s">
        <v>28179</v>
      </c>
    </row>
    <row r="17384" spans="1:5">
      <c r="A17384">
        <v>1994</v>
      </c>
      <c r="B17384" t="s">
        <v>7323</v>
      </c>
      <c r="C17384">
        <v>243</v>
      </c>
      <c r="D17384">
        <v>844</v>
      </c>
      <c r="E17384" t="s">
        <v>28180</v>
      </c>
    </row>
    <row r="17385" spans="1:5">
      <c r="A17385">
        <v>1992</v>
      </c>
      <c r="B17385" t="s">
        <v>6413</v>
      </c>
      <c r="C17385">
        <v>313</v>
      </c>
      <c r="D17385">
        <v>454</v>
      </c>
      <c r="E17385" t="s">
        <v>28181</v>
      </c>
    </row>
    <row r="17386" spans="1:5">
      <c r="A17386">
        <v>1989</v>
      </c>
      <c r="B17386" t="s">
        <v>28182</v>
      </c>
      <c r="C17386">
        <v>530</v>
      </c>
      <c r="D17386">
        <v>952</v>
      </c>
      <c r="E17386" t="s">
        <v>28183</v>
      </c>
    </row>
    <row r="17387" spans="1:5">
      <c r="A17387">
        <v>1993</v>
      </c>
      <c r="B17387" t="s">
        <v>503</v>
      </c>
      <c r="C17387">
        <v>453</v>
      </c>
      <c r="D17387">
        <v>835</v>
      </c>
      <c r="E17387" t="s">
        <v>28184</v>
      </c>
    </row>
    <row r="17388" spans="1:5">
      <c r="A17388">
        <v>2000</v>
      </c>
      <c r="B17388" t="s">
        <v>2079</v>
      </c>
      <c r="C17388">
        <v>192</v>
      </c>
      <c r="D17388">
        <v>466</v>
      </c>
      <c r="E17388" t="s">
        <v>28185</v>
      </c>
    </row>
    <row r="17389" spans="1:5">
      <c r="A17389">
        <v>1996</v>
      </c>
      <c r="B17389" t="s">
        <v>23836</v>
      </c>
      <c r="C17389">
        <v>234</v>
      </c>
      <c r="D17389">
        <v>722</v>
      </c>
      <c r="E17389" t="s">
        <v>28186</v>
      </c>
    </row>
    <row r="17390" spans="1:5">
      <c r="A17390">
        <v>1999</v>
      </c>
      <c r="B17390" t="s">
        <v>10376</v>
      </c>
      <c r="C17390">
        <v>211</v>
      </c>
      <c r="D17390">
        <v>389</v>
      </c>
      <c r="E17390" t="s">
        <v>28187</v>
      </c>
    </row>
    <row r="17391" spans="1:5">
      <c r="A17391">
        <v>1993</v>
      </c>
      <c r="B17391" t="s">
        <v>19096</v>
      </c>
      <c r="C17391">
        <v>366</v>
      </c>
      <c r="D17391">
        <v>464</v>
      </c>
      <c r="E17391" t="s">
        <v>28188</v>
      </c>
    </row>
    <row r="17392" spans="1:5">
      <c r="A17392">
        <v>1999</v>
      </c>
      <c r="B17392" t="s">
        <v>1436</v>
      </c>
      <c r="C17392">
        <v>208</v>
      </c>
      <c r="D17392">
        <v>386</v>
      </c>
      <c r="E17392" t="s">
        <v>28189</v>
      </c>
    </row>
    <row r="17393" spans="1:5">
      <c r="A17393">
        <v>1994</v>
      </c>
      <c r="B17393" t="s">
        <v>5940</v>
      </c>
      <c r="C17393">
        <v>306</v>
      </c>
      <c r="D17393">
        <v>703</v>
      </c>
      <c r="E17393" t="s">
        <v>28190</v>
      </c>
    </row>
    <row r="17394" spans="1:5">
      <c r="A17394">
        <v>1996</v>
      </c>
      <c r="B17394" t="s">
        <v>13784</v>
      </c>
      <c r="C17394">
        <v>386</v>
      </c>
      <c r="D17394">
        <v>366</v>
      </c>
      <c r="E17394" t="s">
        <v>28191</v>
      </c>
    </row>
    <row r="17395" spans="1:5">
      <c r="A17395">
        <v>1993</v>
      </c>
      <c r="B17395" t="s">
        <v>5353</v>
      </c>
      <c r="C17395">
        <v>390</v>
      </c>
      <c r="D17395">
        <v>637</v>
      </c>
      <c r="E17395" t="s">
        <v>28192</v>
      </c>
    </row>
    <row r="17396" spans="1:5">
      <c r="A17396">
        <v>1999</v>
      </c>
      <c r="B17396" t="s">
        <v>19725</v>
      </c>
      <c r="C17396">
        <v>241</v>
      </c>
      <c r="D17396">
        <v>715</v>
      </c>
      <c r="E17396" t="s">
        <v>28193</v>
      </c>
    </row>
    <row r="17397" spans="1:5">
      <c r="A17397">
        <v>1989</v>
      </c>
      <c r="B17397" t="s">
        <v>7305</v>
      </c>
      <c r="C17397">
        <v>222</v>
      </c>
      <c r="D17397">
        <v>403</v>
      </c>
      <c r="E17397" t="s">
        <v>28194</v>
      </c>
    </row>
    <row r="17398" spans="1:5">
      <c r="A17398">
        <v>1999</v>
      </c>
      <c r="B17398" t="s">
        <v>28195</v>
      </c>
      <c r="C17398">
        <v>477</v>
      </c>
      <c r="D17398">
        <v>1189</v>
      </c>
      <c r="E17398" t="s">
        <v>28196</v>
      </c>
    </row>
    <row r="17399" spans="1:5">
      <c r="A17399">
        <v>2003</v>
      </c>
      <c r="B17399" t="s">
        <v>11256</v>
      </c>
      <c r="C17399">
        <v>393</v>
      </c>
      <c r="D17399">
        <v>1281</v>
      </c>
      <c r="E17399" t="s">
        <v>28197</v>
      </c>
    </row>
    <row r="17400" spans="1:5">
      <c r="A17400">
        <v>2005</v>
      </c>
      <c r="B17400" t="s">
        <v>25575</v>
      </c>
      <c r="C17400">
        <v>0</v>
      </c>
      <c r="D17400">
        <v>329</v>
      </c>
      <c r="E17400" t="s">
        <v>28198</v>
      </c>
    </row>
    <row r="17401" spans="1:5">
      <c r="A17401">
        <v>2014</v>
      </c>
      <c r="B17401" t="s">
        <v>28199</v>
      </c>
      <c r="C17401">
        <v>230</v>
      </c>
      <c r="D17401">
        <v>801</v>
      </c>
      <c r="E17401" t="s">
        <v>28200</v>
      </c>
    </row>
    <row r="17402" spans="1:5">
      <c r="A17402">
        <v>2014</v>
      </c>
      <c r="B17402" t="s">
        <v>28201</v>
      </c>
      <c r="C17402">
        <v>213</v>
      </c>
      <c r="D17402">
        <v>372</v>
      </c>
      <c r="E17402" t="s">
        <v>28202</v>
      </c>
    </row>
    <row r="17403" spans="1:5">
      <c r="A17403">
        <v>2013</v>
      </c>
      <c r="B17403" t="s">
        <v>28203</v>
      </c>
      <c r="C17403">
        <v>236</v>
      </c>
      <c r="D17403">
        <v>320</v>
      </c>
      <c r="E17403" t="s">
        <v>28204</v>
      </c>
    </row>
    <row r="17404" spans="1:5">
      <c r="A17404">
        <v>2012</v>
      </c>
      <c r="B17404" t="s">
        <v>8262</v>
      </c>
      <c r="C17404">
        <v>2532</v>
      </c>
      <c r="D17404">
        <v>336</v>
      </c>
      <c r="E17404" t="s">
        <v>28205</v>
      </c>
    </row>
    <row r="17405" spans="1:5">
      <c r="A17405">
        <v>2010</v>
      </c>
      <c r="B17405" t="s">
        <v>28206</v>
      </c>
      <c r="C17405">
        <v>107</v>
      </c>
      <c r="D17405">
        <v>177</v>
      </c>
      <c r="E17405" t="s">
        <v>28207</v>
      </c>
    </row>
    <row r="17406" spans="1:5">
      <c r="A17406">
        <v>2012</v>
      </c>
      <c r="B17406" t="s">
        <v>28208</v>
      </c>
      <c r="C17406">
        <v>16</v>
      </c>
      <c r="D17406">
        <v>63</v>
      </c>
      <c r="E17406" t="s">
        <v>28209</v>
      </c>
    </row>
    <row r="17407" spans="1:5">
      <c r="A17407">
        <v>2016</v>
      </c>
      <c r="B17407" t="s">
        <v>28210</v>
      </c>
      <c r="C17407">
        <v>28</v>
      </c>
      <c r="D17407">
        <v>41</v>
      </c>
      <c r="E17407" t="s">
        <v>28211</v>
      </c>
    </row>
    <row r="17408" spans="1:5">
      <c r="A17408">
        <v>2016</v>
      </c>
      <c r="B17408" t="s">
        <v>28212</v>
      </c>
      <c r="C17408">
        <v>37</v>
      </c>
      <c r="D17408">
        <v>32</v>
      </c>
      <c r="E17408" t="s">
        <v>28213</v>
      </c>
    </row>
    <row r="17409" spans="1:5">
      <c r="A17409">
        <v>2014</v>
      </c>
      <c r="B17409" t="s">
        <v>28214</v>
      </c>
      <c r="C17409">
        <v>341</v>
      </c>
      <c r="D17409">
        <v>892</v>
      </c>
      <c r="E17409" t="s">
        <v>28215</v>
      </c>
    </row>
    <row r="17410" spans="1:5">
      <c r="A17410">
        <v>1991</v>
      </c>
      <c r="B17410" t="s">
        <v>28216</v>
      </c>
      <c r="C17410">
        <v>343</v>
      </c>
      <c r="D17410">
        <v>430</v>
      </c>
      <c r="E17410" t="s">
        <v>28217</v>
      </c>
    </row>
    <row r="17411" spans="1:5">
      <c r="A17411">
        <v>1989</v>
      </c>
      <c r="B17411" t="s">
        <v>28218</v>
      </c>
      <c r="C17411">
        <v>358</v>
      </c>
      <c r="D17411">
        <v>447</v>
      </c>
      <c r="E17411" t="s">
        <v>28219</v>
      </c>
    </row>
    <row r="17412" spans="1:5">
      <c r="A17412">
        <v>2005</v>
      </c>
      <c r="B17412" t="s">
        <v>5358</v>
      </c>
      <c r="C17412">
        <v>922</v>
      </c>
      <c r="D17412">
        <v>1455</v>
      </c>
      <c r="E17412" t="s">
        <v>28220</v>
      </c>
    </row>
    <row r="17413" spans="1:5">
      <c r="A17413">
        <v>2006</v>
      </c>
      <c r="B17413" t="s">
        <v>523</v>
      </c>
      <c r="C17413">
        <v>1048</v>
      </c>
      <c r="D17413">
        <v>394</v>
      </c>
      <c r="E17413" t="s">
        <v>28221</v>
      </c>
    </row>
    <row r="17414" spans="1:5">
      <c r="A17414">
        <v>1989</v>
      </c>
      <c r="B17414" t="s">
        <v>28218</v>
      </c>
      <c r="C17414">
        <v>304</v>
      </c>
      <c r="D17414">
        <v>445</v>
      </c>
      <c r="E17414" t="s">
        <v>28222</v>
      </c>
    </row>
    <row r="17415" spans="1:5">
      <c r="A17415">
        <v>2011</v>
      </c>
      <c r="B17415" t="s">
        <v>28223</v>
      </c>
      <c r="C17415">
        <v>60</v>
      </c>
      <c r="D17415">
        <v>61</v>
      </c>
      <c r="E17415" t="s">
        <v>28224</v>
      </c>
    </row>
    <row r="17416" spans="1:5">
      <c r="A17416">
        <v>2011</v>
      </c>
      <c r="B17416" t="s">
        <v>28225</v>
      </c>
      <c r="C17416">
        <v>100</v>
      </c>
      <c r="D17416">
        <v>55</v>
      </c>
      <c r="E17416" t="s">
        <v>28226</v>
      </c>
    </row>
    <row r="17417" spans="1:5">
      <c r="A17417">
        <v>2002</v>
      </c>
      <c r="B17417" t="s">
        <v>8934</v>
      </c>
      <c r="C17417">
        <v>303</v>
      </c>
      <c r="D17417">
        <v>430</v>
      </c>
      <c r="E17417" t="s">
        <v>28227</v>
      </c>
    </row>
    <row r="17418" spans="1:5">
      <c r="A17418">
        <v>2004</v>
      </c>
      <c r="B17418" t="s">
        <v>4122</v>
      </c>
      <c r="C17418">
        <v>448</v>
      </c>
      <c r="D17418">
        <v>834</v>
      </c>
      <c r="E17418" t="s">
        <v>28228</v>
      </c>
    </row>
    <row r="17419" spans="1:5">
      <c r="A17419">
        <v>2007</v>
      </c>
      <c r="B17419" t="s">
        <v>7459</v>
      </c>
      <c r="C17419">
        <v>332</v>
      </c>
      <c r="D17419">
        <v>355</v>
      </c>
      <c r="E17419" t="s">
        <v>28229</v>
      </c>
    </row>
    <row r="17420" spans="1:5">
      <c r="A17420">
        <v>1989</v>
      </c>
      <c r="B17420" t="s">
        <v>2778</v>
      </c>
      <c r="C17420">
        <v>475</v>
      </c>
      <c r="D17420">
        <v>1005</v>
      </c>
      <c r="E17420" t="s">
        <v>28230</v>
      </c>
    </row>
    <row r="17421" spans="1:5">
      <c r="A17421">
        <v>2008</v>
      </c>
      <c r="B17421" t="s">
        <v>4430</v>
      </c>
      <c r="C17421">
        <v>308</v>
      </c>
      <c r="D17421">
        <v>515</v>
      </c>
      <c r="E17421" t="s">
        <v>28231</v>
      </c>
    </row>
    <row r="17422" spans="1:5">
      <c r="A17422">
        <v>2006</v>
      </c>
      <c r="B17422" t="s">
        <v>9796</v>
      </c>
      <c r="C17422">
        <v>211</v>
      </c>
      <c r="D17422">
        <v>864</v>
      </c>
      <c r="E17422" t="s">
        <v>28232</v>
      </c>
    </row>
    <row r="17423" spans="1:5">
      <c r="A17423">
        <v>1987</v>
      </c>
      <c r="B17423" t="s">
        <v>28233</v>
      </c>
      <c r="C17423">
        <v>54</v>
      </c>
      <c r="D17423">
        <v>116</v>
      </c>
      <c r="E17423" t="s">
        <v>28234</v>
      </c>
    </row>
    <row r="17424" spans="1:5">
      <c r="A17424">
        <v>2010</v>
      </c>
      <c r="B17424" t="s">
        <v>21997</v>
      </c>
      <c r="C17424">
        <v>783</v>
      </c>
      <c r="D17424">
        <v>757</v>
      </c>
      <c r="E17424" t="s">
        <v>28235</v>
      </c>
    </row>
    <row r="17425" spans="1:5">
      <c r="A17425">
        <v>2011</v>
      </c>
      <c r="B17425" t="s">
        <v>7459</v>
      </c>
      <c r="C17425">
        <v>251</v>
      </c>
      <c r="D17425">
        <v>513</v>
      </c>
      <c r="E17425" t="s">
        <v>28236</v>
      </c>
    </row>
    <row r="17426" spans="1:5">
      <c r="A17426">
        <v>1994</v>
      </c>
      <c r="B17426" t="s">
        <v>2778</v>
      </c>
      <c r="C17426">
        <v>1317</v>
      </c>
      <c r="D17426">
        <v>2097</v>
      </c>
      <c r="E17426" t="s">
        <v>28237</v>
      </c>
    </row>
    <row r="17427" spans="1:5">
      <c r="A17427">
        <v>1992</v>
      </c>
      <c r="B17427" t="s">
        <v>9761</v>
      </c>
      <c r="C17427">
        <v>252</v>
      </c>
      <c r="D17427">
        <v>476</v>
      </c>
      <c r="E17427" t="s">
        <v>28238</v>
      </c>
    </row>
    <row r="17428" spans="1:5">
      <c r="A17428">
        <v>2006</v>
      </c>
      <c r="B17428" t="s">
        <v>3691</v>
      </c>
      <c r="C17428">
        <v>278</v>
      </c>
      <c r="D17428">
        <v>326</v>
      </c>
      <c r="E17428" t="s">
        <v>28239</v>
      </c>
    </row>
    <row r="17429" spans="1:5">
      <c r="A17429">
        <v>2011</v>
      </c>
      <c r="B17429" t="s">
        <v>28240</v>
      </c>
      <c r="C17429">
        <v>660</v>
      </c>
      <c r="D17429">
        <v>938</v>
      </c>
      <c r="E17429" t="s">
        <v>28241</v>
      </c>
    </row>
    <row r="17430" spans="1:5">
      <c r="A17430">
        <v>2000</v>
      </c>
      <c r="B17430" t="s">
        <v>6454</v>
      </c>
      <c r="C17430">
        <v>261</v>
      </c>
      <c r="D17430">
        <v>459</v>
      </c>
      <c r="E17430" t="s">
        <v>28242</v>
      </c>
    </row>
    <row r="17431" spans="1:5">
      <c r="A17431">
        <v>1983</v>
      </c>
      <c r="B17431" t="s">
        <v>13693</v>
      </c>
      <c r="C17431">
        <v>304</v>
      </c>
      <c r="D17431">
        <v>763</v>
      </c>
      <c r="E17431" t="s">
        <v>28243</v>
      </c>
    </row>
    <row r="17432" spans="1:5">
      <c r="A17432">
        <v>2002</v>
      </c>
      <c r="B17432" t="s">
        <v>20257</v>
      </c>
      <c r="C17432">
        <v>1086</v>
      </c>
      <c r="D17432">
        <v>2267</v>
      </c>
      <c r="E17432" t="s">
        <v>28244</v>
      </c>
    </row>
    <row r="17433" spans="1:5">
      <c r="A17433">
        <v>1988</v>
      </c>
      <c r="B17433" t="s">
        <v>28245</v>
      </c>
      <c r="C17433">
        <v>71</v>
      </c>
      <c r="D17433">
        <v>155</v>
      </c>
      <c r="E17433" t="s">
        <v>28246</v>
      </c>
    </row>
    <row r="17434" spans="1:5">
      <c r="A17434">
        <v>2006</v>
      </c>
      <c r="B17434" t="s">
        <v>10776</v>
      </c>
      <c r="C17434">
        <v>532</v>
      </c>
      <c r="D17434">
        <v>467</v>
      </c>
      <c r="E17434" t="s">
        <v>28247</v>
      </c>
    </row>
    <row r="17435" spans="1:5">
      <c r="A17435">
        <v>2007</v>
      </c>
      <c r="B17435" t="s">
        <v>351</v>
      </c>
      <c r="C17435">
        <v>156</v>
      </c>
      <c r="D17435">
        <v>268</v>
      </c>
      <c r="E17435" t="s">
        <v>28248</v>
      </c>
    </row>
    <row r="17436" spans="1:5">
      <c r="A17436">
        <v>2000</v>
      </c>
      <c r="B17436" t="s">
        <v>14618</v>
      </c>
      <c r="C17436">
        <v>278</v>
      </c>
      <c r="D17436">
        <v>680</v>
      </c>
      <c r="E17436" t="s">
        <v>28249</v>
      </c>
    </row>
    <row r="17437" spans="1:5">
      <c r="A17437">
        <v>2003</v>
      </c>
      <c r="B17437" t="s">
        <v>19999</v>
      </c>
      <c r="C17437">
        <v>240</v>
      </c>
      <c r="D17437">
        <v>710</v>
      </c>
      <c r="E17437" t="s">
        <v>28250</v>
      </c>
    </row>
    <row r="17438" spans="1:5">
      <c r="A17438">
        <v>2007</v>
      </c>
      <c r="B17438" t="s">
        <v>12166</v>
      </c>
      <c r="C17438">
        <v>431</v>
      </c>
      <c r="D17438">
        <v>624</v>
      </c>
      <c r="E17438" t="s">
        <v>28251</v>
      </c>
    </row>
    <row r="17439" spans="1:5">
      <c r="A17439">
        <v>1989</v>
      </c>
      <c r="B17439" t="s">
        <v>5385</v>
      </c>
      <c r="C17439">
        <v>344</v>
      </c>
      <c r="D17439">
        <v>583</v>
      </c>
      <c r="E17439" t="s">
        <v>28252</v>
      </c>
    </row>
    <row r="17440" spans="1:5">
      <c r="A17440">
        <v>1989</v>
      </c>
      <c r="B17440" t="s">
        <v>28253</v>
      </c>
      <c r="C17440">
        <v>344</v>
      </c>
      <c r="D17440">
        <v>395</v>
      </c>
      <c r="E17440" t="s">
        <v>28254</v>
      </c>
    </row>
    <row r="17441" spans="1:5">
      <c r="A17441">
        <v>1998</v>
      </c>
      <c r="B17441" t="s">
        <v>28255</v>
      </c>
      <c r="C17441">
        <v>71</v>
      </c>
      <c r="D17441">
        <v>122</v>
      </c>
      <c r="E17441" t="s">
        <v>28256</v>
      </c>
    </row>
    <row r="17442" spans="1:5">
      <c r="A17442">
        <v>1989</v>
      </c>
      <c r="B17442" t="s">
        <v>5385</v>
      </c>
      <c r="C17442">
        <v>304</v>
      </c>
      <c r="D17442">
        <v>787</v>
      </c>
      <c r="E17442" t="s">
        <v>28257</v>
      </c>
    </row>
    <row r="17443" spans="1:5">
      <c r="A17443">
        <v>1996</v>
      </c>
      <c r="B17443" t="s">
        <v>28258</v>
      </c>
      <c r="C17443">
        <v>314</v>
      </c>
      <c r="D17443">
        <v>377</v>
      </c>
      <c r="E17443" t="s">
        <v>28259</v>
      </c>
    </row>
    <row r="17444" spans="1:5">
      <c r="A17444">
        <v>2002</v>
      </c>
      <c r="B17444" t="s">
        <v>28260</v>
      </c>
      <c r="C17444">
        <v>55</v>
      </c>
      <c r="D17444">
        <v>170</v>
      </c>
      <c r="E17444" t="s">
        <v>28261</v>
      </c>
    </row>
    <row r="17445" spans="1:5">
      <c r="A17445">
        <v>2004</v>
      </c>
      <c r="B17445" t="s">
        <v>5064</v>
      </c>
      <c r="C17445">
        <v>807</v>
      </c>
      <c r="D17445">
        <v>343</v>
      </c>
      <c r="E17445" t="s">
        <v>28262</v>
      </c>
    </row>
    <row r="17446" spans="1:5">
      <c r="A17446">
        <v>2012</v>
      </c>
      <c r="B17446" t="s">
        <v>1254</v>
      </c>
      <c r="C17446">
        <v>26</v>
      </c>
      <c r="D17446">
        <v>130</v>
      </c>
      <c r="E17446" t="s">
        <v>28263</v>
      </c>
    </row>
    <row r="17447" spans="1:5">
      <c r="A17447">
        <v>1989</v>
      </c>
      <c r="B17447" t="s">
        <v>5385</v>
      </c>
      <c r="C17447">
        <v>1245</v>
      </c>
      <c r="D17447">
        <v>578</v>
      </c>
      <c r="E17447" t="s">
        <v>28264</v>
      </c>
    </row>
    <row r="17448" spans="1:5">
      <c r="A17448">
        <v>2012</v>
      </c>
      <c r="B17448" t="s">
        <v>2832</v>
      </c>
      <c r="C17448">
        <v>10</v>
      </c>
      <c r="D17448">
        <v>97</v>
      </c>
      <c r="E17448" t="s">
        <v>28265</v>
      </c>
    </row>
    <row r="17449" spans="1:5">
      <c r="A17449">
        <v>2007</v>
      </c>
      <c r="B17449" t="s">
        <v>12166</v>
      </c>
      <c r="C17449">
        <v>1356</v>
      </c>
      <c r="D17449">
        <v>502</v>
      </c>
      <c r="E17449" t="s">
        <v>28266</v>
      </c>
    </row>
    <row r="17450" spans="1:5">
      <c r="A17450">
        <v>2005</v>
      </c>
      <c r="B17450" t="s">
        <v>6684</v>
      </c>
      <c r="C17450">
        <v>225</v>
      </c>
      <c r="D17450">
        <v>464</v>
      </c>
      <c r="E17450" t="s">
        <v>28267</v>
      </c>
    </row>
    <row r="17451" spans="1:5">
      <c r="A17451">
        <v>2015</v>
      </c>
      <c r="B17451" t="s">
        <v>28268</v>
      </c>
      <c r="C17451">
        <v>0</v>
      </c>
      <c r="D17451">
        <v>3</v>
      </c>
      <c r="E17451" t="s">
        <v>28269</v>
      </c>
    </row>
    <row r="17452" spans="1:5">
      <c r="A17452">
        <v>2015</v>
      </c>
      <c r="B17452" t="s">
        <v>28270</v>
      </c>
      <c r="C17452">
        <v>10</v>
      </c>
      <c r="D17452">
        <v>5</v>
      </c>
      <c r="E17452" t="s">
        <v>28271</v>
      </c>
    </row>
    <row r="17453" spans="1:5">
      <c r="A17453">
        <v>2011</v>
      </c>
      <c r="B17453" t="s">
        <v>28272</v>
      </c>
      <c r="C17453">
        <v>58</v>
      </c>
      <c r="D17453">
        <v>175</v>
      </c>
      <c r="E17453" t="s">
        <v>28273</v>
      </c>
    </row>
    <row r="17454" spans="1:5">
      <c r="A17454">
        <v>2008</v>
      </c>
      <c r="B17454" t="s">
        <v>5820</v>
      </c>
      <c r="C17454">
        <v>1180</v>
      </c>
      <c r="D17454">
        <v>457</v>
      </c>
      <c r="E17454" t="s">
        <v>28274</v>
      </c>
    </row>
    <row r="17455" spans="1:5">
      <c r="A17455">
        <v>2002</v>
      </c>
      <c r="B17455" t="s">
        <v>4387</v>
      </c>
      <c r="C17455">
        <v>382</v>
      </c>
      <c r="D17455">
        <v>649</v>
      </c>
      <c r="E17455" t="s">
        <v>28275</v>
      </c>
    </row>
    <row r="17456" spans="1:5">
      <c r="A17456">
        <v>2008</v>
      </c>
      <c r="B17456" t="s">
        <v>3177</v>
      </c>
      <c r="C17456">
        <v>707</v>
      </c>
      <c r="D17456">
        <v>918</v>
      </c>
      <c r="E17456" t="s">
        <v>28276</v>
      </c>
    </row>
    <row r="17457" spans="1:5">
      <c r="A17457">
        <v>1980</v>
      </c>
      <c r="B17457" t="s">
        <v>4801</v>
      </c>
      <c r="C17457">
        <v>328</v>
      </c>
      <c r="D17457">
        <v>629</v>
      </c>
      <c r="E17457" t="s">
        <v>28277</v>
      </c>
    </row>
    <row r="17458" spans="1:5">
      <c r="A17458">
        <v>1990</v>
      </c>
      <c r="B17458" t="s">
        <v>4441</v>
      </c>
      <c r="C17458">
        <v>381</v>
      </c>
      <c r="D17458">
        <v>633</v>
      </c>
      <c r="E17458" t="s">
        <v>28278</v>
      </c>
    </row>
    <row r="17459" spans="1:5">
      <c r="A17459">
        <v>2007</v>
      </c>
      <c r="B17459" t="s">
        <v>14854</v>
      </c>
      <c r="C17459">
        <v>271</v>
      </c>
      <c r="D17459">
        <v>748</v>
      </c>
      <c r="E17459" t="s">
        <v>28279</v>
      </c>
    </row>
    <row r="17460" spans="1:5">
      <c r="A17460">
        <v>2004</v>
      </c>
      <c r="B17460" t="s">
        <v>28280</v>
      </c>
      <c r="C17460">
        <v>388</v>
      </c>
      <c r="D17460">
        <v>646</v>
      </c>
      <c r="E17460" t="s">
        <v>28281</v>
      </c>
    </row>
    <row r="17461" spans="1:5">
      <c r="A17461">
        <v>2004</v>
      </c>
      <c r="B17461" t="s">
        <v>28282</v>
      </c>
      <c r="C17461">
        <v>33</v>
      </c>
      <c r="D17461">
        <v>120</v>
      </c>
      <c r="E17461" t="s">
        <v>28283</v>
      </c>
    </row>
    <row r="17462" spans="1:5">
      <c r="A17462">
        <v>1979</v>
      </c>
      <c r="B17462" t="s">
        <v>6028</v>
      </c>
      <c r="C17462">
        <v>225</v>
      </c>
      <c r="D17462">
        <v>360</v>
      </c>
      <c r="E17462" t="s">
        <v>28284</v>
      </c>
    </row>
    <row r="17463" spans="1:5">
      <c r="A17463">
        <v>1999</v>
      </c>
      <c r="B17463" t="s">
        <v>14082</v>
      </c>
      <c r="C17463">
        <v>736</v>
      </c>
      <c r="D17463">
        <v>1064</v>
      </c>
      <c r="E17463" t="s">
        <v>28285</v>
      </c>
    </row>
    <row r="17464" spans="1:5">
      <c r="A17464">
        <v>2005</v>
      </c>
      <c r="B17464" t="s">
        <v>8700</v>
      </c>
      <c r="C17464">
        <v>0</v>
      </c>
      <c r="D17464">
        <v>293</v>
      </c>
      <c r="E17464" t="s">
        <v>28286</v>
      </c>
    </row>
    <row r="17465" spans="1:5">
      <c r="A17465">
        <v>2002</v>
      </c>
      <c r="B17465" t="s">
        <v>24409</v>
      </c>
      <c r="C17465">
        <v>236</v>
      </c>
      <c r="D17465">
        <v>402</v>
      </c>
      <c r="E17465" t="s">
        <v>28287</v>
      </c>
    </row>
    <row r="17466" spans="1:5">
      <c r="A17466">
        <v>2004</v>
      </c>
      <c r="B17466" t="s">
        <v>4301</v>
      </c>
      <c r="C17466">
        <v>331</v>
      </c>
      <c r="D17466">
        <v>568</v>
      </c>
      <c r="E17466" t="s">
        <v>28288</v>
      </c>
    </row>
    <row r="17467" spans="1:5">
      <c r="A17467">
        <v>2008</v>
      </c>
      <c r="B17467" t="s">
        <v>9246</v>
      </c>
      <c r="C17467">
        <v>0</v>
      </c>
      <c r="D17467">
        <v>220</v>
      </c>
      <c r="E17467" t="s">
        <v>28289</v>
      </c>
    </row>
    <row r="17468" spans="1:5">
      <c r="A17468">
        <v>2014</v>
      </c>
      <c r="B17468" t="s">
        <v>28290</v>
      </c>
      <c r="C17468">
        <v>109</v>
      </c>
      <c r="D17468">
        <v>305</v>
      </c>
      <c r="E17468" t="s">
        <v>28291</v>
      </c>
    </row>
    <row r="17469" spans="1:5">
      <c r="A17469">
        <v>1995</v>
      </c>
      <c r="B17469" t="s">
        <v>1129</v>
      </c>
      <c r="C17469">
        <v>236</v>
      </c>
      <c r="D17469">
        <v>377</v>
      </c>
      <c r="E17469" t="s">
        <v>28292</v>
      </c>
    </row>
    <row r="17470" spans="1:5">
      <c r="A17470">
        <v>2008</v>
      </c>
      <c r="B17470" t="s">
        <v>4746</v>
      </c>
      <c r="C17470">
        <v>163</v>
      </c>
      <c r="D17470">
        <v>313</v>
      </c>
      <c r="E17470" t="s">
        <v>28293</v>
      </c>
    </row>
    <row r="17471" spans="1:5">
      <c r="A17471">
        <v>1996</v>
      </c>
      <c r="B17471" t="s">
        <v>28294</v>
      </c>
      <c r="C17471">
        <v>232</v>
      </c>
      <c r="D17471">
        <v>245</v>
      </c>
      <c r="E17471" t="s">
        <v>28295</v>
      </c>
    </row>
    <row r="17472" spans="1:5">
      <c r="A17472">
        <v>1995</v>
      </c>
      <c r="B17472" t="s">
        <v>8599</v>
      </c>
      <c r="C17472">
        <v>613</v>
      </c>
      <c r="D17472">
        <v>1529</v>
      </c>
      <c r="E17472" t="s">
        <v>28296</v>
      </c>
    </row>
    <row r="17473" spans="1:5">
      <c r="A17473">
        <v>2001</v>
      </c>
      <c r="B17473" t="s">
        <v>24386</v>
      </c>
      <c r="C17473">
        <v>309</v>
      </c>
      <c r="D17473">
        <v>406</v>
      </c>
      <c r="E17473" t="s">
        <v>28297</v>
      </c>
    </row>
    <row r="17474" spans="1:5">
      <c r="A17474">
        <v>2013</v>
      </c>
      <c r="B17474" t="s">
        <v>28298</v>
      </c>
      <c r="C17474">
        <v>0</v>
      </c>
      <c r="D17474">
        <v>148</v>
      </c>
      <c r="E17474" t="s">
        <v>28299</v>
      </c>
    </row>
    <row r="17475" spans="1:5">
      <c r="A17475">
        <v>1999</v>
      </c>
      <c r="B17475" t="s">
        <v>6086</v>
      </c>
      <c r="C17475">
        <v>257</v>
      </c>
      <c r="D17475">
        <v>665</v>
      </c>
      <c r="E17475" t="s">
        <v>28300</v>
      </c>
    </row>
    <row r="17476" spans="1:5">
      <c r="A17476">
        <v>2006</v>
      </c>
      <c r="B17476" t="s">
        <v>5115</v>
      </c>
      <c r="C17476">
        <v>251</v>
      </c>
      <c r="D17476">
        <v>670</v>
      </c>
      <c r="E17476" t="s">
        <v>28301</v>
      </c>
    </row>
    <row r="17477" spans="1:5">
      <c r="A17477">
        <v>1995</v>
      </c>
      <c r="B17477" t="s">
        <v>14748</v>
      </c>
      <c r="C17477">
        <v>433</v>
      </c>
      <c r="D17477">
        <v>524</v>
      </c>
      <c r="E17477" t="s">
        <v>28302</v>
      </c>
    </row>
    <row r="17478" spans="1:5">
      <c r="A17478">
        <v>1995</v>
      </c>
      <c r="B17478" t="s">
        <v>28303</v>
      </c>
      <c r="C17478">
        <v>151</v>
      </c>
      <c r="D17478">
        <v>316</v>
      </c>
      <c r="E17478" t="s">
        <v>28304</v>
      </c>
    </row>
    <row r="17479" spans="1:5">
      <c r="A17479">
        <v>1990</v>
      </c>
      <c r="B17479" t="s">
        <v>16893</v>
      </c>
      <c r="C17479">
        <v>929</v>
      </c>
      <c r="D17479">
        <v>437</v>
      </c>
      <c r="E17479" t="s">
        <v>28305</v>
      </c>
    </row>
    <row r="17480" spans="1:5">
      <c r="A17480">
        <v>1986</v>
      </c>
      <c r="B17480" t="s">
        <v>17498</v>
      </c>
      <c r="C17480">
        <v>616</v>
      </c>
      <c r="D17480">
        <v>611</v>
      </c>
      <c r="E17480" t="s">
        <v>28306</v>
      </c>
    </row>
    <row r="17481" spans="1:5">
      <c r="A17481">
        <v>2006</v>
      </c>
      <c r="B17481" t="s">
        <v>28307</v>
      </c>
      <c r="C17481">
        <v>1480</v>
      </c>
      <c r="D17481">
        <v>268</v>
      </c>
      <c r="E17481" t="s">
        <v>28308</v>
      </c>
    </row>
    <row r="17482" spans="1:5">
      <c r="A17482">
        <v>2014</v>
      </c>
      <c r="B17482" t="s">
        <v>1831</v>
      </c>
      <c r="C17482">
        <v>14</v>
      </c>
      <c r="D17482">
        <v>158</v>
      </c>
      <c r="E17482" t="s">
        <v>28309</v>
      </c>
    </row>
    <row r="17483" spans="1:5">
      <c r="A17483">
        <v>1987</v>
      </c>
      <c r="B17483" t="s">
        <v>10341</v>
      </c>
      <c r="C17483">
        <v>346</v>
      </c>
      <c r="D17483">
        <v>350</v>
      </c>
      <c r="E17483" t="s">
        <v>28310</v>
      </c>
    </row>
    <row r="17484" spans="1:5">
      <c r="A17484">
        <v>1989</v>
      </c>
      <c r="B17484" t="s">
        <v>17276</v>
      </c>
      <c r="C17484">
        <v>270</v>
      </c>
      <c r="D17484">
        <v>400</v>
      </c>
      <c r="E17484" t="s">
        <v>28311</v>
      </c>
    </row>
    <row r="17485" spans="1:5">
      <c r="A17485">
        <v>1996</v>
      </c>
      <c r="B17485" t="s">
        <v>1022</v>
      </c>
      <c r="C17485">
        <v>619</v>
      </c>
      <c r="D17485">
        <v>714</v>
      </c>
      <c r="E17485" t="s">
        <v>28312</v>
      </c>
    </row>
    <row r="17486" spans="1:5">
      <c r="A17486">
        <v>2005</v>
      </c>
      <c r="B17486" t="s">
        <v>11670</v>
      </c>
      <c r="C17486">
        <v>295</v>
      </c>
      <c r="D17486">
        <v>469</v>
      </c>
      <c r="E17486" t="s">
        <v>28313</v>
      </c>
    </row>
    <row r="17487" spans="1:5">
      <c r="A17487">
        <v>2008</v>
      </c>
      <c r="B17487" t="s">
        <v>5820</v>
      </c>
      <c r="C17487">
        <v>302</v>
      </c>
      <c r="D17487">
        <v>512</v>
      </c>
      <c r="E17487" t="s">
        <v>28314</v>
      </c>
    </row>
    <row r="17488" spans="1:5">
      <c r="A17488">
        <v>2007</v>
      </c>
      <c r="B17488" t="s">
        <v>3412</v>
      </c>
      <c r="C17488">
        <v>235</v>
      </c>
      <c r="D17488">
        <v>411</v>
      </c>
      <c r="E17488" t="s">
        <v>28315</v>
      </c>
    </row>
    <row r="17489" spans="1:5">
      <c r="A17489">
        <v>2006</v>
      </c>
      <c r="B17489" t="s">
        <v>28316</v>
      </c>
      <c r="C17489">
        <v>79</v>
      </c>
      <c r="D17489">
        <v>226</v>
      </c>
      <c r="E17489" t="s">
        <v>28317</v>
      </c>
    </row>
    <row r="17490" spans="1:5">
      <c r="A17490">
        <v>1995</v>
      </c>
      <c r="B17490" t="s">
        <v>2766</v>
      </c>
      <c r="C17490">
        <v>236</v>
      </c>
      <c r="D17490">
        <v>609</v>
      </c>
      <c r="E17490" t="s">
        <v>28318</v>
      </c>
    </row>
    <row r="17491" spans="1:5">
      <c r="A17491">
        <v>2001</v>
      </c>
      <c r="B17491" t="s">
        <v>13873</v>
      </c>
      <c r="C17491">
        <v>853</v>
      </c>
      <c r="D17491">
        <v>988</v>
      </c>
      <c r="E17491" t="s">
        <v>28319</v>
      </c>
    </row>
    <row r="17492" spans="1:5">
      <c r="A17492">
        <v>2006</v>
      </c>
      <c r="B17492" t="s">
        <v>5691</v>
      </c>
      <c r="C17492">
        <v>292</v>
      </c>
      <c r="D17492">
        <v>290</v>
      </c>
      <c r="E17492" t="s">
        <v>28320</v>
      </c>
    </row>
    <row r="17493" spans="1:5">
      <c r="A17493">
        <v>1981</v>
      </c>
      <c r="B17493" t="s">
        <v>18702</v>
      </c>
      <c r="C17493">
        <v>280</v>
      </c>
      <c r="D17493">
        <v>529</v>
      </c>
      <c r="E17493" t="s">
        <v>28321</v>
      </c>
    </row>
    <row r="17494" spans="1:5">
      <c r="A17494">
        <v>1989</v>
      </c>
      <c r="B17494" t="s">
        <v>2728</v>
      </c>
      <c r="C17494">
        <v>322</v>
      </c>
      <c r="D17494">
        <v>360</v>
      </c>
      <c r="E17494" t="s">
        <v>28322</v>
      </c>
    </row>
    <row r="17495" spans="1:5">
      <c r="A17495">
        <v>1979</v>
      </c>
      <c r="B17495" t="s">
        <v>4966</v>
      </c>
      <c r="C17495">
        <v>263</v>
      </c>
      <c r="D17495">
        <v>421</v>
      </c>
      <c r="E17495" t="s">
        <v>28323</v>
      </c>
    </row>
    <row r="17496" spans="1:5">
      <c r="A17496">
        <v>2007</v>
      </c>
      <c r="B17496" t="s">
        <v>9033</v>
      </c>
      <c r="C17496">
        <v>325</v>
      </c>
      <c r="D17496">
        <v>505</v>
      </c>
      <c r="E17496" t="s">
        <v>28324</v>
      </c>
    </row>
    <row r="17497" spans="1:5">
      <c r="A17497">
        <v>2007</v>
      </c>
      <c r="B17497" t="s">
        <v>18292</v>
      </c>
      <c r="C17497">
        <v>537</v>
      </c>
      <c r="D17497">
        <v>1177</v>
      </c>
      <c r="E17497" t="s">
        <v>28325</v>
      </c>
    </row>
    <row r="17498" spans="1:5">
      <c r="A17498">
        <v>2014</v>
      </c>
      <c r="B17498" t="s">
        <v>28326</v>
      </c>
      <c r="C17498">
        <v>112</v>
      </c>
      <c r="D17498">
        <v>264</v>
      </c>
      <c r="E17498" t="s">
        <v>28327</v>
      </c>
    </row>
    <row r="17499" spans="1:5">
      <c r="A17499">
        <v>2011</v>
      </c>
      <c r="B17499" t="s">
        <v>28328</v>
      </c>
      <c r="C17499">
        <v>8</v>
      </c>
      <c r="D17499">
        <v>81</v>
      </c>
      <c r="E17499" t="s">
        <v>28329</v>
      </c>
    </row>
    <row r="17500" spans="1:5">
      <c r="A17500">
        <v>2013</v>
      </c>
      <c r="B17500" t="s">
        <v>28330</v>
      </c>
      <c r="C17500">
        <v>292</v>
      </c>
      <c r="D17500">
        <v>367</v>
      </c>
      <c r="E17500" t="s">
        <v>28331</v>
      </c>
    </row>
    <row r="17501" spans="1:5">
      <c r="A17501">
        <v>1998</v>
      </c>
      <c r="B17501" t="s">
        <v>6619</v>
      </c>
      <c r="C17501">
        <v>189</v>
      </c>
      <c r="D17501">
        <v>466</v>
      </c>
      <c r="E17501" t="s">
        <v>28332</v>
      </c>
    </row>
    <row r="17502" spans="1:5">
      <c r="A17502">
        <v>2008</v>
      </c>
      <c r="B17502" t="s">
        <v>28333</v>
      </c>
      <c r="C17502">
        <v>149</v>
      </c>
      <c r="D17502">
        <v>58</v>
      </c>
      <c r="E17502" t="s">
        <v>28334</v>
      </c>
    </row>
    <row r="17503" spans="1:5">
      <c r="A17503">
        <v>1994</v>
      </c>
      <c r="B17503" t="s">
        <v>5629</v>
      </c>
      <c r="C17503">
        <v>342</v>
      </c>
      <c r="D17503">
        <v>659</v>
      </c>
      <c r="E17503" t="s">
        <v>28335</v>
      </c>
    </row>
    <row r="17504" spans="1:5">
      <c r="A17504">
        <v>1995</v>
      </c>
      <c r="B17504" t="s">
        <v>2784</v>
      </c>
      <c r="C17504">
        <v>221</v>
      </c>
      <c r="D17504">
        <v>527</v>
      </c>
      <c r="E17504" t="s">
        <v>28336</v>
      </c>
    </row>
    <row r="17505" spans="1:5">
      <c r="A17505">
        <v>2007</v>
      </c>
      <c r="B17505" t="s">
        <v>8610</v>
      </c>
      <c r="C17505">
        <v>2365</v>
      </c>
      <c r="D17505">
        <v>1199</v>
      </c>
      <c r="E17505" t="s">
        <v>28337</v>
      </c>
    </row>
    <row r="17506" spans="1:5">
      <c r="A17506">
        <v>1981</v>
      </c>
      <c r="B17506" t="s">
        <v>2195</v>
      </c>
      <c r="C17506">
        <v>227</v>
      </c>
      <c r="D17506">
        <v>473</v>
      </c>
      <c r="E17506" t="s">
        <v>28338</v>
      </c>
    </row>
    <row r="17507" spans="1:5">
      <c r="A17507">
        <v>2008</v>
      </c>
      <c r="B17507" t="s">
        <v>14876</v>
      </c>
      <c r="C17507">
        <v>202</v>
      </c>
      <c r="D17507">
        <v>486</v>
      </c>
      <c r="E17507" t="s">
        <v>28339</v>
      </c>
    </row>
    <row r="17508" spans="1:5">
      <c r="A17508">
        <v>1995</v>
      </c>
      <c r="B17508" t="s">
        <v>10988</v>
      </c>
      <c r="C17508">
        <v>438</v>
      </c>
      <c r="D17508">
        <v>466</v>
      </c>
      <c r="E17508" t="s">
        <v>28340</v>
      </c>
    </row>
    <row r="17509" spans="1:5">
      <c r="A17509">
        <v>1981</v>
      </c>
      <c r="B17509" t="s">
        <v>1084</v>
      </c>
      <c r="C17509">
        <v>309</v>
      </c>
      <c r="D17509">
        <v>753</v>
      </c>
      <c r="E17509" t="s">
        <v>28341</v>
      </c>
    </row>
    <row r="17510" spans="1:5">
      <c r="A17510">
        <v>2013</v>
      </c>
      <c r="B17510" t="s">
        <v>28342</v>
      </c>
      <c r="C17510">
        <v>20</v>
      </c>
      <c r="D17510">
        <v>162</v>
      </c>
      <c r="E17510" t="s">
        <v>28343</v>
      </c>
    </row>
    <row r="17511" spans="1:5">
      <c r="A17511">
        <v>1981</v>
      </c>
      <c r="B17511" t="s">
        <v>4465</v>
      </c>
      <c r="C17511">
        <v>240</v>
      </c>
      <c r="D17511">
        <v>401</v>
      </c>
      <c r="E17511" t="s">
        <v>28344</v>
      </c>
    </row>
    <row r="17512" spans="1:5">
      <c r="A17512">
        <v>2013</v>
      </c>
      <c r="B17512" t="s">
        <v>28345</v>
      </c>
      <c r="C17512">
        <v>110</v>
      </c>
      <c r="D17512">
        <v>153</v>
      </c>
      <c r="E17512" t="s">
        <v>28346</v>
      </c>
    </row>
    <row r="17513" spans="1:5">
      <c r="A17513">
        <v>1981</v>
      </c>
      <c r="B17513" t="s">
        <v>10994</v>
      </c>
      <c r="C17513">
        <v>346</v>
      </c>
      <c r="D17513">
        <v>770</v>
      </c>
      <c r="E17513" t="s">
        <v>28347</v>
      </c>
    </row>
    <row r="17514" spans="1:5">
      <c r="A17514">
        <v>2001</v>
      </c>
      <c r="B17514" t="s">
        <v>19647</v>
      </c>
      <c r="C17514">
        <v>255</v>
      </c>
      <c r="D17514">
        <v>528</v>
      </c>
      <c r="E17514" t="s">
        <v>28348</v>
      </c>
    </row>
    <row r="17515" spans="1:5">
      <c r="A17515">
        <v>2013</v>
      </c>
      <c r="B17515" t="s">
        <v>28349</v>
      </c>
      <c r="C17515">
        <v>0</v>
      </c>
      <c r="D17515">
        <v>154</v>
      </c>
      <c r="E17515" t="s">
        <v>28350</v>
      </c>
    </row>
    <row r="17516" spans="1:5">
      <c r="A17516">
        <v>2010</v>
      </c>
      <c r="B17516" t="s">
        <v>28351</v>
      </c>
      <c r="C17516">
        <v>356</v>
      </c>
      <c r="D17516">
        <v>422</v>
      </c>
      <c r="E17516" t="s">
        <v>28352</v>
      </c>
    </row>
    <row r="17517" spans="1:5">
      <c r="A17517">
        <v>1997</v>
      </c>
      <c r="B17517" t="s">
        <v>4817</v>
      </c>
      <c r="C17517">
        <v>307</v>
      </c>
      <c r="D17517">
        <v>406</v>
      </c>
      <c r="E17517" t="s">
        <v>28353</v>
      </c>
    </row>
    <row r="17518" spans="1:5">
      <c r="A17518">
        <v>2014</v>
      </c>
      <c r="B17518" t="s">
        <v>28354</v>
      </c>
      <c r="C17518">
        <v>0</v>
      </c>
      <c r="D17518">
        <v>38</v>
      </c>
      <c r="E17518" t="s">
        <v>28355</v>
      </c>
    </row>
    <row r="17519" spans="1:5">
      <c r="A17519">
        <v>1999</v>
      </c>
      <c r="B17519" t="s">
        <v>28356</v>
      </c>
      <c r="C17519">
        <v>412</v>
      </c>
      <c r="D17519">
        <v>679</v>
      </c>
      <c r="E17519" t="s">
        <v>28357</v>
      </c>
    </row>
    <row r="17520" spans="1:5">
      <c r="A17520">
        <v>1990</v>
      </c>
      <c r="B17520" t="s">
        <v>1326</v>
      </c>
      <c r="C17520">
        <v>443</v>
      </c>
      <c r="D17520">
        <v>359</v>
      </c>
      <c r="E17520" t="s">
        <v>28358</v>
      </c>
    </row>
    <row r="17521" spans="1:5">
      <c r="A17521">
        <v>2008</v>
      </c>
      <c r="B17521" t="s">
        <v>19265</v>
      </c>
      <c r="C17521">
        <v>209</v>
      </c>
      <c r="D17521">
        <v>303</v>
      </c>
      <c r="E17521" t="s">
        <v>28359</v>
      </c>
    </row>
    <row r="17522" spans="1:5">
      <c r="A17522">
        <v>1993</v>
      </c>
      <c r="B17522" t="s">
        <v>3134</v>
      </c>
      <c r="C17522">
        <v>211</v>
      </c>
      <c r="D17522">
        <v>326</v>
      </c>
      <c r="E17522" t="s">
        <v>28360</v>
      </c>
    </row>
    <row r="17523" spans="1:5">
      <c r="A17523">
        <v>2013</v>
      </c>
      <c r="B17523" t="s">
        <v>28361</v>
      </c>
      <c r="C17523">
        <v>107</v>
      </c>
      <c r="D17523">
        <v>198</v>
      </c>
      <c r="E17523" t="s">
        <v>28362</v>
      </c>
    </row>
    <row r="17524" spans="1:5">
      <c r="A17524">
        <v>1998</v>
      </c>
      <c r="B17524" t="s">
        <v>3691</v>
      </c>
      <c r="C17524">
        <v>181</v>
      </c>
      <c r="D17524">
        <v>328</v>
      </c>
      <c r="E17524" t="s">
        <v>28363</v>
      </c>
    </row>
    <row r="17525" spans="1:5">
      <c r="A17525">
        <v>1999</v>
      </c>
      <c r="B17525" t="s">
        <v>17453</v>
      </c>
      <c r="C17525">
        <v>520</v>
      </c>
      <c r="D17525">
        <v>2352</v>
      </c>
      <c r="E17525" t="s">
        <v>28364</v>
      </c>
    </row>
    <row r="17526" spans="1:5">
      <c r="A17526">
        <v>2003</v>
      </c>
      <c r="B17526" t="s">
        <v>3830</v>
      </c>
      <c r="C17526">
        <v>181</v>
      </c>
      <c r="D17526">
        <v>460</v>
      </c>
      <c r="E17526" t="s">
        <v>28365</v>
      </c>
    </row>
    <row r="17527" spans="1:5">
      <c r="A17527">
        <v>2005</v>
      </c>
      <c r="B17527" t="s">
        <v>28366</v>
      </c>
      <c r="C17527">
        <v>284</v>
      </c>
      <c r="D17527">
        <v>226</v>
      </c>
      <c r="E17527" t="s">
        <v>28367</v>
      </c>
    </row>
    <row r="17528" spans="1:5">
      <c r="A17528">
        <v>1997</v>
      </c>
      <c r="B17528" t="s">
        <v>3421</v>
      </c>
      <c r="C17528">
        <v>183</v>
      </c>
      <c r="D17528">
        <v>584</v>
      </c>
      <c r="E17528" t="s">
        <v>28368</v>
      </c>
    </row>
    <row r="17529" spans="1:5">
      <c r="A17529">
        <v>1998</v>
      </c>
      <c r="B17529" t="s">
        <v>14923</v>
      </c>
      <c r="C17529">
        <v>293</v>
      </c>
      <c r="D17529">
        <v>539</v>
      </c>
      <c r="E17529" t="s">
        <v>28369</v>
      </c>
    </row>
    <row r="17530" spans="1:5">
      <c r="A17530">
        <v>1992</v>
      </c>
      <c r="B17530" t="s">
        <v>355</v>
      </c>
      <c r="C17530">
        <v>184</v>
      </c>
      <c r="D17530">
        <v>407</v>
      </c>
      <c r="E17530" t="s">
        <v>28370</v>
      </c>
    </row>
    <row r="17531" spans="1:5">
      <c r="A17531">
        <v>1994</v>
      </c>
      <c r="B17531" t="s">
        <v>18484</v>
      </c>
      <c r="C17531">
        <v>269</v>
      </c>
      <c r="D17531">
        <v>480</v>
      </c>
      <c r="E17531" t="s">
        <v>28371</v>
      </c>
    </row>
    <row r="17532" spans="1:5">
      <c r="A17532">
        <v>1986</v>
      </c>
      <c r="B17532" t="s">
        <v>3134</v>
      </c>
      <c r="C17532">
        <v>324</v>
      </c>
      <c r="D17532">
        <v>637</v>
      </c>
      <c r="E17532" t="s">
        <v>28372</v>
      </c>
    </row>
    <row r="17533" spans="1:5">
      <c r="A17533">
        <v>1991</v>
      </c>
      <c r="B17533" t="s">
        <v>3455</v>
      </c>
      <c r="C17533">
        <v>430</v>
      </c>
      <c r="D17533">
        <v>376</v>
      </c>
      <c r="E17533" t="s">
        <v>28373</v>
      </c>
    </row>
    <row r="17534" spans="1:5">
      <c r="A17534">
        <v>2013</v>
      </c>
      <c r="B17534" t="s">
        <v>28374</v>
      </c>
      <c r="C17534">
        <v>30</v>
      </c>
      <c r="D17534">
        <v>184</v>
      </c>
      <c r="E17534" t="s">
        <v>28375</v>
      </c>
    </row>
    <row r="17535" spans="1:5">
      <c r="A17535">
        <v>1993</v>
      </c>
      <c r="B17535" t="s">
        <v>2020</v>
      </c>
      <c r="C17535">
        <v>321</v>
      </c>
      <c r="D17535">
        <v>495</v>
      </c>
      <c r="E17535" t="s">
        <v>28376</v>
      </c>
    </row>
    <row r="17536" spans="1:5">
      <c r="A17536">
        <v>1987</v>
      </c>
      <c r="B17536" t="s">
        <v>28377</v>
      </c>
      <c r="C17536">
        <v>67</v>
      </c>
      <c r="D17536">
        <v>108</v>
      </c>
      <c r="E17536" t="s">
        <v>28378</v>
      </c>
    </row>
    <row r="17537" spans="1:5">
      <c r="A17537">
        <v>1981</v>
      </c>
      <c r="B17537" t="s">
        <v>28379</v>
      </c>
      <c r="C17537">
        <v>243</v>
      </c>
      <c r="D17537">
        <v>528</v>
      </c>
      <c r="E17537" t="s">
        <v>28380</v>
      </c>
    </row>
    <row r="17538" spans="1:5">
      <c r="A17538">
        <v>1979</v>
      </c>
      <c r="B17538" t="s">
        <v>23143</v>
      </c>
      <c r="C17538">
        <v>344</v>
      </c>
      <c r="D17538">
        <v>531</v>
      </c>
      <c r="E17538" t="s">
        <v>28381</v>
      </c>
    </row>
    <row r="17539" spans="1:5">
      <c r="A17539">
        <v>1986</v>
      </c>
      <c r="B17539" t="s">
        <v>5038</v>
      </c>
      <c r="C17539">
        <v>343</v>
      </c>
      <c r="D17539">
        <v>347</v>
      </c>
      <c r="E17539" t="s">
        <v>28382</v>
      </c>
    </row>
    <row r="17540" spans="1:5">
      <c r="A17540">
        <v>1988</v>
      </c>
      <c r="B17540" t="s">
        <v>28383</v>
      </c>
      <c r="C17540">
        <v>61</v>
      </c>
      <c r="D17540">
        <v>165</v>
      </c>
      <c r="E17540" t="s">
        <v>28384</v>
      </c>
    </row>
    <row r="17541" spans="1:5">
      <c r="A17541">
        <v>1978</v>
      </c>
      <c r="B17541" t="s">
        <v>5214</v>
      </c>
      <c r="C17541">
        <v>315</v>
      </c>
      <c r="D17541">
        <v>591</v>
      </c>
      <c r="E17541" t="s">
        <v>28385</v>
      </c>
    </row>
    <row r="17542" spans="1:5">
      <c r="A17542">
        <v>2001</v>
      </c>
      <c r="B17542" t="s">
        <v>28386</v>
      </c>
      <c r="C17542">
        <v>682</v>
      </c>
      <c r="D17542">
        <v>559</v>
      </c>
      <c r="E17542" t="s">
        <v>28387</v>
      </c>
    </row>
    <row r="17543" spans="1:5">
      <c r="A17543">
        <v>2005</v>
      </c>
      <c r="B17543" t="s">
        <v>8404</v>
      </c>
      <c r="C17543">
        <v>307</v>
      </c>
      <c r="D17543">
        <v>452</v>
      </c>
      <c r="E17543" t="s">
        <v>28388</v>
      </c>
    </row>
    <row r="17544" spans="1:5">
      <c r="A17544">
        <v>1996</v>
      </c>
      <c r="B17544" t="s">
        <v>9419</v>
      </c>
      <c r="C17544">
        <v>111</v>
      </c>
      <c r="D17544">
        <v>398</v>
      </c>
      <c r="E17544" t="s">
        <v>28389</v>
      </c>
    </row>
    <row r="17545" spans="1:5">
      <c r="A17545">
        <v>2004</v>
      </c>
      <c r="B17545" t="s">
        <v>6759</v>
      </c>
      <c r="C17545">
        <v>669</v>
      </c>
      <c r="D17545">
        <v>1772</v>
      </c>
      <c r="E17545" t="s">
        <v>28390</v>
      </c>
    </row>
    <row r="17546" spans="1:5">
      <c r="A17546">
        <v>1995</v>
      </c>
      <c r="B17546" t="s">
        <v>11544</v>
      </c>
      <c r="C17546">
        <v>264</v>
      </c>
      <c r="D17546">
        <v>400</v>
      </c>
      <c r="E17546" t="s">
        <v>28391</v>
      </c>
    </row>
    <row r="17547" spans="1:5">
      <c r="A17547">
        <v>2006</v>
      </c>
      <c r="B17547" t="s">
        <v>14732</v>
      </c>
      <c r="C17547">
        <v>1725</v>
      </c>
      <c r="D17547">
        <v>1072</v>
      </c>
      <c r="E17547" t="s">
        <v>28392</v>
      </c>
    </row>
    <row r="17548" spans="1:5">
      <c r="A17548">
        <v>1999</v>
      </c>
      <c r="B17548" t="s">
        <v>1232</v>
      </c>
      <c r="C17548">
        <v>278</v>
      </c>
      <c r="D17548">
        <v>533</v>
      </c>
      <c r="E17548" t="s">
        <v>28393</v>
      </c>
    </row>
    <row r="17549" spans="1:5">
      <c r="A17549">
        <v>2007</v>
      </c>
      <c r="B17549" t="s">
        <v>6454</v>
      </c>
      <c r="C17549">
        <v>642</v>
      </c>
      <c r="D17549">
        <v>587</v>
      </c>
      <c r="E17549" t="s">
        <v>28394</v>
      </c>
    </row>
    <row r="17550" spans="1:5">
      <c r="A17550">
        <v>2004</v>
      </c>
      <c r="B17550" t="s">
        <v>16979</v>
      </c>
      <c r="C17550">
        <v>271</v>
      </c>
      <c r="D17550">
        <v>616</v>
      </c>
      <c r="E17550" t="s">
        <v>28395</v>
      </c>
    </row>
    <row r="17551" spans="1:5">
      <c r="A17551">
        <v>2005</v>
      </c>
      <c r="B17551" t="s">
        <v>7243</v>
      </c>
      <c r="C17551">
        <v>207</v>
      </c>
      <c r="D17551">
        <v>706</v>
      </c>
      <c r="E17551" t="s">
        <v>28396</v>
      </c>
    </row>
    <row r="17552" spans="1:5">
      <c r="A17552">
        <v>2010</v>
      </c>
      <c r="B17552" t="s">
        <v>28397</v>
      </c>
      <c r="C17552">
        <v>127</v>
      </c>
      <c r="D17552">
        <v>196</v>
      </c>
      <c r="E17552" t="s">
        <v>28398</v>
      </c>
    </row>
    <row r="17553" spans="1:5">
      <c r="A17553">
        <v>2008</v>
      </c>
      <c r="B17553" t="s">
        <v>2148</v>
      </c>
      <c r="C17553">
        <v>488</v>
      </c>
      <c r="D17553">
        <v>435</v>
      </c>
      <c r="E17553" t="s">
        <v>28399</v>
      </c>
    </row>
    <row r="17554" spans="1:5">
      <c r="A17554">
        <v>2006</v>
      </c>
      <c r="B17554" t="s">
        <v>6047</v>
      </c>
      <c r="C17554">
        <v>372</v>
      </c>
      <c r="D17554">
        <v>545</v>
      </c>
      <c r="E17554" t="s">
        <v>28400</v>
      </c>
    </row>
    <row r="17555" spans="1:5">
      <c r="A17555">
        <v>2008</v>
      </c>
      <c r="B17555" t="s">
        <v>20568</v>
      </c>
      <c r="C17555">
        <v>227</v>
      </c>
      <c r="D17555">
        <v>436</v>
      </c>
      <c r="E17555" t="s">
        <v>28401</v>
      </c>
    </row>
    <row r="17556" spans="1:5">
      <c r="A17556">
        <v>2014</v>
      </c>
      <c r="B17556" t="s">
        <v>28402</v>
      </c>
      <c r="C17556">
        <v>0</v>
      </c>
      <c r="D17556">
        <v>186</v>
      </c>
      <c r="E17556" t="s">
        <v>28403</v>
      </c>
    </row>
    <row r="17557" spans="1:5">
      <c r="A17557">
        <v>2009</v>
      </c>
      <c r="B17557" t="s">
        <v>28404</v>
      </c>
      <c r="C17557">
        <v>108</v>
      </c>
      <c r="D17557">
        <v>245</v>
      </c>
      <c r="E17557" t="s">
        <v>28405</v>
      </c>
    </row>
    <row r="17558" spans="1:5">
      <c r="A17558">
        <v>2005</v>
      </c>
      <c r="B17558" t="s">
        <v>2856</v>
      </c>
      <c r="C17558">
        <v>228</v>
      </c>
      <c r="D17558">
        <v>437</v>
      </c>
      <c r="E17558" t="s">
        <v>28406</v>
      </c>
    </row>
    <row r="17559" spans="1:5">
      <c r="A17559">
        <v>2009</v>
      </c>
      <c r="B17559" t="s">
        <v>28407</v>
      </c>
      <c r="C17559">
        <v>18</v>
      </c>
      <c r="D17559">
        <v>121</v>
      </c>
      <c r="E17559" t="s">
        <v>28408</v>
      </c>
    </row>
    <row r="17560" spans="1:5">
      <c r="A17560">
        <v>2014</v>
      </c>
      <c r="B17560" t="s">
        <v>28409</v>
      </c>
      <c r="C17560">
        <v>0</v>
      </c>
      <c r="D17560">
        <v>133</v>
      </c>
      <c r="E17560" t="s">
        <v>28410</v>
      </c>
    </row>
    <row r="17561" spans="1:5">
      <c r="A17561">
        <v>2009</v>
      </c>
      <c r="B17561" t="s">
        <v>28411</v>
      </c>
      <c r="C17561">
        <v>52</v>
      </c>
      <c r="D17561">
        <v>251</v>
      </c>
      <c r="E17561" t="s">
        <v>28412</v>
      </c>
    </row>
    <row r="17562" spans="1:5">
      <c r="A17562">
        <v>2004</v>
      </c>
      <c r="B17562" t="s">
        <v>10512</v>
      </c>
      <c r="C17562">
        <v>489</v>
      </c>
      <c r="D17562">
        <v>838</v>
      </c>
      <c r="E17562" t="s">
        <v>28413</v>
      </c>
    </row>
    <row r="17563" spans="1:5">
      <c r="A17563">
        <v>1997</v>
      </c>
      <c r="B17563" t="s">
        <v>2908</v>
      </c>
      <c r="C17563">
        <v>288</v>
      </c>
      <c r="D17563">
        <v>331</v>
      </c>
      <c r="E17563" t="s">
        <v>28414</v>
      </c>
    </row>
    <row r="17564" spans="1:5">
      <c r="A17564">
        <v>2011</v>
      </c>
      <c r="B17564" t="s">
        <v>28415</v>
      </c>
      <c r="C17564">
        <v>208</v>
      </c>
      <c r="D17564">
        <v>640</v>
      </c>
      <c r="E17564" t="s">
        <v>28416</v>
      </c>
    </row>
    <row r="17565" spans="1:5">
      <c r="A17565">
        <v>2008</v>
      </c>
      <c r="B17565" t="s">
        <v>5982</v>
      </c>
      <c r="C17565">
        <v>346</v>
      </c>
      <c r="D17565">
        <v>1019</v>
      </c>
      <c r="E17565" t="s">
        <v>28417</v>
      </c>
    </row>
    <row r="17566" spans="1:5">
      <c r="A17566">
        <v>1996</v>
      </c>
      <c r="B17566" t="s">
        <v>28418</v>
      </c>
      <c r="C17566">
        <v>67</v>
      </c>
      <c r="D17566">
        <v>290</v>
      </c>
      <c r="E17566" t="s">
        <v>28419</v>
      </c>
    </row>
    <row r="17567" spans="1:5">
      <c r="A17567">
        <v>2006</v>
      </c>
      <c r="B17567" t="s">
        <v>28420</v>
      </c>
      <c r="C17567">
        <v>179</v>
      </c>
      <c r="D17567">
        <v>382</v>
      </c>
      <c r="E17567" t="s">
        <v>28421</v>
      </c>
    </row>
    <row r="17568" spans="1:5">
      <c r="A17568">
        <v>2016</v>
      </c>
      <c r="B17568" t="s">
        <v>28422</v>
      </c>
      <c r="C17568">
        <v>0</v>
      </c>
      <c r="D17568">
        <v>10</v>
      </c>
      <c r="E17568" t="s">
        <v>28423</v>
      </c>
    </row>
    <row r="17569" spans="1:5">
      <c r="A17569">
        <v>2015</v>
      </c>
      <c r="B17569" t="s">
        <v>1831</v>
      </c>
      <c r="C17569">
        <v>0</v>
      </c>
      <c r="D17569">
        <v>28</v>
      </c>
      <c r="E17569" t="s">
        <v>28424</v>
      </c>
    </row>
    <row r="17570" spans="1:5">
      <c r="A17570">
        <v>2012</v>
      </c>
      <c r="B17570" t="s">
        <v>28425</v>
      </c>
      <c r="C17570">
        <v>0</v>
      </c>
      <c r="D17570">
        <v>270</v>
      </c>
      <c r="E17570" t="s">
        <v>28426</v>
      </c>
    </row>
    <row r="17571" spans="1:5">
      <c r="A17571">
        <v>2010</v>
      </c>
      <c r="B17571" t="s">
        <v>2802</v>
      </c>
      <c r="C17571">
        <v>0</v>
      </c>
      <c r="D17571">
        <v>658</v>
      </c>
      <c r="E17571" t="s">
        <v>28427</v>
      </c>
    </row>
    <row r="17572" spans="1:5">
      <c r="A17572">
        <v>2010</v>
      </c>
      <c r="B17572" t="s">
        <v>2802</v>
      </c>
      <c r="C17572">
        <v>0</v>
      </c>
      <c r="D17572">
        <v>271</v>
      </c>
      <c r="E17572" t="s">
        <v>28428</v>
      </c>
    </row>
    <row r="17573" spans="1:5">
      <c r="A17573">
        <v>2003</v>
      </c>
      <c r="B17573" t="s">
        <v>2427</v>
      </c>
      <c r="C17573">
        <v>209</v>
      </c>
      <c r="D17573">
        <v>352</v>
      </c>
      <c r="E17573" t="s">
        <v>28429</v>
      </c>
    </row>
    <row r="17574" spans="1:5">
      <c r="A17574">
        <v>2010</v>
      </c>
      <c r="B17574" t="s">
        <v>7637</v>
      </c>
      <c r="C17574">
        <v>0</v>
      </c>
      <c r="D17574">
        <v>678</v>
      </c>
      <c r="E17574" t="s">
        <v>28430</v>
      </c>
    </row>
    <row r="17575" spans="1:5">
      <c r="A17575">
        <v>2010</v>
      </c>
      <c r="B17575" t="s">
        <v>7573</v>
      </c>
      <c r="C17575">
        <v>0</v>
      </c>
      <c r="D17575">
        <v>589</v>
      </c>
      <c r="E17575" t="s">
        <v>28431</v>
      </c>
    </row>
    <row r="17576" spans="1:5">
      <c r="A17576">
        <v>2000</v>
      </c>
      <c r="B17576" t="s">
        <v>28432</v>
      </c>
      <c r="C17576">
        <v>1032</v>
      </c>
      <c r="D17576">
        <v>737</v>
      </c>
      <c r="E17576" t="s">
        <v>28433</v>
      </c>
    </row>
    <row r="17577" spans="1:5">
      <c r="A17577">
        <v>2012</v>
      </c>
      <c r="B17577" t="s">
        <v>1450</v>
      </c>
      <c r="C17577">
        <v>63</v>
      </c>
      <c r="D17577">
        <v>183</v>
      </c>
      <c r="E17577" t="s">
        <v>28434</v>
      </c>
    </row>
    <row r="17578" spans="1:5">
      <c r="A17578">
        <v>2005</v>
      </c>
      <c r="B17578" t="s">
        <v>19679</v>
      </c>
      <c r="C17578">
        <v>199</v>
      </c>
      <c r="D17578">
        <v>482</v>
      </c>
      <c r="E17578" t="s">
        <v>28435</v>
      </c>
    </row>
    <row r="17579" spans="1:5">
      <c r="A17579">
        <v>2013</v>
      </c>
      <c r="B17579" t="s">
        <v>1512</v>
      </c>
      <c r="C17579">
        <v>7</v>
      </c>
      <c r="D17579">
        <v>165</v>
      </c>
      <c r="E17579" t="s">
        <v>28436</v>
      </c>
    </row>
    <row r="17580" spans="1:5">
      <c r="A17580">
        <v>2008</v>
      </c>
      <c r="B17580" t="s">
        <v>16196</v>
      </c>
      <c r="C17580">
        <v>199</v>
      </c>
      <c r="D17580">
        <v>592</v>
      </c>
      <c r="E17580" t="s">
        <v>28437</v>
      </c>
    </row>
    <row r="17581" spans="1:5">
      <c r="A17581">
        <v>2005</v>
      </c>
      <c r="B17581" t="s">
        <v>13007</v>
      </c>
      <c r="C17581">
        <v>204</v>
      </c>
      <c r="D17581">
        <v>557</v>
      </c>
      <c r="E17581" t="s">
        <v>28438</v>
      </c>
    </row>
    <row r="17582" spans="1:5">
      <c r="A17582">
        <v>2008</v>
      </c>
      <c r="B17582" t="s">
        <v>4382</v>
      </c>
      <c r="C17582">
        <v>273</v>
      </c>
      <c r="D17582">
        <v>498</v>
      </c>
      <c r="E17582" t="s">
        <v>28439</v>
      </c>
    </row>
    <row r="17583" spans="1:5">
      <c r="A17583">
        <v>1995</v>
      </c>
      <c r="B17583" t="s">
        <v>28440</v>
      </c>
      <c r="C17583">
        <v>693</v>
      </c>
      <c r="D17583">
        <v>1084</v>
      </c>
      <c r="E17583" t="s">
        <v>28441</v>
      </c>
    </row>
    <row r="17584" spans="1:5">
      <c r="A17584">
        <v>2003</v>
      </c>
      <c r="B17584" t="s">
        <v>28442</v>
      </c>
      <c r="C17584">
        <v>308</v>
      </c>
      <c r="D17584">
        <v>857</v>
      </c>
      <c r="E17584" t="s">
        <v>28443</v>
      </c>
    </row>
    <row r="17585" spans="1:5">
      <c r="A17585">
        <v>1987</v>
      </c>
      <c r="B17585" t="s">
        <v>20322</v>
      </c>
      <c r="C17585">
        <v>192</v>
      </c>
      <c r="D17585">
        <v>374</v>
      </c>
      <c r="E17585" t="s">
        <v>28444</v>
      </c>
    </row>
    <row r="17586" spans="1:5">
      <c r="A17586">
        <v>1992</v>
      </c>
      <c r="B17586" t="s">
        <v>26020</v>
      </c>
      <c r="C17586">
        <v>726</v>
      </c>
      <c r="D17586">
        <v>1001</v>
      </c>
      <c r="E17586" t="s">
        <v>28445</v>
      </c>
    </row>
    <row r="17587" spans="1:5">
      <c r="A17587">
        <v>1994</v>
      </c>
      <c r="B17587" t="s">
        <v>12341</v>
      </c>
      <c r="C17587">
        <v>393</v>
      </c>
      <c r="D17587">
        <v>743</v>
      </c>
      <c r="E17587" t="s">
        <v>28446</v>
      </c>
    </row>
    <row r="17588" spans="1:5">
      <c r="A17588">
        <v>2001</v>
      </c>
      <c r="B17588" t="s">
        <v>2119</v>
      </c>
      <c r="C17588">
        <v>233</v>
      </c>
      <c r="D17588">
        <v>455</v>
      </c>
      <c r="E17588" t="s">
        <v>28447</v>
      </c>
    </row>
    <row r="17589" spans="1:5">
      <c r="A17589">
        <v>2002</v>
      </c>
      <c r="B17589" t="s">
        <v>5174</v>
      </c>
      <c r="C17589">
        <v>317</v>
      </c>
      <c r="D17589">
        <v>423</v>
      </c>
      <c r="E17589" t="s">
        <v>28448</v>
      </c>
    </row>
    <row r="17590" spans="1:5">
      <c r="A17590">
        <v>1994</v>
      </c>
      <c r="B17590" t="s">
        <v>20505</v>
      </c>
      <c r="C17590">
        <v>259</v>
      </c>
      <c r="D17590">
        <v>396</v>
      </c>
      <c r="E17590" t="s">
        <v>28449</v>
      </c>
    </row>
    <row r="17591" spans="1:5">
      <c r="A17591">
        <v>1996</v>
      </c>
      <c r="B17591" t="s">
        <v>6428</v>
      </c>
      <c r="C17591">
        <v>233</v>
      </c>
      <c r="D17591">
        <v>400</v>
      </c>
      <c r="E17591" t="s">
        <v>28450</v>
      </c>
    </row>
    <row r="17592" spans="1:5">
      <c r="A17592">
        <v>1994</v>
      </c>
      <c r="B17592" t="s">
        <v>3805</v>
      </c>
      <c r="C17592">
        <v>355</v>
      </c>
      <c r="D17592">
        <v>422</v>
      </c>
      <c r="E17592" t="s">
        <v>28451</v>
      </c>
    </row>
    <row r="17593" spans="1:5">
      <c r="A17593">
        <v>1993</v>
      </c>
      <c r="B17593" t="s">
        <v>28182</v>
      </c>
      <c r="C17593">
        <v>180</v>
      </c>
      <c r="D17593">
        <v>305</v>
      </c>
      <c r="E17593" t="s">
        <v>28452</v>
      </c>
    </row>
    <row r="17594" spans="1:5">
      <c r="A17594">
        <v>1991</v>
      </c>
      <c r="B17594" t="s">
        <v>6224</v>
      </c>
      <c r="C17594">
        <v>271</v>
      </c>
      <c r="D17594">
        <v>409</v>
      </c>
      <c r="E17594" t="s">
        <v>28453</v>
      </c>
    </row>
    <row r="17595" spans="1:5">
      <c r="A17595">
        <v>1980</v>
      </c>
      <c r="B17595" t="s">
        <v>1568</v>
      </c>
      <c r="C17595">
        <v>1112</v>
      </c>
      <c r="D17595">
        <v>888</v>
      </c>
      <c r="E17595" t="s">
        <v>28454</v>
      </c>
    </row>
    <row r="17596" spans="1:5">
      <c r="A17596">
        <v>1999</v>
      </c>
      <c r="B17596" t="s">
        <v>6535</v>
      </c>
      <c r="C17596">
        <v>693</v>
      </c>
      <c r="D17596">
        <v>566</v>
      </c>
      <c r="E17596" t="s">
        <v>28455</v>
      </c>
    </row>
    <row r="17597" spans="1:5">
      <c r="A17597">
        <v>1994</v>
      </c>
      <c r="B17597" t="s">
        <v>6224</v>
      </c>
      <c r="C17597">
        <v>218</v>
      </c>
      <c r="D17597">
        <v>366</v>
      </c>
      <c r="E17597" t="s">
        <v>28456</v>
      </c>
    </row>
    <row r="17598" spans="1:5">
      <c r="A17598">
        <v>2005</v>
      </c>
      <c r="B17598" t="s">
        <v>11984</v>
      </c>
      <c r="C17598">
        <v>63</v>
      </c>
      <c r="D17598">
        <v>387</v>
      </c>
      <c r="E17598" t="s">
        <v>28457</v>
      </c>
    </row>
    <row r="17599" spans="1:5">
      <c r="A17599">
        <v>1997</v>
      </c>
      <c r="B17599" t="s">
        <v>6605</v>
      </c>
      <c r="C17599">
        <v>267</v>
      </c>
      <c r="D17599">
        <v>527</v>
      </c>
      <c r="E17599" t="s">
        <v>28458</v>
      </c>
    </row>
    <row r="17600" spans="1:5">
      <c r="A17600">
        <v>2003</v>
      </c>
      <c r="B17600" t="s">
        <v>28459</v>
      </c>
      <c r="C17600">
        <v>203</v>
      </c>
      <c r="D17600">
        <v>509</v>
      </c>
      <c r="E17600" t="s">
        <v>28460</v>
      </c>
    </row>
    <row r="17601" spans="1:5">
      <c r="A17601">
        <v>2014</v>
      </c>
      <c r="B17601" t="s">
        <v>28461</v>
      </c>
      <c r="C17601">
        <v>0</v>
      </c>
      <c r="D17601">
        <v>39</v>
      </c>
      <c r="E17601" t="s">
        <v>28462</v>
      </c>
    </row>
    <row r="17602" spans="1:5">
      <c r="A17602">
        <v>2012</v>
      </c>
      <c r="B17602" t="s">
        <v>1254</v>
      </c>
      <c r="C17602">
        <v>9</v>
      </c>
      <c r="D17602">
        <v>99</v>
      </c>
      <c r="E17602" t="s">
        <v>28463</v>
      </c>
    </row>
    <row r="17603" spans="1:5">
      <c r="A17603">
        <v>2002</v>
      </c>
      <c r="B17603" t="s">
        <v>28464</v>
      </c>
      <c r="C17603">
        <v>206</v>
      </c>
      <c r="D17603">
        <v>294</v>
      </c>
      <c r="E17603" t="s">
        <v>28465</v>
      </c>
    </row>
    <row r="17604" spans="1:5">
      <c r="A17604">
        <v>1991</v>
      </c>
      <c r="B17604" t="s">
        <v>346</v>
      </c>
      <c r="C17604">
        <v>192</v>
      </c>
      <c r="D17604">
        <v>434</v>
      </c>
      <c r="E17604" t="s">
        <v>28466</v>
      </c>
    </row>
    <row r="17605" spans="1:5">
      <c r="A17605">
        <v>2000</v>
      </c>
      <c r="B17605" t="s">
        <v>6389</v>
      </c>
      <c r="C17605">
        <v>635</v>
      </c>
      <c r="D17605">
        <v>453</v>
      </c>
      <c r="E17605" t="s">
        <v>28467</v>
      </c>
    </row>
    <row r="17606" spans="1:5">
      <c r="A17606">
        <v>2008</v>
      </c>
      <c r="B17606" t="s">
        <v>12360</v>
      </c>
      <c r="C17606">
        <v>0</v>
      </c>
      <c r="D17606">
        <v>614</v>
      </c>
      <c r="E17606" t="s">
        <v>28468</v>
      </c>
    </row>
    <row r="17607" spans="1:5">
      <c r="A17607">
        <v>1999</v>
      </c>
      <c r="B17607" t="s">
        <v>12999</v>
      </c>
      <c r="C17607">
        <v>233</v>
      </c>
      <c r="D17607">
        <v>611</v>
      </c>
      <c r="E17607" t="s">
        <v>28469</v>
      </c>
    </row>
    <row r="17608" spans="1:5">
      <c r="A17608">
        <v>2010</v>
      </c>
      <c r="B17608" t="s">
        <v>10420</v>
      </c>
      <c r="C17608">
        <v>240</v>
      </c>
      <c r="D17608">
        <v>709</v>
      </c>
      <c r="E17608" t="s">
        <v>28470</v>
      </c>
    </row>
    <row r="17609" spans="1:5">
      <c r="A17609">
        <v>2016</v>
      </c>
      <c r="B17609" t="s">
        <v>28471</v>
      </c>
      <c r="C17609">
        <v>0</v>
      </c>
      <c r="D17609">
        <v>10</v>
      </c>
      <c r="E17609" t="s">
        <v>28472</v>
      </c>
    </row>
    <row r="17610" spans="1:5">
      <c r="A17610">
        <v>2009</v>
      </c>
      <c r="B17610" t="s">
        <v>9473</v>
      </c>
      <c r="C17610">
        <v>166</v>
      </c>
      <c r="D17610">
        <v>354</v>
      </c>
      <c r="E17610" t="s">
        <v>28473</v>
      </c>
    </row>
    <row r="17611" spans="1:5">
      <c r="A17611">
        <v>2004</v>
      </c>
      <c r="B17611" t="s">
        <v>2776</v>
      </c>
      <c r="C17611">
        <v>202</v>
      </c>
      <c r="D17611">
        <v>379</v>
      </c>
      <c r="E17611" t="s">
        <v>28474</v>
      </c>
    </row>
    <row r="17612" spans="1:5">
      <c r="A17612">
        <v>2010</v>
      </c>
      <c r="B17612" t="s">
        <v>25001</v>
      </c>
      <c r="C17612">
        <v>195</v>
      </c>
      <c r="D17612">
        <v>342</v>
      </c>
      <c r="E17612" t="s">
        <v>28475</v>
      </c>
    </row>
    <row r="17613" spans="1:5">
      <c r="A17613">
        <v>2009</v>
      </c>
      <c r="B17613" t="s">
        <v>11151</v>
      </c>
      <c r="C17613">
        <v>198</v>
      </c>
      <c r="D17613">
        <v>625</v>
      </c>
      <c r="E17613" t="s">
        <v>28476</v>
      </c>
    </row>
    <row r="17614" spans="1:5">
      <c r="A17614">
        <v>2009</v>
      </c>
      <c r="B17614" t="s">
        <v>4645</v>
      </c>
      <c r="C17614">
        <v>213</v>
      </c>
      <c r="D17614">
        <v>324</v>
      </c>
      <c r="E17614" t="s">
        <v>28477</v>
      </c>
    </row>
    <row r="17615" spans="1:5">
      <c r="A17615">
        <v>2010</v>
      </c>
      <c r="B17615" t="s">
        <v>8052</v>
      </c>
      <c r="C17615">
        <v>477</v>
      </c>
      <c r="D17615">
        <v>409</v>
      </c>
      <c r="E17615" t="s">
        <v>28478</v>
      </c>
    </row>
    <row r="17616" spans="1:5">
      <c r="A17616">
        <v>2009</v>
      </c>
      <c r="B17616" t="s">
        <v>12925</v>
      </c>
      <c r="C17616">
        <v>257</v>
      </c>
      <c r="D17616">
        <v>333</v>
      </c>
      <c r="E17616" t="s">
        <v>28479</v>
      </c>
    </row>
    <row r="17617" spans="1:5">
      <c r="A17617">
        <v>2004</v>
      </c>
      <c r="B17617" t="s">
        <v>10094</v>
      </c>
      <c r="C17617">
        <v>0</v>
      </c>
      <c r="D17617">
        <v>258</v>
      </c>
      <c r="E17617" t="s">
        <v>28480</v>
      </c>
    </row>
    <row r="17618" spans="1:5">
      <c r="A17618">
        <v>2010</v>
      </c>
      <c r="B17618" t="s">
        <v>10711</v>
      </c>
      <c r="C17618">
        <v>579</v>
      </c>
      <c r="D17618">
        <v>354</v>
      </c>
      <c r="E17618" t="s">
        <v>28481</v>
      </c>
    </row>
    <row r="17619" spans="1:5">
      <c r="A17619">
        <v>2010</v>
      </c>
      <c r="B17619" t="s">
        <v>8052</v>
      </c>
      <c r="C17619">
        <v>204</v>
      </c>
      <c r="D17619">
        <v>307</v>
      </c>
      <c r="E17619" t="s">
        <v>28482</v>
      </c>
    </row>
    <row r="17620" spans="1:5">
      <c r="A17620">
        <v>2012</v>
      </c>
      <c r="B17620" t="s">
        <v>28483</v>
      </c>
      <c r="C17620">
        <v>233</v>
      </c>
      <c r="D17620">
        <v>220</v>
      </c>
      <c r="E17620" t="s">
        <v>28484</v>
      </c>
    </row>
    <row r="17621" spans="1:5">
      <c r="A17621">
        <v>2005</v>
      </c>
      <c r="B17621" t="s">
        <v>24282</v>
      </c>
      <c r="C17621">
        <v>68</v>
      </c>
      <c r="D17621">
        <v>232</v>
      </c>
      <c r="E17621" t="s">
        <v>28485</v>
      </c>
    </row>
    <row r="17622" spans="1:5">
      <c r="A17622">
        <v>1997</v>
      </c>
      <c r="B17622" t="s">
        <v>6605</v>
      </c>
      <c r="C17622">
        <v>220</v>
      </c>
      <c r="D17622">
        <v>374</v>
      </c>
      <c r="E17622" t="s">
        <v>28486</v>
      </c>
    </row>
    <row r="17623" spans="1:5">
      <c r="A17623">
        <v>2002</v>
      </c>
      <c r="B17623" t="s">
        <v>2219</v>
      </c>
      <c r="C17623">
        <v>297</v>
      </c>
      <c r="D17623">
        <v>389</v>
      </c>
      <c r="E17623" t="s">
        <v>28487</v>
      </c>
    </row>
    <row r="17624" spans="1:5">
      <c r="A17624">
        <v>2009</v>
      </c>
      <c r="B17624" t="s">
        <v>9473</v>
      </c>
      <c r="C17624">
        <v>195</v>
      </c>
      <c r="D17624">
        <v>271</v>
      </c>
      <c r="E17624" t="s">
        <v>28488</v>
      </c>
    </row>
    <row r="17625" spans="1:5">
      <c r="A17625">
        <v>2002</v>
      </c>
      <c r="B17625" t="s">
        <v>3480</v>
      </c>
      <c r="C17625">
        <v>0</v>
      </c>
      <c r="D17625">
        <v>945</v>
      </c>
      <c r="E17625" t="s">
        <v>28489</v>
      </c>
    </row>
    <row r="17626" spans="1:5">
      <c r="A17626">
        <v>1999</v>
      </c>
      <c r="B17626" t="s">
        <v>28490</v>
      </c>
      <c r="C17626">
        <v>80</v>
      </c>
      <c r="D17626">
        <v>170</v>
      </c>
      <c r="E17626" t="s">
        <v>28491</v>
      </c>
    </row>
    <row r="17627" spans="1:5">
      <c r="A17627">
        <v>2013</v>
      </c>
      <c r="B17627" t="s">
        <v>28492</v>
      </c>
      <c r="C17627">
        <v>1</v>
      </c>
      <c r="D17627">
        <v>137</v>
      </c>
      <c r="E17627" t="s">
        <v>28493</v>
      </c>
    </row>
    <row r="17628" spans="1:5">
      <c r="A17628">
        <v>2009</v>
      </c>
      <c r="B17628" t="s">
        <v>28494</v>
      </c>
      <c r="C17628">
        <v>15</v>
      </c>
      <c r="D17628">
        <v>64</v>
      </c>
      <c r="E17628" t="s">
        <v>28495</v>
      </c>
    </row>
    <row r="17629" spans="1:5">
      <c r="A17629">
        <v>2008</v>
      </c>
      <c r="B17629" t="s">
        <v>8310</v>
      </c>
      <c r="C17629">
        <v>0</v>
      </c>
      <c r="D17629">
        <v>611</v>
      </c>
      <c r="E17629" t="s">
        <v>28496</v>
      </c>
    </row>
    <row r="17630" spans="1:5">
      <c r="A17630">
        <v>2008</v>
      </c>
      <c r="B17630" t="s">
        <v>21048</v>
      </c>
      <c r="C17630">
        <v>0</v>
      </c>
      <c r="D17630">
        <v>299</v>
      </c>
      <c r="E17630" t="s">
        <v>28497</v>
      </c>
    </row>
    <row r="17631" spans="1:5">
      <c r="A17631">
        <v>2009</v>
      </c>
      <c r="B17631" t="s">
        <v>12687</v>
      </c>
      <c r="C17631">
        <v>265</v>
      </c>
      <c r="D17631">
        <v>365</v>
      </c>
      <c r="E17631" t="s">
        <v>28498</v>
      </c>
    </row>
    <row r="17632" spans="1:5">
      <c r="A17632">
        <v>2009</v>
      </c>
      <c r="B17632" t="s">
        <v>4645</v>
      </c>
      <c r="C17632">
        <v>226</v>
      </c>
      <c r="D17632">
        <v>310</v>
      </c>
      <c r="E17632" t="s">
        <v>28499</v>
      </c>
    </row>
    <row r="17633" spans="1:5">
      <c r="A17633">
        <v>2009</v>
      </c>
      <c r="B17633" t="s">
        <v>3921</v>
      </c>
      <c r="C17633">
        <v>206</v>
      </c>
      <c r="D17633">
        <v>285</v>
      </c>
      <c r="E17633" t="s">
        <v>28500</v>
      </c>
    </row>
    <row r="17634" spans="1:5">
      <c r="A17634">
        <v>2010</v>
      </c>
      <c r="B17634" t="s">
        <v>10711</v>
      </c>
      <c r="C17634">
        <v>453</v>
      </c>
      <c r="D17634">
        <v>395</v>
      </c>
      <c r="E17634" t="s">
        <v>28501</v>
      </c>
    </row>
    <row r="17635" spans="1:5">
      <c r="A17635">
        <v>2010</v>
      </c>
      <c r="B17635" t="s">
        <v>8052</v>
      </c>
      <c r="C17635">
        <v>256</v>
      </c>
      <c r="D17635">
        <v>267</v>
      </c>
      <c r="E17635" t="s">
        <v>28502</v>
      </c>
    </row>
    <row r="17636" spans="1:5">
      <c r="A17636">
        <v>2009</v>
      </c>
      <c r="B17636" t="s">
        <v>28503</v>
      </c>
      <c r="C17636">
        <v>183</v>
      </c>
      <c r="D17636">
        <v>382</v>
      </c>
      <c r="E17636" t="s">
        <v>28504</v>
      </c>
    </row>
    <row r="17637" spans="1:5">
      <c r="A17637">
        <v>2004</v>
      </c>
      <c r="B17637" t="s">
        <v>16016</v>
      </c>
      <c r="C17637">
        <v>0</v>
      </c>
      <c r="D17637">
        <v>465</v>
      </c>
      <c r="E17637" t="s">
        <v>28505</v>
      </c>
    </row>
    <row r="17638" spans="1:5">
      <c r="A17638">
        <v>2009</v>
      </c>
      <c r="B17638" t="s">
        <v>9473</v>
      </c>
      <c r="C17638">
        <v>222</v>
      </c>
      <c r="D17638">
        <v>285</v>
      </c>
      <c r="E17638" t="s">
        <v>28506</v>
      </c>
    </row>
    <row r="17639" spans="1:5">
      <c r="A17639">
        <v>2016</v>
      </c>
      <c r="B17639" t="s">
        <v>28507</v>
      </c>
      <c r="C17639">
        <v>5</v>
      </c>
      <c r="D17639">
        <v>15</v>
      </c>
      <c r="E17639" t="s">
        <v>28508</v>
      </c>
    </row>
    <row r="17640" spans="1:5">
      <c r="A17640">
        <v>2010</v>
      </c>
      <c r="B17640" t="s">
        <v>28509</v>
      </c>
      <c r="C17640">
        <v>71</v>
      </c>
      <c r="D17640">
        <v>261</v>
      </c>
      <c r="E17640" t="s">
        <v>28510</v>
      </c>
    </row>
    <row r="17641" spans="1:5">
      <c r="A17641">
        <v>2007</v>
      </c>
      <c r="B17641" t="s">
        <v>28511</v>
      </c>
      <c r="C17641">
        <v>12</v>
      </c>
      <c r="D17641">
        <v>125</v>
      </c>
      <c r="E17641" t="s">
        <v>28512</v>
      </c>
    </row>
    <row r="17642" spans="1:5">
      <c r="A17642">
        <v>2004</v>
      </c>
      <c r="B17642" t="s">
        <v>13312</v>
      </c>
      <c r="C17642">
        <v>195</v>
      </c>
      <c r="D17642">
        <v>366</v>
      </c>
      <c r="E17642" t="s">
        <v>28513</v>
      </c>
    </row>
    <row r="17643" spans="1:5">
      <c r="A17643">
        <v>2006</v>
      </c>
      <c r="B17643" t="s">
        <v>22064</v>
      </c>
      <c r="C17643">
        <v>253</v>
      </c>
      <c r="D17643">
        <v>377</v>
      </c>
      <c r="E17643" t="s">
        <v>28514</v>
      </c>
    </row>
    <row r="17644" spans="1:5">
      <c r="A17644">
        <v>2009</v>
      </c>
      <c r="B17644" t="s">
        <v>4645</v>
      </c>
      <c r="C17644">
        <v>208</v>
      </c>
      <c r="D17644">
        <v>322</v>
      </c>
      <c r="E17644" t="s">
        <v>28515</v>
      </c>
    </row>
    <row r="17645" spans="1:5">
      <c r="A17645">
        <v>2010</v>
      </c>
      <c r="B17645" t="s">
        <v>10711</v>
      </c>
      <c r="C17645">
        <v>282</v>
      </c>
      <c r="D17645">
        <v>365</v>
      </c>
      <c r="E17645" t="s">
        <v>28516</v>
      </c>
    </row>
    <row r="17646" spans="1:5">
      <c r="A17646">
        <v>2009</v>
      </c>
      <c r="B17646" t="s">
        <v>9473</v>
      </c>
      <c r="C17646">
        <v>223</v>
      </c>
      <c r="D17646">
        <v>360</v>
      </c>
      <c r="E17646" t="s">
        <v>28517</v>
      </c>
    </row>
    <row r="17647" spans="1:5">
      <c r="A17647">
        <v>2004</v>
      </c>
      <c r="B17647" t="s">
        <v>28518</v>
      </c>
      <c r="C17647">
        <v>212</v>
      </c>
      <c r="D17647">
        <v>175</v>
      </c>
      <c r="E17647" t="s">
        <v>28519</v>
      </c>
    </row>
    <row r="17648" spans="1:5">
      <c r="A17648">
        <v>2006</v>
      </c>
      <c r="B17648" t="s">
        <v>4451</v>
      </c>
      <c r="C17648">
        <v>119</v>
      </c>
      <c r="D17648">
        <v>256</v>
      </c>
      <c r="E17648" t="s">
        <v>28520</v>
      </c>
    </row>
    <row r="17649" spans="1:5">
      <c r="A17649">
        <v>2008</v>
      </c>
      <c r="B17649" t="s">
        <v>28521</v>
      </c>
      <c r="C17649">
        <v>72</v>
      </c>
      <c r="D17649">
        <v>491</v>
      </c>
      <c r="E17649" t="s">
        <v>28522</v>
      </c>
    </row>
    <row r="17650" spans="1:5">
      <c r="A17650">
        <v>2005</v>
      </c>
      <c r="B17650" t="s">
        <v>10396</v>
      </c>
      <c r="C17650">
        <v>73</v>
      </c>
      <c r="D17650">
        <v>242</v>
      </c>
      <c r="E17650" t="s">
        <v>28523</v>
      </c>
    </row>
    <row r="17651" spans="1:5">
      <c r="A17651">
        <v>2007</v>
      </c>
      <c r="B17651" t="s">
        <v>5816</v>
      </c>
      <c r="C17651">
        <v>165</v>
      </c>
      <c r="D17651">
        <v>284</v>
      </c>
      <c r="E17651" t="s">
        <v>28524</v>
      </c>
    </row>
    <row r="17652" spans="1:5">
      <c r="A17652">
        <v>2009</v>
      </c>
      <c r="B17652" t="s">
        <v>15214</v>
      </c>
      <c r="C17652">
        <v>105</v>
      </c>
      <c r="D17652">
        <v>255</v>
      </c>
      <c r="E17652" t="s">
        <v>28525</v>
      </c>
    </row>
    <row r="17653" spans="1:5">
      <c r="A17653">
        <v>2007</v>
      </c>
      <c r="B17653" t="s">
        <v>28526</v>
      </c>
      <c r="C17653">
        <v>42</v>
      </c>
      <c r="D17653">
        <v>269</v>
      </c>
      <c r="E17653" t="s">
        <v>28527</v>
      </c>
    </row>
    <row r="17654" spans="1:5">
      <c r="A17654">
        <v>2007</v>
      </c>
      <c r="B17654" t="s">
        <v>13950</v>
      </c>
      <c r="C17654">
        <v>78</v>
      </c>
      <c r="D17654">
        <v>236</v>
      </c>
      <c r="E17654" t="s">
        <v>28528</v>
      </c>
    </row>
    <row r="17655" spans="1:5">
      <c r="A17655">
        <v>2008</v>
      </c>
      <c r="B17655" t="s">
        <v>6950</v>
      </c>
      <c r="C17655">
        <v>84</v>
      </c>
      <c r="D17655">
        <v>255</v>
      </c>
      <c r="E17655" t="s">
        <v>28529</v>
      </c>
    </row>
    <row r="17656" spans="1:5">
      <c r="A17656">
        <v>2011</v>
      </c>
      <c r="B17656" t="s">
        <v>4905</v>
      </c>
      <c r="C17656">
        <v>263</v>
      </c>
      <c r="D17656">
        <v>579</v>
      </c>
      <c r="E17656" t="s">
        <v>28530</v>
      </c>
    </row>
    <row r="17657" spans="1:5">
      <c r="A17657">
        <v>2012</v>
      </c>
      <c r="B17657" t="s">
        <v>15140</v>
      </c>
      <c r="C17657">
        <v>0</v>
      </c>
      <c r="D17657">
        <v>682</v>
      </c>
      <c r="E17657" t="s">
        <v>28531</v>
      </c>
    </row>
    <row r="17658" spans="1:5">
      <c r="A17658">
        <v>2006</v>
      </c>
      <c r="B17658" t="s">
        <v>28532</v>
      </c>
      <c r="C17658">
        <v>205</v>
      </c>
      <c r="D17658">
        <v>339</v>
      </c>
      <c r="E17658" t="s">
        <v>28533</v>
      </c>
    </row>
    <row r="17659" spans="1:5">
      <c r="A17659">
        <v>2013</v>
      </c>
      <c r="B17659" t="s">
        <v>28534</v>
      </c>
      <c r="C17659">
        <v>0</v>
      </c>
      <c r="D17659">
        <v>21</v>
      </c>
      <c r="E17659" t="s">
        <v>28535</v>
      </c>
    </row>
    <row r="17660" spans="1:5">
      <c r="A17660">
        <v>2009</v>
      </c>
      <c r="B17660" t="s">
        <v>5491</v>
      </c>
      <c r="C17660">
        <v>174</v>
      </c>
      <c r="D17660">
        <v>361</v>
      </c>
      <c r="E17660" t="s">
        <v>28536</v>
      </c>
    </row>
    <row r="17661" spans="1:5">
      <c r="A17661">
        <v>2013</v>
      </c>
      <c r="B17661" t="s">
        <v>28537</v>
      </c>
      <c r="C17661">
        <v>0</v>
      </c>
      <c r="D17661">
        <v>112</v>
      </c>
      <c r="E17661" t="s">
        <v>28538</v>
      </c>
    </row>
    <row r="17662" spans="1:5">
      <c r="A17662">
        <v>2009</v>
      </c>
      <c r="B17662" t="s">
        <v>10394</v>
      </c>
      <c r="C17662">
        <v>165</v>
      </c>
      <c r="D17662">
        <v>530</v>
      </c>
      <c r="E17662" t="s">
        <v>28539</v>
      </c>
    </row>
    <row r="17663" spans="1:5">
      <c r="A17663">
        <v>2015</v>
      </c>
      <c r="B17663" t="s">
        <v>28540</v>
      </c>
      <c r="C17663">
        <v>0</v>
      </c>
      <c r="D17663">
        <v>331</v>
      </c>
      <c r="E17663" t="s">
        <v>28541</v>
      </c>
    </row>
    <row r="17664" spans="1:5">
      <c r="A17664">
        <v>2014</v>
      </c>
      <c r="B17664" t="s">
        <v>28542</v>
      </c>
      <c r="C17664">
        <v>1</v>
      </c>
      <c r="D17664">
        <v>165</v>
      </c>
      <c r="E17664" t="s">
        <v>28543</v>
      </c>
    </row>
    <row r="17665" spans="1:5">
      <c r="A17665">
        <v>2015</v>
      </c>
      <c r="B17665" t="s">
        <v>28544</v>
      </c>
      <c r="C17665">
        <v>0</v>
      </c>
      <c r="D17665">
        <v>34</v>
      </c>
      <c r="E17665" t="s">
        <v>28545</v>
      </c>
    </row>
    <row r="17666" spans="1:5">
      <c r="A17666">
        <v>2015</v>
      </c>
      <c r="B17666" t="s">
        <v>28546</v>
      </c>
      <c r="C17666">
        <v>16</v>
      </c>
      <c r="D17666">
        <v>80</v>
      </c>
      <c r="E17666" t="s">
        <v>28547</v>
      </c>
    </row>
    <row r="17667" spans="1:5">
      <c r="A17667">
        <v>2015</v>
      </c>
      <c r="B17667" t="s">
        <v>28548</v>
      </c>
      <c r="C17667">
        <v>0</v>
      </c>
      <c r="D17667">
        <v>51</v>
      </c>
      <c r="E17667" t="s">
        <v>28549</v>
      </c>
    </row>
    <row r="17668" spans="1:5">
      <c r="A17668">
        <v>2007</v>
      </c>
      <c r="B17668" t="s">
        <v>10090</v>
      </c>
      <c r="C17668">
        <v>66</v>
      </c>
      <c r="D17668">
        <v>258</v>
      </c>
      <c r="E17668" t="s">
        <v>28550</v>
      </c>
    </row>
    <row r="17669" spans="1:5">
      <c r="A17669">
        <v>2009</v>
      </c>
      <c r="B17669" t="s">
        <v>16173</v>
      </c>
      <c r="C17669">
        <v>110</v>
      </c>
      <c r="D17669">
        <v>375</v>
      </c>
      <c r="E17669" t="s">
        <v>28551</v>
      </c>
    </row>
    <row r="17670" spans="1:5">
      <c r="A17670">
        <v>2008</v>
      </c>
      <c r="B17670" t="s">
        <v>9230</v>
      </c>
      <c r="C17670">
        <v>183</v>
      </c>
      <c r="D17670">
        <v>413</v>
      </c>
      <c r="E17670" t="s">
        <v>28552</v>
      </c>
    </row>
    <row r="17671" spans="1:5">
      <c r="A17671">
        <v>2014</v>
      </c>
      <c r="B17671" t="s">
        <v>28553</v>
      </c>
      <c r="C17671">
        <v>157</v>
      </c>
      <c r="D17671">
        <v>637</v>
      </c>
      <c r="E17671" t="s">
        <v>28554</v>
      </c>
    </row>
    <row r="17672" spans="1:5">
      <c r="A17672">
        <v>2006</v>
      </c>
      <c r="B17672" t="s">
        <v>2393</v>
      </c>
      <c r="C17672">
        <v>428</v>
      </c>
      <c r="D17672">
        <v>307</v>
      </c>
      <c r="E17672" t="s">
        <v>28555</v>
      </c>
    </row>
    <row r="17673" spans="1:5">
      <c r="A17673">
        <v>2009</v>
      </c>
      <c r="B17673" t="s">
        <v>28556</v>
      </c>
      <c r="C17673">
        <v>11</v>
      </c>
      <c r="D17673">
        <v>93</v>
      </c>
      <c r="E17673" t="s">
        <v>28557</v>
      </c>
    </row>
    <row r="17674" spans="1:5">
      <c r="A17674">
        <v>2015</v>
      </c>
      <c r="B17674" t="s">
        <v>28558</v>
      </c>
      <c r="C17674">
        <v>4</v>
      </c>
      <c r="D17674">
        <v>19</v>
      </c>
      <c r="E17674" t="s">
        <v>28559</v>
      </c>
    </row>
    <row r="17675" spans="1:5">
      <c r="A17675">
        <v>2006</v>
      </c>
      <c r="B17675" t="s">
        <v>28560</v>
      </c>
      <c r="C17675">
        <v>136</v>
      </c>
      <c r="D17675">
        <v>239</v>
      </c>
      <c r="E17675" t="s">
        <v>28561</v>
      </c>
    </row>
    <row r="17676" spans="1:5">
      <c r="A17676">
        <v>2015</v>
      </c>
      <c r="B17676" t="s">
        <v>28562</v>
      </c>
      <c r="C17676">
        <v>0</v>
      </c>
      <c r="D17676">
        <v>55</v>
      </c>
      <c r="E17676" t="s">
        <v>28563</v>
      </c>
    </row>
    <row r="17677" spans="1:5">
      <c r="A17677">
        <v>2012</v>
      </c>
      <c r="B17677" t="s">
        <v>28564</v>
      </c>
      <c r="C17677">
        <v>12</v>
      </c>
      <c r="D17677">
        <v>17</v>
      </c>
      <c r="E17677" t="s">
        <v>28565</v>
      </c>
    </row>
    <row r="17678" spans="1:5">
      <c r="A17678">
        <v>2013</v>
      </c>
      <c r="B17678" t="s">
        <v>28566</v>
      </c>
      <c r="C17678">
        <v>128</v>
      </c>
      <c r="D17678">
        <v>120</v>
      </c>
      <c r="E17678" t="s">
        <v>28567</v>
      </c>
    </row>
    <row r="17679" spans="1:5">
      <c r="A17679">
        <v>2006</v>
      </c>
      <c r="B17679" t="s">
        <v>20357</v>
      </c>
      <c r="C17679">
        <v>403</v>
      </c>
      <c r="D17679">
        <v>403</v>
      </c>
      <c r="E17679" t="s">
        <v>28568</v>
      </c>
    </row>
    <row r="17680" spans="1:5">
      <c r="A17680">
        <v>1998</v>
      </c>
      <c r="B17680" t="s">
        <v>8903</v>
      </c>
      <c r="C17680">
        <v>206</v>
      </c>
      <c r="D17680">
        <v>410</v>
      </c>
      <c r="E17680" t="s">
        <v>28569</v>
      </c>
    </row>
    <row r="17681" spans="1:5">
      <c r="A17681">
        <v>2007</v>
      </c>
      <c r="B17681" t="s">
        <v>1016</v>
      </c>
      <c r="C17681">
        <v>399</v>
      </c>
      <c r="D17681">
        <v>841</v>
      </c>
      <c r="E17681" t="s">
        <v>28570</v>
      </c>
    </row>
    <row r="17682" spans="1:5">
      <c r="A17682">
        <v>2003</v>
      </c>
      <c r="B17682" t="s">
        <v>9257</v>
      </c>
      <c r="C17682">
        <v>169</v>
      </c>
      <c r="D17682">
        <v>394</v>
      </c>
      <c r="E17682" t="s">
        <v>28571</v>
      </c>
    </row>
    <row r="17683" spans="1:5">
      <c r="A17683">
        <v>2010</v>
      </c>
      <c r="B17683" t="s">
        <v>8944</v>
      </c>
      <c r="C17683">
        <v>482</v>
      </c>
      <c r="D17683">
        <v>553</v>
      </c>
      <c r="E17683" t="s">
        <v>28572</v>
      </c>
    </row>
    <row r="17684" spans="1:5">
      <c r="A17684">
        <v>2011</v>
      </c>
      <c r="B17684" t="s">
        <v>28573</v>
      </c>
      <c r="C17684">
        <v>175</v>
      </c>
      <c r="D17684">
        <v>326</v>
      </c>
      <c r="E17684" t="s">
        <v>28574</v>
      </c>
    </row>
    <row r="17685" spans="1:5">
      <c r="A17685">
        <v>2006</v>
      </c>
      <c r="B17685" t="s">
        <v>4436</v>
      </c>
      <c r="C17685">
        <v>537</v>
      </c>
      <c r="D17685">
        <v>1734</v>
      </c>
      <c r="E17685" t="s">
        <v>28575</v>
      </c>
    </row>
    <row r="17686" spans="1:5">
      <c r="A17686">
        <v>1987</v>
      </c>
      <c r="B17686" t="s">
        <v>28576</v>
      </c>
      <c r="C17686">
        <v>285</v>
      </c>
      <c r="D17686">
        <v>540</v>
      </c>
      <c r="E17686" t="s">
        <v>28577</v>
      </c>
    </row>
    <row r="17687" spans="1:5">
      <c r="A17687">
        <v>2008</v>
      </c>
      <c r="B17687" t="s">
        <v>4086</v>
      </c>
      <c r="C17687">
        <v>0</v>
      </c>
      <c r="D17687">
        <v>1041</v>
      </c>
      <c r="E17687" t="s">
        <v>28578</v>
      </c>
    </row>
    <row r="17688" spans="1:5">
      <c r="A17688">
        <v>2008</v>
      </c>
      <c r="B17688" t="s">
        <v>28579</v>
      </c>
      <c r="C17688">
        <v>0</v>
      </c>
      <c r="D17688">
        <v>155</v>
      </c>
      <c r="E17688" t="s">
        <v>28580</v>
      </c>
    </row>
    <row r="17689" spans="1:5">
      <c r="A17689">
        <v>1988</v>
      </c>
      <c r="B17689" t="s">
        <v>18715</v>
      </c>
      <c r="C17689">
        <v>405</v>
      </c>
      <c r="D17689">
        <v>475</v>
      </c>
      <c r="E17689" t="s">
        <v>28581</v>
      </c>
    </row>
    <row r="17690" spans="1:5">
      <c r="A17690">
        <v>2003</v>
      </c>
      <c r="B17690" t="s">
        <v>10533</v>
      </c>
      <c r="C17690">
        <v>300</v>
      </c>
      <c r="D17690">
        <v>370</v>
      </c>
      <c r="E17690" t="s">
        <v>28582</v>
      </c>
    </row>
    <row r="17691" spans="1:5">
      <c r="A17691">
        <v>2015</v>
      </c>
      <c r="B17691" t="s">
        <v>28583</v>
      </c>
      <c r="C17691">
        <v>0</v>
      </c>
      <c r="D17691">
        <v>112</v>
      </c>
      <c r="E17691" t="s">
        <v>28584</v>
      </c>
    </row>
    <row r="17692" spans="1:5">
      <c r="A17692">
        <v>2006</v>
      </c>
      <c r="B17692" t="s">
        <v>6210</v>
      </c>
      <c r="C17692">
        <v>415</v>
      </c>
      <c r="D17692">
        <v>378</v>
      </c>
      <c r="E17692" t="s">
        <v>28585</v>
      </c>
    </row>
    <row r="17693" spans="1:5">
      <c r="A17693">
        <v>2006</v>
      </c>
      <c r="B17693" t="s">
        <v>7023</v>
      </c>
      <c r="C17693">
        <v>183</v>
      </c>
      <c r="D17693">
        <v>227</v>
      </c>
      <c r="E17693" t="s">
        <v>28586</v>
      </c>
    </row>
    <row r="17694" spans="1:5">
      <c r="A17694">
        <v>2008</v>
      </c>
      <c r="B17694" t="s">
        <v>1016</v>
      </c>
      <c r="C17694">
        <v>384</v>
      </c>
      <c r="D17694">
        <v>620</v>
      </c>
      <c r="E17694" t="s">
        <v>28587</v>
      </c>
    </row>
    <row r="17695" spans="1:5">
      <c r="A17695">
        <v>2014</v>
      </c>
      <c r="B17695" t="s">
        <v>28588</v>
      </c>
      <c r="C17695">
        <v>26</v>
      </c>
      <c r="D17695">
        <v>169</v>
      </c>
      <c r="E17695" t="s">
        <v>28589</v>
      </c>
    </row>
    <row r="17696" spans="1:5">
      <c r="A17696">
        <v>2013</v>
      </c>
      <c r="B17696" t="s">
        <v>28590</v>
      </c>
      <c r="C17696">
        <v>86</v>
      </c>
      <c r="D17696">
        <v>240</v>
      </c>
      <c r="E17696" t="s">
        <v>28591</v>
      </c>
    </row>
    <row r="17697" spans="1:5">
      <c r="A17697">
        <v>2014</v>
      </c>
      <c r="B17697" t="s">
        <v>28592</v>
      </c>
      <c r="C17697">
        <v>0</v>
      </c>
      <c r="D17697">
        <v>32</v>
      </c>
      <c r="E17697" t="s">
        <v>28593</v>
      </c>
    </row>
    <row r="17698" spans="1:5">
      <c r="A17698">
        <v>2013</v>
      </c>
      <c r="B17698" t="s">
        <v>28594</v>
      </c>
      <c r="C17698">
        <v>0</v>
      </c>
      <c r="D17698">
        <v>43</v>
      </c>
      <c r="E17698" t="s">
        <v>28595</v>
      </c>
    </row>
    <row r="17699" spans="1:5">
      <c r="A17699">
        <v>2008</v>
      </c>
      <c r="B17699" t="s">
        <v>20619</v>
      </c>
      <c r="C17699">
        <v>438</v>
      </c>
      <c r="D17699">
        <v>582</v>
      </c>
      <c r="E17699" t="s">
        <v>28596</v>
      </c>
    </row>
    <row r="17700" spans="1:5">
      <c r="A17700">
        <v>2011</v>
      </c>
      <c r="B17700" t="s">
        <v>28597</v>
      </c>
      <c r="C17700">
        <v>0</v>
      </c>
      <c r="D17700">
        <v>50</v>
      </c>
      <c r="E17700" t="s">
        <v>28598</v>
      </c>
    </row>
    <row r="17701" spans="1:5">
      <c r="A17701">
        <v>2009</v>
      </c>
      <c r="B17701" t="s">
        <v>8796</v>
      </c>
      <c r="C17701">
        <v>453</v>
      </c>
      <c r="D17701">
        <v>383</v>
      </c>
      <c r="E17701" t="s">
        <v>28599</v>
      </c>
    </row>
    <row r="17702" spans="1:5">
      <c r="A17702">
        <v>2015</v>
      </c>
      <c r="B17702" t="s">
        <v>28600</v>
      </c>
      <c r="C17702">
        <v>0</v>
      </c>
      <c r="D17702">
        <v>16</v>
      </c>
      <c r="E17702" t="s">
        <v>28601</v>
      </c>
    </row>
    <row r="17703" spans="1:5">
      <c r="A17703">
        <v>2007</v>
      </c>
      <c r="B17703" t="s">
        <v>9818</v>
      </c>
      <c r="C17703">
        <v>227</v>
      </c>
      <c r="D17703">
        <v>313</v>
      </c>
      <c r="E17703" t="s">
        <v>28602</v>
      </c>
    </row>
    <row r="17704" spans="1:5">
      <c r="A17704">
        <v>2009</v>
      </c>
      <c r="B17704" t="s">
        <v>28603</v>
      </c>
      <c r="C17704">
        <v>19</v>
      </c>
      <c r="D17704">
        <v>149</v>
      </c>
      <c r="E17704" t="s">
        <v>28604</v>
      </c>
    </row>
    <row r="17705" spans="1:5">
      <c r="A17705">
        <v>1992</v>
      </c>
      <c r="B17705" t="s">
        <v>28605</v>
      </c>
      <c r="C17705">
        <v>12</v>
      </c>
      <c r="D17705">
        <v>21</v>
      </c>
      <c r="E17705" t="s">
        <v>28606</v>
      </c>
    </row>
    <row r="17706" spans="1:5">
      <c r="A17706">
        <v>2005</v>
      </c>
      <c r="B17706" t="s">
        <v>1147</v>
      </c>
      <c r="C17706">
        <v>41</v>
      </c>
      <c r="D17706">
        <v>266</v>
      </c>
      <c r="E17706" t="s">
        <v>28607</v>
      </c>
    </row>
    <row r="17707" spans="1:5">
      <c r="A17707">
        <v>1992</v>
      </c>
      <c r="B17707" t="s">
        <v>28608</v>
      </c>
      <c r="C17707">
        <v>5</v>
      </c>
      <c r="D17707">
        <v>26</v>
      </c>
      <c r="E17707" t="s">
        <v>28609</v>
      </c>
    </row>
    <row r="17708" spans="1:5">
      <c r="A17708">
        <v>2006</v>
      </c>
      <c r="B17708" t="s">
        <v>27707</v>
      </c>
      <c r="C17708">
        <v>236</v>
      </c>
      <c r="D17708">
        <v>311</v>
      </c>
      <c r="E17708" t="s">
        <v>28610</v>
      </c>
    </row>
    <row r="17709" spans="1:5">
      <c r="A17709">
        <v>2014</v>
      </c>
      <c r="B17709" t="s">
        <v>1831</v>
      </c>
      <c r="C17709">
        <v>18</v>
      </c>
      <c r="D17709">
        <v>237</v>
      </c>
      <c r="E17709" t="s">
        <v>28611</v>
      </c>
    </row>
    <row r="17710" spans="1:5">
      <c r="A17710">
        <v>2009</v>
      </c>
      <c r="B17710" t="s">
        <v>11704</v>
      </c>
      <c r="C17710">
        <v>1423</v>
      </c>
      <c r="D17710">
        <v>470</v>
      </c>
      <c r="E17710" t="s">
        <v>28612</v>
      </c>
    </row>
    <row r="17711" spans="1:5">
      <c r="A17711">
        <v>1982</v>
      </c>
      <c r="B17711" t="s">
        <v>28613</v>
      </c>
      <c r="C17711">
        <v>29</v>
      </c>
      <c r="D17711">
        <v>215</v>
      </c>
      <c r="E17711" t="s">
        <v>28614</v>
      </c>
    </row>
    <row r="17712" spans="1:5">
      <c r="A17712">
        <v>2002</v>
      </c>
      <c r="B17712" t="s">
        <v>2657</v>
      </c>
      <c r="C17712">
        <v>196</v>
      </c>
      <c r="D17712">
        <v>413</v>
      </c>
      <c r="E17712" t="s">
        <v>28615</v>
      </c>
    </row>
    <row r="17713" spans="1:5">
      <c r="A17713">
        <v>2008</v>
      </c>
      <c r="B17713" t="s">
        <v>8189</v>
      </c>
      <c r="C17713">
        <v>271</v>
      </c>
      <c r="D17713">
        <v>500</v>
      </c>
      <c r="E17713" t="s">
        <v>28616</v>
      </c>
    </row>
    <row r="17714" spans="1:5">
      <c r="A17714">
        <v>1973</v>
      </c>
      <c r="B17714" t="s">
        <v>28617</v>
      </c>
      <c r="C17714">
        <v>32</v>
      </c>
      <c r="D17714">
        <v>122</v>
      </c>
      <c r="E17714" t="s">
        <v>28618</v>
      </c>
    </row>
    <row r="17715" spans="1:5">
      <c r="A17715">
        <v>1987</v>
      </c>
      <c r="B17715" t="s">
        <v>28619</v>
      </c>
      <c r="C17715">
        <v>23</v>
      </c>
      <c r="D17715">
        <v>151</v>
      </c>
      <c r="E17715" t="s">
        <v>28620</v>
      </c>
    </row>
    <row r="17716" spans="1:5">
      <c r="A17716">
        <v>2004</v>
      </c>
      <c r="B17716" t="s">
        <v>12999</v>
      </c>
      <c r="C17716">
        <v>519</v>
      </c>
      <c r="D17716">
        <v>406</v>
      </c>
      <c r="E17716" t="s">
        <v>28621</v>
      </c>
    </row>
    <row r="17717" spans="1:5">
      <c r="A17717">
        <v>2005</v>
      </c>
      <c r="B17717" t="s">
        <v>27707</v>
      </c>
      <c r="C17717">
        <v>64</v>
      </c>
      <c r="D17717">
        <v>284</v>
      </c>
      <c r="E17717" t="s">
        <v>28622</v>
      </c>
    </row>
    <row r="17718" spans="1:5">
      <c r="A17718">
        <v>2005</v>
      </c>
      <c r="B17718" t="s">
        <v>27712</v>
      </c>
      <c r="C17718">
        <v>274</v>
      </c>
      <c r="D17718">
        <v>383</v>
      </c>
      <c r="E17718" t="s">
        <v>28623</v>
      </c>
    </row>
    <row r="17719" spans="1:5">
      <c r="A17719">
        <v>1983</v>
      </c>
      <c r="B17719" t="s">
        <v>28624</v>
      </c>
      <c r="C17719">
        <v>0</v>
      </c>
      <c r="D17719">
        <v>5</v>
      </c>
      <c r="E17719" t="s">
        <v>28625</v>
      </c>
    </row>
    <row r="17720" spans="1:5">
      <c r="A17720">
        <v>1978</v>
      </c>
      <c r="B17720" t="s">
        <v>28626</v>
      </c>
      <c r="C17720">
        <v>35</v>
      </c>
      <c r="D17720">
        <v>130</v>
      </c>
      <c r="E17720" t="s">
        <v>28627</v>
      </c>
    </row>
    <row r="17721" spans="1:5">
      <c r="A17721">
        <v>2003</v>
      </c>
      <c r="B17721" t="s">
        <v>15656</v>
      </c>
      <c r="C17721">
        <v>215</v>
      </c>
      <c r="D17721">
        <v>541</v>
      </c>
      <c r="E17721" t="s">
        <v>28628</v>
      </c>
    </row>
    <row r="17722" spans="1:5">
      <c r="A17722">
        <v>2006</v>
      </c>
      <c r="B17722" t="s">
        <v>3501</v>
      </c>
      <c r="C17722">
        <v>357</v>
      </c>
      <c r="D17722">
        <v>397</v>
      </c>
      <c r="E17722" t="s">
        <v>28629</v>
      </c>
    </row>
    <row r="17723" spans="1:5">
      <c r="A17723">
        <v>1982</v>
      </c>
      <c r="B17723" t="s">
        <v>28630</v>
      </c>
      <c r="C17723">
        <v>75</v>
      </c>
      <c r="D17723">
        <v>175</v>
      </c>
      <c r="E17723" t="s">
        <v>28631</v>
      </c>
    </row>
    <row r="17724" spans="1:5">
      <c r="A17724">
        <v>1972</v>
      </c>
      <c r="B17724" t="s">
        <v>28632</v>
      </c>
      <c r="C17724">
        <v>51</v>
      </c>
      <c r="D17724">
        <v>220</v>
      </c>
      <c r="E17724" t="s">
        <v>28633</v>
      </c>
    </row>
    <row r="17725" spans="1:5">
      <c r="A17725">
        <v>1982</v>
      </c>
      <c r="B17725" t="s">
        <v>28634</v>
      </c>
      <c r="C17725">
        <v>96</v>
      </c>
      <c r="D17725">
        <v>205</v>
      </c>
      <c r="E17725" t="s">
        <v>28635</v>
      </c>
    </row>
    <row r="17726" spans="1:5">
      <c r="A17726">
        <v>1982</v>
      </c>
      <c r="B17726" t="s">
        <v>28636</v>
      </c>
      <c r="C17726">
        <v>53</v>
      </c>
      <c r="D17726">
        <v>161</v>
      </c>
      <c r="E17726" t="s">
        <v>28637</v>
      </c>
    </row>
    <row r="17727" spans="1:5">
      <c r="A17727">
        <v>1981</v>
      </c>
      <c r="B17727" t="s">
        <v>28638</v>
      </c>
      <c r="C17727">
        <v>37</v>
      </c>
      <c r="D17727">
        <v>221</v>
      </c>
      <c r="E17727" t="s">
        <v>28639</v>
      </c>
    </row>
    <row r="17728" spans="1:5">
      <c r="A17728">
        <v>1983</v>
      </c>
      <c r="B17728" t="s">
        <v>28640</v>
      </c>
      <c r="C17728">
        <v>100</v>
      </c>
      <c r="D17728">
        <v>181</v>
      </c>
      <c r="E17728" t="s">
        <v>28641</v>
      </c>
    </row>
    <row r="17729" spans="1:5">
      <c r="A17729">
        <v>1987</v>
      </c>
      <c r="B17729" t="s">
        <v>28642</v>
      </c>
      <c r="C17729">
        <v>74</v>
      </c>
      <c r="D17729">
        <v>302</v>
      </c>
      <c r="E17729" t="s">
        <v>28643</v>
      </c>
    </row>
    <row r="17730" spans="1:5">
      <c r="A17730">
        <v>1988</v>
      </c>
      <c r="B17730" t="s">
        <v>28644</v>
      </c>
      <c r="C17730">
        <v>57</v>
      </c>
      <c r="D17730">
        <v>182</v>
      </c>
      <c r="E17730" t="s">
        <v>28645</v>
      </c>
    </row>
    <row r="17731" spans="1:5">
      <c r="A17731">
        <v>1987</v>
      </c>
      <c r="B17731" t="s">
        <v>28646</v>
      </c>
      <c r="C17731">
        <v>63</v>
      </c>
      <c r="D17731">
        <v>177</v>
      </c>
      <c r="E17731" t="s">
        <v>28647</v>
      </c>
    </row>
    <row r="17732" spans="1:5">
      <c r="A17732">
        <v>2000</v>
      </c>
      <c r="B17732" t="s">
        <v>28648</v>
      </c>
      <c r="C17732">
        <v>928</v>
      </c>
      <c r="D17732">
        <v>466</v>
      </c>
      <c r="E17732" t="s">
        <v>28649</v>
      </c>
    </row>
    <row r="17733" spans="1:5">
      <c r="A17733">
        <v>2002</v>
      </c>
      <c r="B17733" t="s">
        <v>15276</v>
      </c>
      <c r="C17733">
        <v>962</v>
      </c>
      <c r="D17733">
        <v>624</v>
      </c>
      <c r="E17733" t="s">
        <v>28650</v>
      </c>
    </row>
    <row r="17734" spans="1:5">
      <c r="A17734">
        <v>1981</v>
      </c>
      <c r="B17734" t="s">
        <v>2669</v>
      </c>
      <c r="C17734">
        <v>547</v>
      </c>
      <c r="D17734">
        <v>304</v>
      </c>
      <c r="E17734" t="s">
        <v>28651</v>
      </c>
    </row>
    <row r="17735" spans="1:5">
      <c r="A17735">
        <v>1990</v>
      </c>
      <c r="B17735" t="s">
        <v>4282</v>
      </c>
      <c r="C17735">
        <v>209</v>
      </c>
      <c r="D17735">
        <v>396</v>
      </c>
      <c r="E17735" t="s">
        <v>28652</v>
      </c>
    </row>
    <row r="17736" spans="1:5">
      <c r="A17736">
        <v>2005</v>
      </c>
      <c r="B17736" t="s">
        <v>9731</v>
      </c>
      <c r="C17736">
        <v>93</v>
      </c>
      <c r="D17736">
        <v>564</v>
      </c>
      <c r="E17736" t="s">
        <v>28653</v>
      </c>
    </row>
    <row r="17737" spans="1:5">
      <c r="A17737">
        <v>2000</v>
      </c>
      <c r="B17737" t="s">
        <v>12781</v>
      </c>
      <c r="C17737">
        <v>216</v>
      </c>
      <c r="D17737">
        <v>347</v>
      </c>
      <c r="E17737" t="s">
        <v>28654</v>
      </c>
    </row>
    <row r="17738" spans="1:5">
      <c r="A17738">
        <v>1981</v>
      </c>
      <c r="B17738" t="s">
        <v>2669</v>
      </c>
      <c r="C17738">
        <v>507</v>
      </c>
      <c r="D17738">
        <v>343</v>
      </c>
      <c r="E17738" t="s">
        <v>28655</v>
      </c>
    </row>
    <row r="17739" spans="1:5">
      <c r="A17739">
        <v>2012</v>
      </c>
      <c r="B17739" t="s">
        <v>28656</v>
      </c>
      <c r="C17739">
        <v>19</v>
      </c>
      <c r="D17739">
        <v>164</v>
      </c>
      <c r="E17739" t="s">
        <v>28657</v>
      </c>
    </row>
    <row r="17740" spans="1:5">
      <c r="A17740">
        <v>2002</v>
      </c>
      <c r="B17740" t="s">
        <v>8814</v>
      </c>
      <c r="C17740">
        <v>297</v>
      </c>
      <c r="D17740">
        <v>513</v>
      </c>
      <c r="E17740" t="s">
        <v>28658</v>
      </c>
    </row>
    <row r="17741" spans="1:5">
      <c r="A17741">
        <v>1987</v>
      </c>
      <c r="B17741" t="s">
        <v>28659</v>
      </c>
      <c r="C17741">
        <v>0</v>
      </c>
      <c r="D17741">
        <v>3</v>
      </c>
      <c r="E17741" t="s">
        <v>28660</v>
      </c>
    </row>
    <row r="17742" spans="1:5">
      <c r="A17742">
        <v>2014</v>
      </c>
      <c r="B17742" t="s">
        <v>1831</v>
      </c>
      <c r="C17742">
        <v>9</v>
      </c>
      <c r="D17742">
        <v>148</v>
      </c>
      <c r="E17742" t="s">
        <v>28661</v>
      </c>
    </row>
    <row r="17743" spans="1:5">
      <c r="A17743">
        <v>1997</v>
      </c>
      <c r="B17743" t="s">
        <v>18874</v>
      </c>
      <c r="C17743">
        <v>215</v>
      </c>
      <c r="D17743">
        <v>309</v>
      </c>
      <c r="E17743" t="s">
        <v>28662</v>
      </c>
    </row>
    <row r="17744" spans="1:5">
      <c r="A17744">
        <v>2009</v>
      </c>
      <c r="B17744" t="s">
        <v>28663</v>
      </c>
      <c r="C17744">
        <v>215</v>
      </c>
      <c r="D17744">
        <v>405</v>
      </c>
      <c r="E17744" t="s">
        <v>28664</v>
      </c>
    </row>
    <row r="17745" spans="1:5">
      <c r="A17745">
        <v>2014</v>
      </c>
      <c r="B17745" t="s">
        <v>28665</v>
      </c>
      <c r="C17745">
        <v>122</v>
      </c>
      <c r="D17745">
        <v>138</v>
      </c>
      <c r="E17745" t="s">
        <v>28666</v>
      </c>
    </row>
    <row r="17746" spans="1:5">
      <c r="A17746">
        <v>1979</v>
      </c>
      <c r="B17746" t="s">
        <v>10617</v>
      </c>
      <c r="C17746">
        <v>315</v>
      </c>
      <c r="D17746">
        <v>691</v>
      </c>
      <c r="E17746" t="s">
        <v>28667</v>
      </c>
    </row>
    <row r="17747" spans="1:5">
      <c r="A17747">
        <v>1988</v>
      </c>
      <c r="B17747" t="s">
        <v>10671</v>
      </c>
      <c r="C17747">
        <v>357</v>
      </c>
      <c r="D17747">
        <v>709</v>
      </c>
      <c r="E17747" t="s">
        <v>28668</v>
      </c>
    </row>
    <row r="17748" spans="1:5">
      <c r="A17748">
        <v>2010</v>
      </c>
      <c r="B17748" t="s">
        <v>28669</v>
      </c>
      <c r="C17748">
        <v>288</v>
      </c>
      <c r="D17748">
        <v>333</v>
      </c>
      <c r="E17748" t="s">
        <v>28670</v>
      </c>
    </row>
    <row r="17749" spans="1:5">
      <c r="A17749">
        <v>2012</v>
      </c>
      <c r="B17749" t="s">
        <v>1452</v>
      </c>
      <c r="C17749">
        <v>13</v>
      </c>
      <c r="D17749">
        <v>58</v>
      </c>
      <c r="E17749" t="s">
        <v>28671</v>
      </c>
    </row>
    <row r="17750" spans="1:5">
      <c r="A17750">
        <v>2012</v>
      </c>
      <c r="B17750" t="s">
        <v>5952</v>
      </c>
      <c r="C17750">
        <v>589</v>
      </c>
      <c r="D17750">
        <v>878</v>
      </c>
      <c r="E17750" t="s">
        <v>28672</v>
      </c>
    </row>
    <row r="17751" spans="1:5">
      <c r="A17751">
        <v>1981</v>
      </c>
      <c r="B17751" t="s">
        <v>18702</v>
      </c>
      <c r="C17751">
        <v>63</v>
      </c>
      <c r="D17751">
        <v>469</v>
      </c>
      <c r="E17751" t="s">
        <v>28673</v>
      </c>
    </row>
    <row r="17752" spans="1:5">
      <c r="A17752">
        <v>2005</v>
      </c>
      <c r="B17752" t="s">
        <v>28674</v>
      </c>
      <c r="C17752">
        <v>242</v>
      </c>
      <c r="D17752">
        <v>334</v>
      </c>
      <c r="E17752" t="s">
        <v>28675</v>
      </c>
    </row>
    <row r="17753" spans="1:5">
      <c r="A17753">
        <v>2009</v>
      </c>
      <c r="B17753" t="s">
        <v>11365</v>
      </c>
      <c r="C17753">
        <v>229</v>
      </c>
      <c r="D17753">
        <v>332</v>
      </c>
      <c r="E17753" t="s">
        <v>28676</v>
      </c>
    </row>
    <row r="17754" spans="1:5">
      <c r="A17754">
        <v>1992</v>
      </c>
      <c r="B17754" t="s">
        <v>1422</v>
      </c>
      <c r="C17754">
        <v>222</v>
      </c>
      <c r="D17754">
        <v>435</v>
      </c>
      <c r="E17754" t="s">
        <v>28677</v>
      </c>
    </row>
    <row r="17755" spans="1:5">
      <c r="A17755">
        <v>2011</v>
      </c>
      <c r="B17755" t="s">
        <v>28678</v>
      </c>
      <c r="C17755">
        <v>71</v>
      </c>
      <c r="D17755">
        <v>246</v>
      </c>
      <c r="E17755" t="s">
        <v>28679</v>
      </c>
    </row>
    <row r="17756" spans="1:5">
      <c r="A17756">
        <v>2009</v>
      </c>
      <c r="B17756" t="s">
        <v>13902</v>
      </c>
      <c r="C17756">
        <v>205</v>
      </c>
      <c r="D17756">
        <v>522</v>
      </c>
      <c r="E17756" t="s">
        <v>28680</v>
      </c>
    </row>
    <row r="17757" spans="1:5">
      <c r="A17757">
        <v>2006</v>
      </c>
      <c r="B17757" t="s">
        <v>15108</v>
      </c>
      <c r="C17757">
        <v>0</v>
      </c>
      <c r="D17757">
        <v>297</v>
      </c>
      <c r="E17757" t="s">
        <v>28681</v>
      </c>
    </row>
    <row r="17758" spans="1:5">
      <c r="A17758">
        <v>2006</v>
      </c>
      <c r="B17758" t="s">
        <v>4479</v>
      </c>
      <c r="C17758">
        <v>0</v>
      </c>
      <c r="D17758">
        <v>388</v>
      </c>
      <c r="E17758" t="s">
        <v>28682</v>
      </c>
    </row>
    <row r="17759" spans="1:5">
      <c r="A17759">
        <v>2009</v>
      </c>
      <c r="B17759" t="s">
        <v>18282</v>
      </c>
      <c r="C17759">
        <v>0</v>
      </c>
      <c r="D17759">
        <v>410</v>
      </c>
      <c r="E17759" t="s">
        <v>28683</v>
      </c>
    </row>
    <row r="17760" spans="1:5">
      <c r="A17760">
        <v>2001</v>
      </c>
      <c r="B17760" t="s">
        <v>28684</v>
      </c>
      <c r="C17760">
        <v>15</v>
      </c>
      <c r="D17760">
        <v>61</v>
      </c>
      <c r="E17760" t="s">
        <v>28685</v>
      </c>
    </row>
    <row r="17761" spans="1:5">
      <c r="A17761">
        <v>2010</v>
      </c>
      <c r="B17761" t="s">
        <v>28686</v>
      </c>
      <c r="C17761">
        <v>80</v>
      </c>
      <c r="D17761">
        <v>519</v>
      </c>
      <c r="E17761" t="s">
        <v>28687</v>
      </c>
    </row>
    <row r="17762" spans="1:5">
      <c r="A17762">
        <v>2003</v>
      </c>
      <c r="B17762" t="s">
        <v>19915</v>
      </c>
      <c r="C17762">
        <v>334</v>
      </c>
      <c r="D17762">
        <v>1073</v>
      </c>
      <c r="E17762" t="s">
        <v>28688</v>
      </c>
    </row>
    <row r="17763" spans="1:5">
      <c r="A17763">
        <v>2006</v>
      </c>
      <c r="B17763" t="s">
        <v>9652</v>
      </c>
      <c r="C17763">
        <v>236</v>
      </c>
      <c r="D17763">
        <v>634</v>
      </c>
      <c r="E17763" t="s">
        <v>28689</v>
      </c>
    </row>
    <row r="17764" spans="1:5">
      <c r="A17764">
        <v>2009</v>
      </c>
      <c r="B17764" t="s">
        <v>11129</v>
      </c>
      <c r="C17764">
        <v>143</v>
      </c>
      <c r="D17764">
        <v>431</v>
      </c>
      <c r="E17764" t="s">
        <v>28690</v>
      </c>
    </row>
    <row r="17765" spans="1:5">
      <c r="A17765">
        <v>2003</v>
      </c>
      <c r="B17765" t="s">
        <v>14841</v>
      </c>
      <c r="C17765">
        <v>475</v>
      </c>
      <c r="D17765">
        <v>1154</v>
      </c>
      <c r="E17765" t="s">
        <v>28691</v>
      </c>
    </row>
    <row r="17766" spans="1:5">
      <c r="A17766">
        <v>2005</v>
      </c>
      <c r="B17766" t="s">
        <v>28692</v>
      </c>
      <c r="C17766">
        <v>382</v>
      </c>
      <c r="D17766">
        <v>398</v>
      </c>
      <c r="E17766" t="s">
        <v>28693</v>
      </c>
    </row>
    <row r="17767" spans="1:5">
      <c r="A17767">
        <v>2006</v>
      </c>
      <c r="B17767" t="s">
        <v>4229</v>
      </c>
      <c r="C17767">
        <v>540</v>
      </c>
      <c r="D17767">
        <v>420</v>
      </c>
      <c r="E17767" t="s">
        <v>28694</v>
      </c>
    </row>
    <row r="17768" spans="1:5">
      <c r="A17768">
        <v>2003</v>
      </c>
      <c r="B17768" t="s">
        <v>14841</v>
      </c>
      <c r="C17768">
        <v>369</v>
      </c>
      <c r="D17768">
        <v>872</v>
      </c>
      <c r="E17768" t="s">
        <v>28695</v>
      </c>
    </row>
    <row r="17769" spans="1:5">
      <c r="A17769">
        <v>2003</v>
      </c>
      <c r="B17769" t="s">
        <v>22753</v>
      </c>
      <c r="C17769">
        <v>421</v>
      </c>
      <c r="D17769">
        <v>1053</v>
      </c>
      <c r="E17769" t="s">
        <v>28696</v>
      </c>
    </row>
    <row r="17770" spans="1:5">
      <c r="A17770">
        <v>2011</v>
      </c>
      <c r="B17770" t="s">
        <v>28697</v>
      </c>
      <c r="C17770">
        <v>88</v>
      </c>
      <c r="D17770">
        <v>172</v>
      </c>
      <c r="E17770" t="s">
        <v>28698</v>
      </c>
    </row>
    <row r="17771" spans="1:5">
      <c r="A17771">
        <v>2002</v>
      </c>
      <c r="B17771" t="s">
        <v>6689</v>
      </c>
      <c r="C17771">
        <v>411</v>
      </c>
      <c r="D17771">
        <v>691</v>
      </c>
      <c r="E17771" t="s">
        <v>28699</v>
      </c>
    </row>
    <row r="17772" spans="1:5">
      <c r="A17772">
        <v>1985</v>
      </c>
      <c r="B17772" t="s">
        <v>28700</v>
      </c>
      <c r="C17772">
        <v>137</v>
      </c>
      <c r="D17772">
        <v>175</v>
      </c>
      <c r="E17772" t="s">
        <v>28701</v>
      </c>
    </row>
    <row r="17773" spans="1:5">
      <c r="A17773">
        <v>2010</v>
      </c>
      <c r="B17773" t="s">
        <v>11793</v>
      </c>
      <c r="C17773">
        <v>830</v>
      </c>
      <c r="D17773">
        <v>623</v>
      </c>
      <c r="E17773" t="s">
        <v>28702</v>
      </c>
    </row>
    <row r="17774" spans="1:5">
      <c r="A17774">
        <v>2008</v>
      </c>
      <c r="B17774" t="s">
        <v>91</v>
      </c>
      <c r="C17774">
        <v>526</v>
      </c>
      <c r="D17774">
        <v>1009</v>
      </c>
      <c r="E17774" t="s">
        <v>28703</v>
      </c>
    </row>
    <row r="17775" spans="1:5">
      <c r="A17775">
        <v>2008</v>
      </c>
      <c r="B17775" t="s">
        <v>7303</v>
      </c>
      <c r="C17775">
        <v>338</v>
      </c>
      <c r="D17775">
        <v>470</v>
      </c>
      <c r="E17775" t="s">
        <v>28704</v>
      </c>
    </row>
    <row r="17776" spans="1:5">
      <c r="A17776">
        <v>2011</v>
      </c>
      <c r="B17776" t="s">
        <v>28705</v>
      </c>
      <c r="C17776">
        <v>239</v>
      </c>
      <c r="D17776">
        <v>563</v>
      </c>
      <c r="E17776" t="s">
        <v>28706</v>
      </c>
    </row>
    <row r="17777" spans="1:5">
      <c r="A17777">
        <v>2006</v>
      </c>
      <c r="B17777" t="s">
        <v>7349</v>
      </c>
      <c r="C17777">
        <v>1107</v>
      </c>
      <c r="D17777">
        <v>1152</v>
      </c>
      <c r="E17777" t="s">
        <v>28707</v>
      </c>
    </row>
    <row r="17778" spans="1:5">
      <c r="A17778">
        <v>2009</v>
      </c>
      <c r="B17778" t="s">
        <v>28708</v>
      </c>
      <c r="C17778">
        <v>400</v>
      </c>
      <c r="D17778">
        <v>281</v>
      </c>
      <c r="E17778" t="s">
        <v>28709</v>
      </c>
    </row>
    <row r="17779" spans="1:5">
      <c r="A17779">
        <v>2008</v>
      </c>
      <c r="B17779" t="s">
        <v>13930</v>
      </c>
      <c r="C17779">
        <v>807</v>
      </c>
      <c r="D17779">
        <v>1408</v>
      </c>
      <c r="E17779" t="s">
        <v>28710</v>
      </c>
    </row>
    <row r="17780" spans="1:5">
      <c r="A17780">
        <v>2012</v>
      </c>
      <c r="B17780" t="s">
        <v>11673</v>
      </c>
      <c r="C17780">
        <v>0</v>
      </c>
      <c r="D17780">
        <v>486</v>
      </c>
      <c r="E17780" t="s">
        <v>28711</v>
      </c>
    </row>
    <row r="17781" spans="1:5">
      <c r="A17781">
        <v>2000</v>
      </c>
      <c r="B17781" t="s">
        <v>23595</v>
      </c>
      <c r="C17781">
        <v>206</v>
      </c>
      <c r="D17781">
        <v>370</v>
      </c>
      <c r="E17781" t="s">
        <v>28712</v>
      </c>
    </row>
    <row r="17782" spans="1:5">
      <c r="A17782">
        <v>2016</v>
      </c>
      <c r="B17782" t="s">
        <v>28713</v>
      </c>
      <c r="C17782">
        <v>0</v>
      </c>
      <c r="D17782">
        <v>1</v>
      </c>
      <c r="E17782" t="s">
        <v>28714</v>
      </c>
    </row>
    <row r="17783" spans="1:5">
      <c r="A17783">
        <v>2000</v>
      </c>
      <c r="B17783" t="s">
        <v>12385</v>
      </c>
      <c r="C17783">
        <v>0</v>
      </c>
      <c r="D17783">
        <v>748</v>
      </c>
      <c r="E17783" t="s">
        <v>28715</v>
      </c>
    </row>
    <row r="17784" spans="1:5">
      <c r="A17784">
        <v>2011</v>
      </c>
      <c r="B17784" t="s">
        <v>14201</v>
      </c>
      <c r="C17784">
        <v>0</v>
      </c>
      <c r="D17784">
        <v>392</v>
      </c>
      <c r="E17784" t="s">
        <v>28716</v>
      </c>
    </row>
    <row r="17785" spans="1:5">
      <c r="A17785">
        <v>1997</v>
      </c>
      <c r="B17785" t="s">
        <v>592</v>
      </c>
      <c r="C17785">
        <v>823</v>
      </c>
      <c r="D17785">
        <v>461</v>
      </c>
      <c r="E17785" t="s">
        <v>28717</v>
      </c>
    </row>
    <row r="17786" spans="1:5">
      <c r="A17786">
        <v>2009</v>
      </c>
      <c r="B17786" t="s">
        <v>28718</v>
      </c>
      <c r="C17786">
        <v>106</v>
      </c>
      <c r="D17786">
        <v>337</v>
      </c>
      <c r="E17786" t="s">
        <v>28719</v>
      </c>
    </row>
    <row r="17787" spans="1:5">
      <c r="A17787">
        <v>2001</v>
      </c>
      <c r="B17787" t="s">
        <v>525</v>
      </c>
      <c r="C17787">
        <v>520</v>
      </c>
      <c r="D17787">
        <v>659</v>
      </c>
      <c r="E17787" t="s">
        <v>28720</v>
      </c>
    </row>
    <row r="17788" spans="1:5">
      <c r="A17788">
        <v>2002</v>
      </c>
      <c r="B17788" t="s">
        <v>22803</v>
      </c>
      <c r="C17788">
        <v>464</v>
      </c>
      <c r="D17788">
        <v>1430</v>
      </c>
      <c r="E17788" t="s">
        <v>28721</v>
      </c>
    </row>
    <row r="17789" spans="1:5">
      <c r="A17789">
        <v>2008</v>
      </c>
      <c r="B17789" t="s">
        <v>23856</v>
      </c>
      <c r="C17789">
        <v>808</v>
      </c>
      <c r="D17789">
        <v>954</v>
      </c>
      <c r="E17789" t="s">
        <v>28722</v>
      </c>
    </row>
    <row r="17790" spans="1:5">
      <c r="A17790">
        <v>1992</v>
      </c>
      <c r="B17790" t="s">
        <v>28723</v>
      </c>
      <c r="C17790">
        <v>696</v>
      </c>
      <c r="D17790">
        <v>903</v>
      </c>
      <c r="E17790" t="s">
        <v>28724</v>
      </c>
    </row>
    <row r="17791" spans="1:5">
      <c r="A17791">
        <v>1986</v>
      </c>
      <c r="B17791" t="s">
        <v>5038</v>
      </c>
      <c r="C17791">
        <v>552</v>
      </c>
      <c r="D17791">
        <v>410</v>
      </c>
      <c r="E17791" t="s">
        <v>28725</v>
      </c>
    </row>
    <row r="17792" spans="1:5">
      <c r="A17792">
        <v>2009</v>
      </c>
      <c r="B17792" t="s">
        <v>5954</v>
      </c>
      <c r="C17792">
        <v>3235</v>
      </c>
      <c r="D17792">
        <v>914</v>
      </c>
      <c r="E17792" t="s">
        <v>28726</v>
      </c>
    </row>
    <row r="17793" spans="1:5">
      <c r="A17793">
        <v>2016</v>
      </c>
      <c r="B17793" t="s">
        <v>1831</v>
      </c>
      <c r="C17793">
        <v>1</v>
      </c>
      <c r="D17793">
        <v>19</v>
      </c>
      <c r="E17793" t="s">
        <v>28727</v>
      </c>
    </row>
    <row r="17794" spans="1:5">
      <c r="A17794">
        <v>2015</v>
      </c>
      <c r="B17794" t="s">
        <v>28728</v>
      </c>
      <c r="C17794">
        <v>9</v>
      </c>
      <c r="D17794">
        <v>37</v>
      </c>
      <c r="E17794" t="s">
        <v>28729</v>
      </c>
    </row>
    <row r="17795" spans="1:5">
      <c r="A17795">
        <v>2013</v>
      </c>
      <c r="B17795" t="s">
        <v>1454</v>
      </c>
      <c r="C17795">
        <v>26</v>
      </c>
      <c r="D17795">
        <v>322</v>
      </c>
      <c r="E17795" t="s">
        <v>28730</v>
      </c>
    </row>
    <row r="17796" spans="1:5">
      <c r="A17796">
        <v>2008</v>
      </c>
      <c r="B17796" t="s">
        <v>14836</v>
      </c>
      <c r="C17796">
        <v>579</v>
      </c>
      <c r="D17796">
        <v>631</v>
      </c>
      <c r="E17796" t="s">
        <v>28731</v>
      </c>
    </row>
    <row r="17797" spans="1:5">
      <c r="A17797">
        <v>2015</v>
      </c>
      <c r="B17797" t="s">
        <v>1831</v>
      </c>
      <c r="C17797">
        <v>0</v>
      </c>
      <c r="D17797">
        <v>180</v>
      </c>
      <c r="E17797" t="s">
        <v>28732</v>
      </c>
    </row>
    <row r="17798" spans="1:5">
      <c r="A17798">
        <v>2016</v>
      </c>
      <c r="B17798" t="s">
        <v>1831</v>
      </c>
      <c r="C17798">
        <v>2</v>
      </c>
      <c r="D17798">
        <v>57</v>
      </c>
      <c r="E17798" t="s">
        <v>28733</v>
      </c>
    </row>
    <row r="17799" spans="1:5">
      <c r="A17799">
        <v>2008</v>
      </c>
      <c r="B17799" t="s">
        <v>14836</v>
      </c>
      <c r="C17799">
        <v>615</v>
      </c>
      <c r="D17799">
        <v>579</v>
      </c>
      <c r="E17799" t="s">
        <v>28734</v>
      </c>
    </row>
    <row r="17800" spans="1:5">
      <c r="A17800">
        <v>2010</v>
      </c>
      <c r="B17800" t="s">
        <v>28735</v>
      </c>
      <c r="C17800">
        <v>968</v>
      </c>
      <c r="D17800">
        <v>665</v>
      </c>
      <c r="E17800" t="s">
        <v>28736</v>
      </c>
    </row>
    <row r="17801" spans="1:5">
      <c r="A17801">
        <v>2007</v>
      </c>
      <c r="B17801" t="s">
        <v>28737</v>
      </c>
      <c r="C17801">
        <v>33</v>
      </c>
      <c r="D17801">
        <v>184</v>
      </c>
      <c r="E17801" t="s">
        <v>28738</v>
      </c>
    </row>
    <row r="17802" spans="1:5">
      <c r="A17802">
        <v>2003</v>
      </c>
      <c r="B17802" t="s">
        <v>6689</v>
      </c>
      <c r="C17802">
        <v>750</v>
      </c>
      <c r="D17802">
        <v>1169</v>
      </c>
      <c r="E17802" t="s">
        <v>28739</v>
      </c>
    </row>
    <row r="17803" spans="1:5">
      <c r="A17803">
        <v>2006</v>
      </c>
      <c r="B17803" t="s">
        <v>14854</v>
      </c>
      <c r="C17803">
        <v>370</v>
      </c>
      <c r="D17803">
        <v>459</v>
      </c>
      <c r="E17803" t="s">
        <v>28740</v>
      </c>
    </row>
    <row r="17804" spans="1:5">
      <c r="A17804">
        <v>2011</v>
      </c>
      <c r="B17804" t="s">
        <v>28741</v>
      </c>
      <c r="C17804">
        <v>95</v>
      </c>
      <c r="D17804">
        <v>150</v>
      </c>
      <c r="E17804" t="s">
        <v>28742</v>
      </c>
    </row>
    <row r="17805" spans="1:5">
      <c r="A17805">
        <v>2006</v>
      </c>
      <c r="B17805" t="s">
        <v>20907</v>
      </c>
      <c r="C17805">
        <v>528</v>
      </c>
      <c r="D17805">
        <v>651</v>
      </c>
      <c r="E17805" t="s">
        <v>28743</v>
      </c>
    </row>
    <row r="17806" spans="1:5">
      <c r="A17806">
        <v>2016</v>
      </c>
      <c r="B17806" t="s">
        <v>28744</v>
      </c>
      <c r="C17806">
        <v>11</v>
      </c>
      <c r="D17806">
        <v>12</v>
      </c>
      <c r="E17806" t="s">
        <v>28745</v>
      </c>
    </row>
    <row r="17807" spans="1:5">
      <c r="A17807">
        <v>1981</v>
      </c>
      <c r="B17807" t="s">
        <v>28746</v>
      </c>
      <c r="C17807">
        <v>65</v>
      </c>
      <c r="D17807">
        <v>165</v>
      </c>
      <c r="E17807" t="s">
        <v>28747</v>
      </c>
    </row>
    <row r="17808" spans="1:5">
      <c r="A17808">
        <v>1988</v>
      </c>
      <c r="B17808" t="s">
        <v>1410</v>
      </c>
      <c r="C17808">
        <v>542</v>
      </c>
      <c r="D17808">
        <v>400</v>
      </c>
      <c r="E17808" t="s">
        <v>28748</v>
      </c>
    </row>
    <row r="17809" spans="1:5">
      <c r="A17809">
        <v>1989</v>
      </c>
      <c r="B17809" t="s">
        <v>6356</v>
      </c>
      <c r="C17809">
        <v>345</v>
      </c>
      <c r="D17809">
        <v>367</v>
      </c>
      <c r="E17809" t="s">
        <v>28749</v>
      </c>
    </row>
    <row r="17810" spans="1:5">
      <c r="A17810">
        <v>1989</v>
      </c>
      <c r="B17810" t="s">
        <v>6787</v>
      </c>
      <c r="C17810">
        <v>252</v>
      </c>
      <c r="D17810">
        <v>379</v>
      </c>
      <c r="E17810" t="s">
        <v>28750</v>
      </c>
    </row>
    <row r="17811" spans="1:5">
      <c r="A17811">
        <v>1994</v>
      </c>
      <c r="B17811" t="s">
        <v>5023</v>
      </c>
      <c r="C17811">
        <v>1037</v>
      </c>
      <c r="D17811">
        <v>351</v>
      </c>
      <c r="E17811" t="s">
        <v>28751</v>
      </c>
    </row>
    <row r="17812" spans="1:5">
      <c r="A17812">
        <v>2001</v>
      </c>
      <c r="B17812" t="s">
        <v>4097</v>
      </c>
      <c r="C17812">
        <v>658</v>
      </c>
      <c r="D17812">
        <v>626</v>
      </c>
      <c r="E17812" t="s">
        <v>28752</v>
      </c>
    </row>
    <row r="17813" spans="1:5">
      <c r="A17813">
        <v>2012</v>
      </c>
      <c r="B17813" t="s">
        <v>28753</v>
      </c>
      <c r="C17813">
        <v>45</v>
      </c>
      <c r="D17813">
        <v>147</v>
      </c>
      <c r="E17813" t="s">
        <v>28754</v>
      </c>
    </row>
    <row r="17814" spans="1:5">
      <c r="A17814">
        <v>2007</v>
      </c>
      <c r="B17814" t="s">
        <v>3607</v>
      </c>
      <c r="C17814">
        <v>252</v>
      </c>
      <c r="D17814">
        <v>489</v>
      </c>
      <c r="E17814" t="s">
        <v>28755</v>
      </c>
    </row>
    <row r="17815" spans="1:5">
      <c r="A17815">
        <v>2007</v>
      </c>
      <c r="B17815" t="s">
        <v>12101</v>
      </c>
      <c r="C17815">
        <v>233</v>
      </c>
      <c r="D17815">
        <v>512</v>
      </c>
      <c r="E17815" t="s">
        <v>28756</v>
      </c>
    </row>
    <row r="17816" spans="1:5">
      <c r="A17816">
        <v>1974</v>
      </c>
      <c r="B17816" t="s">
        <v>28757</v>
      </c>
      <c r="C17816">
        <v>99</v>
      </c>
      <c r="D17816">
        <v>177</v>
      </c>
      <c r="E17816" t="s">
        <v>28758</v>
      </c>
    </row>
    <row r="17817" spans="1:5">
      <c r="A17817">
        <v>2004</v>
      </c>
      <c r="B17817" t="s">
        <v>10512</v>
      </c>
      <c r="C17817">
        <v>299</v>
      </c>
      <c r="D17817">
        <v>567</v>
      </c>
      <c r="E17817" t="s">
        <v>28759</v>
      </c>
    </row>
    <row r="17818" spans="1:5">
      <c r="A17818">
        <v>2004</v>
      </c>
      <c r="B17818" t="s">
        <v>10094</v>
      </c>
      <c r="C17818">
        <v>0</v>
      </c>
      <c r="D17818">
        <v>300</v>
      </c>
      <c r="E17818" t="s">
        <v>28760</v>
      </c>
    </row>
    <row r="17819" spans="1:5">
      <c r="A17819">
        <v>2007</v>
      </c>
      <c r="B17819" t="s">
        <v>7657</v>
      </c>
      <c r="C17819">
        <v>1161</v>
      </c>
      <c r="D17819">
        <v>378</v>
      </c>
      <c r="E17819" t="s">
        <v>28761</v>
      </c>
    </row>
    <row r="17820" spans="1:5">
      <c r="A17820">
        <v>2008</v>
      </c>
      <c r="B17820" t="s">
        <v>25469</v>
      </c>
      <c r="C17820">
        <v>423</v>
      </c>
      <c r="D17820">
        <v>843</v>
      </c>
      <c r="E17820" t="s">
        <v>28762</v>
      </c>
    </row>
    <row r="17821" spans="1:5">
      <c r="A17821">
        <v>2006</v>
      </c>
      <c r="B17821" t="s">
        <v>9658</v>
      </c>
      <c r="C17821">
        <v>204</v>
      </c>
      <c r="D17821">
        <v>392</v>
      </c>
      <c r="E17821" t="s">
        <v>28763</v>
      </c>
    </row>
    <row r="17822" spans="1:5">
      <c r="A17822">
        <v>2010</v>
      </c>
      <c r="B17822" t="s">
        <v>28764</v>
      </c>
      <c r="C17822">
        <v>95</v>
      </c>
      <c r="D17822">
        <v>389</v>
      </c>
      <c r="E17822" t="s">
        <v>28765</v>
      </c>
    </row>
    <row r="17823" spans="1:5">
      <c r="A17823">
        <v>1972</v>
      </c>
      <c r="B17823" t="s">
        <v>28766</v>
      </c>
      <c r="C17823">
        <v>156</v>
      </c>
      <c r="D17823">
        <v>582</v>
      </c>
      <c r="E17823" t="s">
        <v>28767</v>
      </c>
    </row>
    <row r="17824" spans="1:5">
      <c r="A17824">
        <v>1985</v>
      </c>
      <c r="B17824" t="s">
        <v>28768</v>
      </c>
      <c r="C17824">
        <v>61</v>
      </c>
      <c r="D17824">
        <v>190</v>
      </c>
      <c r="E17824" t="s">
        <v>28769</v>
      </c>
    </row>
    <row r="17825" spans="1:5">
      <c r="A17825">
        <v>2008</v>
      </c>
      <c r="B17825" t="s">
        <v>14436</v>
      </c>
      <c r="C17825">
        <v>365</v>
      </c>
      <c r="D17825">
        <v>438</v>
      </c>
      <c r="E17825" t="s">
        <v>28770</v>
      </c>
    </row>
    <row r="17826" spans="1:5">
      <c r="A17826">
        <v>2006</v>
      </c>
      <c r="B17826" t="s">
        <v>6890</v>
      </c>
      <c r="C17826">
        <v>227</v>
      </c>
      <c r="D17826">
        <v>685</v>
      </c>
      <c r="E17826" t="s">
        <v>28771</v>
      </c>
    </row>
    <row r="17827" spans="1:5">
      <c r="A17827">
        <v>1988</v>
      </c>
      <c r="B17827" t="s">
        <v>28772</v>
      </c>
      <c r="C17827">
        <v>78</v>
      </c>
      <c r="D17827">
        <v>161</v>
      </c>
      <c r="E17827" t="s">
        <v>28773</v>
      </c>
    </row>
    <row r="17828" spans="1:5">
      <c r="A17828">
        <v>2006</v>
      </c>
      <c r="B17828" t="s">
        <v>2083</v>
      </c>
      <c r="C17828">
        <v>270</v>
      </c>
      <c r="D17828">
        <v>592</v>
      </c>
      <c r="E17828" t="s">
        <v>28774</v>
      </c>
    </row>
    <row r="17829" spans="1:5">
      <c r="A17829">
        <v>2015</v>
      </c>
      <c r="B17829" t="s">
        <v>28775</v>
      </c>
      <c r="C17829">
        <v>0</v>
      </c>
      <c r="D17829">
        <v>9</v>
      </c>
      <c r="E17829" t="s">
        <v>28776</v>
      </c>
    </row>
    <row r="17830" spans="1:5">
      <c r="A17830">
        <v>2008</v>
      </c>
      <c r="B17830" t="s">
        <v>7303</v>
      </c>
      <c r="C17830">
        <v>442</v>
      </c>
      <c r="D17830">
        <v>461</v>
      </c>
      <c r="E17830" t="s">
        <v>28777</v>
      </c>
    </row>
    <row r="17831" spans="1:5">
      <c r="A17831">
        <v>2008</v>
      </c>
      <c r="B17831" t="s">
        <v>25400</v>
      </c>
      <c r="C17831">
        <v>626</v>
      </c>
      <c r="D17831">
        <v>825</v>
      </c>
      <c r="E17831" t="s">
        <v>28778</v>
      </c>
    </row>
    <row r="17832" spans="1:5">
      <c r="A17832">
        <v>2006</v>
      </c>
      <c r="B17832" t="s">
        <v>1276</v>
      </c>
      <c r="C17832">
        <v>307</v>
      </c>
      <c r="D17832">
        <v>851</v>
      </c>
      <c r="E17832" t="s">
        <v>28779</v>
      </c>
    </row>
    <row r="17833" spans="1:5">
      <c r="A17833">
        <v>2007</v>
      </c>
      <c r="B17833" t="s">
        <v>4930</v>
      </c>
      <c r="C17833">
        <v>241</v>
      </c>
      <c r="D17833">
        <v>931</v>
      </c>
      <c r="E17833" t="s">
        <v>28780</v>
      </c>
    </row>
    <row r="17834" spans="1:5">
      <c r="A17834">
        <v>2002</v>
      </c>
      <c r="B17834" t="s">
        <v>12330</v>
      </c>
      <c r="C17834">
        <v>0</v>
      </c>
      <c r="D17834">
        <v>361</v>
      </c>
      <c r="E17834" t="s">
        <v>28781</v>
      </c>
    </row>
    <row r="17835" spans="1:5">
      <c r="A17835">
        <v>2007</v>
      </c>
      <c r="B17835" t="s">
        <v>28782</v>
      </c>
      <c r="C17835">
        <v>1731</v>
      </c>
      <c r="D17835">
        <v>1121</v>
      </c>
      <c r="E17835" t="s">
        <v>28783</v>
      </c>
    </row>
    <row r="17836" spans="1:5">
      <c r="A17836">
        <v>2000</v>
      </c>
      <c r="B17836" t="s">
        <v>28784</v>
      </c>
      <c r="C17836">
        <v>454</v>
      </c>
      <c r="D17836">
        <v>534</v>
      </c>
      <c r="E17836" t="s">
        <v>28785</v>
      </c>
    </row>
    <row r="17837" spans="1:5">
      <c r="A17837">
        <v>1995</v>
      </c>
      <c r="B17837" t="s">
        <v>28786</v>
      </c>
      <c r="C17837">
        <v>14</v>
      </c>
      <c r="D17837">
        <v>113</v>
      </c>
      <c r="E17837" t="s">
        <v>28787</v>
      </c>
    </row>
    <row r="17838" spans="1:5">
      <c r="A17838">
        <v>2004</v>
      </c>
      <c r="B17838" t="s">
        <v>28788</v>
      </c>
      <c r="C17838">
        <v>70</v>
      </c>
      <c r="D17838">
        <v>112</v>
      </c>
      <c r="E17838" t="s">
        <v>28789</v>
      </c>
    </row>
    <row r="17839" spans="1:5">
      <c r="A17839">
        <v>2007</v>
      </c>
      <c r="B17839" t="s">
        <v>28790</v>
      </c>
      <c r="C17839">
        <v>21</v>
      </c>
      <c r="D17839">
        <v>131</v>
      </c>
      <c r="E17839" t="s">
        <v>28791</v>
      </c>
    </row>
    <row r="17840" spans="1:5">
      <c r="A17840">
        <v>2002</v>
      </c>
      <c r="B17840" t="s">
        <v>28792</v>
      </c>
      <c r="C17840">
        <v>41</v>
      </c>
      <c r="D17840">
        <v>232</v>
      </c>
      <c r="E17840" t="s">
        <v>28793</v>
      </c>
    </row>
    <row r="17841" spans="1:5">
      <c r="A17841">
        <v>2002</v>
      </c>
      <c r="B17841" t="s">
        <v>6507</v>
      </c>
      <c r="C17841">
        <v>207</v>
      </c>
      <c r="D17841">
        <v>580</v>
      </c>
      <c r="E17841" t="s">
        <v>28794</v>
      </c>
    </row>
    <row r="17842" spans="1:5">
      <c r="A17842">
        <v>1997</v>
      </c>
      <c r="B17842" t="s">
        <v>5304</v>
      </c>
      <c r="C17842">
        <v>281</v>
      </c>
      <c r="D17842">
        <v>308</v>
      </c>
      <c r="E17842" t="s">
        <v>28795</v>
      </c>
    </row>
    <row r="17843" spans="1:5">
      <c r="A17843">
        <v>2003</v>
      </c>
      <c r="B17843" t="s">
        <v>26469</v>
      </c>
      <c r="C17843">
        <v>207</v>
      </c>
      <c r="D17843">
        <v>331</v>
      </c>
      <c r="E17843" t="s">
        <v>28796</v>
      </c>
    </row>
    <row r="17844" spans="1:5">
      <c r="A17844">
        <v>2006</v>
      </c>
      <c r="B17844" t="s">
        <v>28797</v>
      </c>
      <c r="C17844">
        <v>657</v>
      </c>
      <c r="D17844">
        <v>281</v>
      </c>
      <c r="E17844" t="s">
        <v>28798</v>
      </c>
    </row>
    <row r="17845" spans="1:5">
      <c r="A17845">
        <v>1998</v>
      </c>
      <c r="B17845" t="s">
        <v>6040</v>
      </c>
      <c r="C17845">
        <v>172</v>
      </c>
      <c r="D17845">
        <v>408</v>
      </c>
      <c r="E17845" t="s">
        <v>28799</v>
      </c>
    </row>
    <row r="17846" spans="1:5">
      <c r="A17846">
        <v>2006</v>
      </c>
      <c r="B17846" t="s">
        <v>3978</v>
      </c>
      <c r="C17846">
        <v>245</v>
      </c>
      <c r="D17846">
        <v>347</v>
      </c>
      <c r="E17846" t="s">
        <v>28800</v>
      </c>
    </row>
    <row r="17847" spans="1:5">
      <c r="A17847">
        <v>2005</v>
      </c>
      <c r="B17847" t="s">
        <v>28801</v>
      </c>
      <c r="C17847">
        <v>93</v>
      </c>
      <c r="D17847">
        <v>199</v>
      </c>
      <c r="E17847" t="s">
        <v>28802</v>
      </c>
    </row>
    <row r="17848" spans="1:5">
      <c r="A17848">
        <v>1997</v>
      </c>
      <c r="B17848" t="s">
        <v>8052</v>
      </c>
      <c r="C17848">
        <v>309</v>
      </c>
      <c r="D17848">
        <v>748</v>
      </c>
      <c r="E17848" t="s">
        <v>28803</v>
      </c>
    </row>
    <row r="17849" spans="1:5">
      <c r="A17849">
        <v>2007</v>
      </c>
      <c r="B17849" t="s">
        <v>26414</v>
      </c>
      <c r="C17849">
        <v>349</v>
      </c>
      <c r="D17849">
        <v>628</v>
      </c>
      <c r="E17849" t="s">
        <v>28804</v>
      </c>
    </row>
    <row r="17850" spans="1:5">
      <c r="A17850">
        <v>1998</v>
      </c>
      <c r="B17850" t="s">
        <v>6629</v>
      </c>
      <c r="C17850">
        <v>255</v>
      </c>
      <c r="D17850">
        <v>475</v>
      </c>
      <c r="E17850" t="s">
        <v>28805</v>
      </c>
    </row>
    <row r="17851" spans="1:5">
      <c r="A17851">
        <v>1999</v>
      </c>
      <c r="B17851" t="s">
        <v>28806</v>
      </c>
      <c r="C17851">
        <v>89</v>
      </c>
      <c r="D17851">
        <v>60</v>
      </c>
      <c r="E17851" t="s">
        <v>28807</v>
      </c>
    </row>
    <row r="17852" spans="1:5">
      <c r="A17852">
        <v>2008</v>
      </c>
      <c r="B17852" t="s">
        <v>28808</v>
      </c>
      <c r="C17852">
        <v>86</v>
      </c>
      <c r="D17852">
        <v>151</v>
      </c>
      <c r="E17852" t="s">
        <v>28809</v>
      </c>
    </row>
    <row r="17853" spans="1:5">
      <c r="A17853">
        <v>2012</v>
      </c>
      <c r="B17853" t="s">
        <v>28810</v>
      </c>
      <c r="C17853">
        <v>36</v>
      </c>
      <c r="D17853">
        <v>88</v>
      </c>
      <c r="E17853" t="s">
        <v>28811</v>
      </c>
    </row>
    <row r="17854" spans="1:5">
      <c r="A17854">
        <v>2009</v>
      </c>
      <c r="B17854" t="s">
        <v>28812</v>
      </c>
      <c r="C17854">
        <v>13</v>
      </c>
      <c r="D17854">
        <v>52</v>
      </c>
      <c r="E17854" t="s">
        <v>28813</v>
      </c>
    </row>
    <row r="17855" spans="1:5">
      <c r="A17855">
        <v>1996</v>
      </c>
      <c r="B17855" t="s">
        <v>28814</v>
      </c>
      <c r="C17855">
        <v>59</v>
      </c>
      <c r="D17855">
        <v>209</v>
      </c>
      <c r="E17855" t="s">
        <v>28815</v>
      </c>
    </row>
    <row r="17856" spans="1:5">
      <c r="A17856">
        <v>2009</v>
      </c>
      <c r="B17856" t="s">
        <v>28816</v>
      </c>
      <c r="C17856">
        <v>11</v>
      </c>
      <c r="D17856">
        <v>93</v>
      </c>
      <c r="E17856" t="s">
        <v>28817</v>
      </c>
    </row>
    <row r="17857" spans="1:5">
      <c r="A17857">
        <v>2010</v>
      </c>
      <c r="B17857" t="s">
        <v>28818</v>
      </c>
      <c r="C17857">
        <v>16</v>
      </c>
      <c r="D17857">
        <v>114</v>
      </c>
      <c r="E17857" t="s">
        <v>28819</v>
      </c>
    </row>
    <row r="17858" spans="1:5">
      <c r="A17858">
        <v>2008</v>
      </c>
      <c r="B17858" t="s">
        <v>28820</v>
      </c>
      <c r="C17858">
        <v>285</v>
      </c>
      <c r="D17858">
        <v>276</v>
      </c>
      <c r="E17858" t="s">
        <v>28821</v>
      </c>
    </row>
    <row r="17859" spans="1:5">
      <c r="A17859">
        <v>1996</v>
      </c>
      <c r="B17859" t="s">
        <v>2763</v>
      </c>
      <c r="C17859">
        <v>393</v>
      </c>
      <c r="D17859">
        <v>1144</v>
      </c>
      <c r="E17859" t="s">
        <v>28822</v>
      </c>
    </row>
    <row r="17860" spans="1:5">
      <c r="A17860">
        <v>2015</v>
      </c>
      <c r="B17860" t="s">
        <v>28823</v>
      </c>
      <c r="C17860">
        <v>12</v>
      </c>
      <c r="D17860">
        <v>90</v>
      </c>
      <c r="E17860" t="s">
        <v>28824</v>
      </c>
    </row>
    <row r="17861" spans="1:5">
      <c r="A17861">
        <v>2006</v>
      </c>
      <c r="B17861" t="s">
        <v>12151</v>
      </c>
      <c r="C17861">
        <v>344</v>
      </c>
      <c r="D17861">
        <v>855</v>
      </c>
      <c r="E17861" t="s">
        <v>28825</v>
      </c>
    </row>
    <row r="17862" spans="1:5">
      <c r="A17862">
        <v>2006</v>
      </c>
      <c r="B17862" t="s">
        <v>10213</v>
      </c>
      <c r="C17862">
        <v>369</v>
      </c>
      <c r="D17862">
        <v>630</v>
      </c>
      <c r="E17862" t="s">
        <v>28826</v>
      </c>
    </row>
    <row r="17863" spans="1:5">
      <c r="A17863">
        <v>2004</v>
      </c>
      <c r="B17863" t="s">
        <v>28827</v>
      </c>
      <c r="C17863">
        <v>12</v>
      </c>
      <c r="D17863">
        <v>96</v>
      </c>
      <c r="E17863" t="s">
        <v>28828</v>
      </c>
    </row>
    <row r="17864" spans="1:5">
      <c r="A17864">
        <v>1999</v>
      </c>
      <c r="B17864" t="s">
        <v>28829</v>
      </c>
      <c r="C17864">
        <v>18</v>
      </c>
      <c r="D17864">
        <v>122</v>
      </c>
      <c r="E17864" t="s">
        <v>28830</v>
      </c>
    </row>
    <row r="17865" spans="1:5">
      <c r="A17865">
        <v>2004</v>
      </c>
      <c r="B17865" t="s">
        <v>6258</v>
      </c>
      <c r="C17865">
        <v>345</v>
      </c>
      <c r="D17865">
        <v>625</v>
      </c>
      <c r="E17865" t="s">
        <v>28831</v>
      </c>
    </row>
    <row r="17866" spans="1:5">
      <c r="A17866">
        <v>2003</v>
      </c>
      <c r="B17866" t="s">
        <v>28832</v>
      </c>
      <c r="C17866">
        <v>185</v>
      </c>
      <c r="D17866">
        <v>371</v>
      </c>
      <c r="E17866" t="s">
        <v>28833</v>
      </c>
    </row>
    <row r="17867" spans="1:5">
      <c r="A17867">
        <v>2001</v>
      </c>
      <c r="B17867" t="s">
        <v>4391</v>
      </c>
      <c r="C17867">
        <v>245</v>
      </c>
      <c r="D17867">
        <v>414</v>
      </c>
      <c r="E17867" t="s">
        <v>28834</v>
      </c>
    </row>
    <row r="17868" spans="1:5">
      <c r="A17868">
        <v>1998</v>
      </c>
      <c r="B17868" t="s">
        <v>28835</v>
      </c>
      <c r="C17868">
        <v>201</v>
      </c>
      <c r="D17868">
        <v>385</v>
      </c>
      <c r="E17868" t="s">
        <v>28836</v>
      </c>
    </row>
    <row r="17869" spans="1:5">
      <c r="A17869">
        <v>2001</v>
      </c>
      <c r="B17869" t="s">
        <v>28837</v>
      </c>
      <c r="C17869">
        <v>71</v>
      </c>
      <c r="D17869">
        <v>103</v>
      </c>
      <c r="E17869" t="s">
        <v>28838</v>
      </c>
    </row>
    <row r="17870" spans="1:5">
      <c r="A17870">
        <v>1995</v>
      </c>
      <c r="B17870" t="s">
        <v>28839</v>
      </c>
      <c r="C17870">
        <v>160</v>
      </c>
      <c r="D17870">
        <v>448</v>
      </c>
      <c r="E17870" t="s">
        <v>28840</v>
      </c>
    </row>
    <row r="17871" spans="1:5">
      <c r="A17871">
        <v>2011</v>
      </c>
      <c r="B17871" t="s">
        <v>28841</v>
      </c>
      <c r="C17871">
        <v>17</v>
      </c>
      <c r="D17871">
        <v>104</v>
      </c>
      <c r="E17871" t="s">
        <v>28842</v>
      </c>
    </row>
    <row r="17872" spans="1:5">
      <c r="A17872">
        <v>1998</v>
      </c>
      <c r="B17872" t="s">
        <v>28843</v>
      </c>
      <c r="C17872">
        <v>457</v>
      </c>
      <c r="D17872">
        <v>150</v>
      </c>
      <c r="E17872" t="s">
        <v>28844</v>
      </c>
    </row>
    <row r="17873" spans="1:5">
      <c r="A17873">
        <v>2003</v>
      </c>
      <c r="B17873" t="s">
        <v>28845</v>
      </c>
      <c r="C17873">
        <v>11</v>
      </c>
      <c r="D17873">
        <v>66</v>
      </c>
      <c r="E17873" t="s">
        <v>28846</v>
      </c>
    </row>
    <row r="17874" spans="1:5">
      <c r="A17874">
        <v>2001</v>
      </c>
      <c r="B17874" t="s">
        <v>6155</v>
      </c>
      <c r="C17874">
        <v>269</v>
      </c>
      <c r="D17874">
        <v>361</v>
      </c>
      <c r="E17874" t="s">
        <v>28847</v>
      </c>
    </row>
    <row r="17875" spans="1:5">
      <c r="A17875">
        <v>2007</v>
      </c>
      <c r="B17875" t="s">
        <v>19649</v>
      </c>
      <c r="C17875">
        <v>268</v>
      </c>
      <c r="D17875">
        <v>542</v>
      </c>
      <c r="E17875" t="s">
        <v>28848</v>
      </c>
    </row>
    <row r="17876" spans="1:5">
      <c r="A17876">
        <v>1998</v>
      </c>
      <c r="B17876" t="s">
        <v>28849</v>
      </c>
      <c r="C17876">
        <v>556</v>
      </c>
      <c r="D17876">
        <v>850</v>
      </c>
      <c r="E17876" t="s">
        <v>28850</v>
      </c>
    </row>
    <row r="17877" spans="1:5">
      <c r="A17877">
        <v>2006</v>
      </c>
      <c r="B17877" t="s">
        <v>1476</v>
      </c>
      <c r="C17877">
        <v>237</v>
      </c>
      <c r="D17877">
        <v>328</v>
      </c>
      <c r="E17877" t="s">
        <v>28851</v>
      </c>
    </row>
    <row r="17878" spans="1:5">
      <c r="A17878">
        <v>2013</v>
      </c>
      <c r="B17878" t="s">
        <v>4983</v>
      </c>
      <c r="C17878">
        <v>12</v>
      </c>
      <c r="D17878">
        <v>154</v>
      </c>
      <c r="E17878" t="s">
        <v>28852</v>
      </c>
    </row>
    <row r="17879" spans="1:5">
      <c r="A17879">
        <v>2000</v>
      </c>
      <c r="B17879" t="s">
        <v>9297</v>
      </c>
      <c r="C17879">
        <v>236</v>
      </c>
      <c r="D17879">
        <v>457</v>
      </c>
      <c r="E17879" t="s">
        <v>28853</v>
      </c>
    </row>
    <row r="17880" spans="1:5">
      <c r="A17880">
        <v>2012</v>
      </c>
      <c r="B17880" t="s">
        <v>28854</v>
      </c>
      <c r="C17880">
        <v>0</v>
      </c>
      <c r="D17880">
        <v>11</v>
      </c>
      <c r="E17880" t="s">
        <v>28855</v>
      </c>
    </row>
    <row r="17881" spans="1:5">
      <c r="A17881">
        <v>2002</v>
      </c>
      <c r="B17881" t="s">
        <v>28856</v>
      </c>
      <c r="C17881">
        <v>39</v>
      </c>
      <c r="D17881">
        <v>188</v>
      </c>
      <c r="E17881" t="s">
        <v>28857</v>
      </c>
    </row>
    <row r="17882" spans="1:5">
      <c r="A17882">
        <v>2002</v>
      </c>
      <c r="B17882" t="s">
        <v>6086</v>
      </c>
      <c r="C17882">
        <v>353</v>
      </c>
      <c r="D17882">
        <v>971</v>
      </c>
      <c r="E17882" t="s">
        <v>28858</v>
      </c>
    </row>
    <row r="17883" spans="1:5">
      <c r="A17883">
        <v>2001</v>
      </c>
      <c r="B17883" t="s">
        <v>21300</v>
      </c>
      <c r="C17883">
        <v>187</v>
      </c>
      <c r="D17883">
        <v>357</v>
      </c>
      <c r="E17883" t="s">
        <v>28859</v>
      </c>
    </row>
    <row r="17884" spans="1:5">
      <c r="A17884">
        <v>2005</v>
      </c>
      <c r="B17884" t="s">
        <v>28860</v>
      </c>
      <c r="C17884">
        <v>5</v>
      </c>
      <c r="D17884">
        <v>49</v>
      </c>
      <c r="E17884" t="s">
        <v>28861</v>
      </c>
    </row>
    <row r="17885" spans="1:5">
      <c r="A17885">
        <v>2004</v>
      </c>
      <c r="B17885" t="s">
        <v>24776</v>
      </c>
      <c r="C17885">
        <v>1045</v>
      </c>
      <c r="D17885">
        <v>862</v>
      </c>
      <c r="E17885" t="s">
        <v>28862</v>
      </c>
    </row>
    <row r="17886" spans="1:5">
      <c r="A17886">
        <v>1998</v>
      </c>
      <c r="B17886" t="s">
        <v>2338</v>
      </c>
      <c r="C17886">
        <v>252</v>
      </c>
      <c r="D17886">
        <v>456</v>
      </c>
      <c r="E17886" t="s">
        <v>28863</v>
      </c>
    </row>
    <row r="17887" spans="1:5">
      <c r="A17887">
        <v>2010</v>
      </c>
      <c r="B17887" t="s">
        <v>28864</v>
      </c>
      <c r="C17887">
        <v>88</v>
      </c>
      <c r="D17887">
        <v>82</v>
      </c>
      <c r="E17887" t="s">
        <v>28865</v>
      </c>
    </row>
    <row r="17888" spans="1:5">
      <c r="A17888">
        <v>2002</v>
      </c>
      <c r="B17888" t="s">
        <v>6073</v>
      </c>
      <c r="C17888">
        <v>217</v>
      </c>
      <c r="D17888">
        <v>367</v>
      </c>
      <c r="E17888" t="s">
        <v>28866</v>
      </c>
    </row>
    <row r="17889" spans="1:5">
      <c r="A17889">
        <v>2001</v>
      </c>
      <c r="B17889" t="s">
        <v>28867</v>
      </c>
      <c r="C17889">
        <v>204</v>
      </c>
      <c r="D17889">
        <v>392</v>
      </c>
      <c r="E17889" t="s">
        <v>28868</v>
      </c>
    </row>
    <row r="17890" spans="1:5">
      <c r="A17890">
        <v>2006</v>
      </c>
      <c r="B17890" t="s">
        <v>2309</v>
      </c>
      <c r="C17890">
        <v>303</v>
      </c>
      <c r="D17890">
        <v>895</v>
      </c>
      <c r="E17890" t="s">
        <v>28869</v>
      </c>
    </row>
    <row r="17891" spans="1:5">
      <c r="A17891">
        <v>2000</v>
      </c>
      <c r="B17891" t="s">
        <v>2655</v>
      </c>
      <c r="C17891">
        <v>361</v>
      </c>
      <c r="D17891">
        <v>421</v>
      </c>
      <c r="E17891" t="s">
        <v>28870</v>
      </c>
    </row>
    <row r="17892" spans="1:5">
      <c r="A17892">
        <v>2005</v>
      </c>
      <c r="B17892" t="s">
        <v>28871</v>
      </c>
      <c r="C17892">
        <v>312</v>
      </c>
      <c r="D17892">
        <v>541</v>
      </c>
      <c r="E17892" t="s">
        <v>28872</v>
      </c>
    </row>
    <row r="17893" spans="1:5">
      <c r="A17893">
        <v>2005</v>
      </c>
      <c r="B17893" t="s">
        <v>28873</v>
      </c>
      <c r="C17893">
        <v>172</v>
      </c>
      <c r="D17893">
        <v>387</v>
      </c>
      <c r="E17893" t="s">
        <v>28874</v>
      </c>
    </row>
    <row r="17894" spans="1:5">
      <c r="A17894">
        <v>2010</v>
      </c>
      <c r="B17894" t="s">
        <v>28875</v>
      </c>
      <c r="C17894">
        <v>127</v>
      </c>
      <c r="D17894">
        <v>264</v>
      </c>
      <c r="E17894" t="s">
        <v>28876</v>
      </c>
    </row>
    <row r="17895" spans="1:5">
      <c r="A17895">
        <v>2011</v>
      </c>
      <c r="B17895" t="s">
        <v>28877</v>
      </c>
      <c r="C17895">
        <v>96</v>
      </c>
      <c r="D17895">
        <v>210</v>
      </c>
      <c r="E17895" t="s">
        <v>28878</v>
      </c>
    </row>
    <row r="17896" spans="1:5">
      <c r="A17896">
        <v>2003</v>
      </c>
      <c r="B17896" t="s">
        <v>28879</v>
      </c>
      <c r="C17896">
        <v>44</v>
      </c>
      <c r="D17896">
        <v>197</v>
      </c>
      <c r="E17896" t="s">
        <v>28880</v>
      </c>
    </row>
    <row r="17897" spans="1:5">
      <c r="A17897">
        <v>2008</v>
      </c>
      <c r="B17897" t="s">
        <v>28881</v>
      </c>
      <c r="C17897">
        <v>1528</v>
      </c>
      <c r="D17897">
        <v>415</v>
      </c>
      <c r="E17897" t="s">
        <v>28882</v>
      </c>
    </row>
    <row r="17898" spans="1:5">
      <c r="A17898">
        <v>2004</v>
      </c>
      <c r="B17898" t="s">
        <v>8720</v>
      </c>
      <c r="C17898">
        <v>461</v>
      </c>
      <c r="D17898">
        <v>492</v>
      </c>
      <c r="E17898" t="s">
        <v>28883</v>
      </c>
    </row>
    <row r="17899" spans="1:5">
      <c r="A17899">
        <v>2003</v>
      </c>
      <c r="B17899" t="s">
        <v>28884</v>
      </c>
      <c r="C17899">
        <v>192</v>
      </c>
      <c r="D17899">
        <v>330</v>
      </c>
      <c r="E17899" t="s">
        <v>28885</v>
      </c>
    </row>
    <row r="17900" spans="1:5">
      <c r="A17900">
        <v>2008</v>
      </c>
      <c r="B17900" t="s">
        <v>28886</v>
      </c>
      <c r="C17900">
        <v>1835</v>
      </c>
      <c r="D17900">
        <v>411</v>
      </c>
      <c r="E17900" t="s">
        <v>28887</v>
      </c>
    </row>
    <row r="17901" spans="1:5">
      <c r="A17901">
        <v>2012</v>
      </c>
      <c r="B17901" t="s">
        <v>28888</v>
      </c>
      <c r="C17901">
        <v>57</v>
      </c>
      <c r="D17901">
        <v>168</v>
      </c>
      <c r="E17901" t="s">
        <v>28889</v>
      </c>
    </row>
    <row r="17902" spans="1:5">
      <c r="A17902">
        <v>2005</v>
      </c>
      <c r="B17902" t="s">
        <v>28890</v>
      </c>
      <c r="C17902">
        <v>221</v>
      </c>
      <c r="D17902">
        <v>329</v>
      </c>
      <c r="E17902" t="s">
        <v>28891</v>
      </c>
    </row>
    <row r="17903" spans="1:5">
      <c r="A17903">
        <v>2003</v>
      </c>
      <c r="B17903" t="s">
        <v>28892</v>
      </c>
      <c r="C17903">
        <v>50</v>
      </c>
      <c r="D17903">
        <v>337</v>
      </c>
      <c r="E17903" t="s">
        <v>28893</v>
      </c>
    </row>
    <row r="17904" spans="1:5">
      <c r="A17904">
        <v>2008</v>
      </c>
      <c r="B17904" t="s">
        <v>28894</v>
      </c>
      <c r="C17904">
        <v>107</v>
      </c>
      <c r="D17904">
        <v>247</v>
      </c>
      <c r="E17904" t="s">
        <v>28895</v>
      </c>
    </row>
    <row r="17905" spans="1:5">
      <c r="A17905">
        <v>2001</v>
      </c>
      <c r="B17905" t="s">
        <v>28896</v>
      </c>
      <c r="C17905">
        <v>209</v>
      </c>
      <c r="D17905">
        <v>252</v>
      </c>
      <c r="E17905" t="s">
        <v>28897</v>
      </c>
    </row>
    <row r="17906" spans="1:5">
      <c r="A17906">
        <v>2005</v>
      </c>
      <c r="B17906" t="s">
        <v>7954</v>
      </c>
      <c r="C17906">
        <v>160</v>
      </c>
      <c r="D17906">
        <v>420</v>
      </c>
      <c r="E17906" t="s">
        <v>28898</v>
      </c>
    </row>
    <row r="17907" spans="1:5">
      <c r="A17907">
        <v>2001</v>
      </c>
      <c r="B17907" t="s">
        <v>20817</v>
      </c>
      <c r="C17907">
        <v>296</v>
      </c>
      <c r="D17907">
        <v>327</v>
      </c>
      <c r="E17907" t="s">
        <v>28899</v>
      </c>
    </row>
    <row r="17908" spans="1:5">
      <c r="A17908">
        <v>2006</v>
      </c>
      <c r="B17908" t="s">
        <v>18173</v>
      </c>
      <c r="C17908">
        <v>197</v>
      </c>
      <c r="D17908">
        <v>322</v>
      </c>
      <c r="E17908" t="s">
        <v>28900</v>
      </c>
    </row>
    <row r="17909" spans="1:5">
      <c r="A17909">
        <v>2001</v>
      </c>
      <c r="B17909" t="s">
        <v>11509</v>
      </c>
      <c r="C17909">
        <v>204</v>
      </c>
      <c r="D17909">
        <v>307</v>
      </c>
      <c r="E17909" t="s">
        <v>28901</v>
      </c>
    </row>
    <row r="17910" spans="1:5">
      <c r="A17910">
        <v>2000</v>
      </c>
      <c r="B17910" t="s">
        <v>28902</v>
      </c>
      <c r="C17910">
        <v>217</v>
      </c>
      <c r="D17910">
        <v>497</v>
      </c>
      <c r="E17910" t="s">
        <v>28903</v>
      </c>
    </row>
    <row r="17911" spans="1:5">
      <c r="A17911">
        <v>2010</v>
      </c>
      <c r="B17911" t="s">
        <v>28904</v>
      </c>
      <c r="C17911">
        <v>181</v>
      </c>
      <c r="D17911">
        <v>511</v>
      </c>
      <c r="E17911" t="s">
        <v>28905</v>
      </c>
    </row>
    <row r="17912" spans="1:5">
      <c r="A17912">
        <v>2009</v>
      </c>
      <c r="B17912" t="s">
        <v>28906</v>
      </c>
      <c r="C17912">
        <v>13</v>
      </c>
      <c r="D17912">
        <v>104</v>
      </c>
      <c r="E17912" t="s">
        <v>28907</v>
      </c>
    </row>
    <row r="17913" spans="1:5">
      <c r="A17913">
        <v>2013</v>
      </c>
      <c r="B17913" t="s">
        <v>28908</v>
      </c>
      <c r="C17913">
        <v>4</v>
      </c>
      <c r="D17913">
        <v>20</v>
      </c>
      <c r="E17913" t="s">
        <v>28909</v>
      </c>
    </row>
    <row r="17914" spans="1:5">
      <c r="A17914">
        <v>2006</v>
      </c>
      <c r="B17914" t="s">
        <v>9272</v>
      </c>
      <c r="C17914">
        <v>434</v>
      </c>
      <c r="D17914">
        <v>371</v>
      </c>
      <c r="E17914" t="s">
        <v>28910</v>
      </c>
    </row>
    <row r="17915" spans="1:5">
      <c r="A17915">
        <v>2012</v>
      </c>
      <c r="B17915" t="s">
        <v>3682</v>
      </c>
      <c r="C17915">
        <v>19</v>
      </c>
      <c r="D17915">
        <v>68</v>
      </c>
      <c r="E17915" t="s">
        <v>28911</v>
      </c>
    </row>
    <row r="17916" spans="1:5">
      <c r="A17916">
        <v>1987</v>
      </c>
      <c r="B17916" t="s">
        <v>20370</v>
      </c>
      <c r="C17916">
        <v>815</v>
      </c>
      <c r="D17916">
        <v>1758</v>
      </c>
      <c r="E17916" t="s">
        <v>28912</v>
      </c>
    </row>
    <row r="17917" spans="1:5">
      <c r="A17917">
        <v>2005</v>
      </c>
      <c r="B17917" t="s">
        <v>5131</v>
      </c>
      <c r="C17917">
        <v>1435</v>
      </c>
      <c r="D17917">
        <v>707</v>
      </c>
      <c r="E17917" t="s">
        <v>28913</v>
      </c>
    </row>
    <row r="17918" spans="1:5">
      <c r="A17918">
        <v>2011</v>
      </c>
      <c r="B17918" t="s">
        <v>28914</v>
      </c>
      <c r="C17918">
        <v>127</v>
      </c>
      <c r="D17918">
        <v>206</v>
      </c>
      <c r="E17918" t="s">
        <v>28915</v>
      </c>
    </row>
    <row r="17919" spans="1:5">
      <c r="A17919">
        <v>2000</v>
      </c>
      <c r="B17919" t="s">
        <v>10074</v>
      </c>
      <c r="C17919">
        <v>0</v>
      </c>
      <c r="D17919">
        <v>235</v>
      </c>
      <c r="E17919" t="s">
        <v>28916</v>
      </c>
    </row>
    <row r="17920" spans="1:5">
      <c r="A17920">
        <v>2014</v>
      </c>
      <c r="B17920" t="s">
        <v>28917</v>
      </c>
      <c r="C17920">
        <v>1</v>
      </c>
      <c r="D17920">
        <v>24</v>
      </c>
      <c r="E17920" t="s">
        <v>28918</v>
      </c>
    </row>
    <row r="17921" spans="1:5">
      <c r="A17921">
        <v>2005</v>
      </c>
      <c r="B17921" t="s">
        <v>3870</v>
      </c>
      <c r="C17921">
        <v>0</v>
      </c>
      <c r="D17921">
        <v>561</v>
      </c>
      <c r="E17921" t="s">
        <v>28919</v>
      </c>
    </row>
    <row r="17922" spans="1:5">
      <c r="A17922">
        <v>2006</v>
      </c>
      <c r="B17922" t="s">
        <v>6023</v>
      </c>
      <c r="C17922">
        <v>463</v>
      </c>
      <c r="D17922">
        <v>583</v>
      </c>
      <c r="E17922" t="s">
        <v>28920</v>
      </c>
    </row>
    <row r="17923" spans="1:5">
      <c r="A17923">
        <v>2012</v>
      </c>
      <c r="B17923" t="s">
        <v>1450</v>
      </c>
      <c r="C17923">
        <v>68</v>
      </c>
      <c r="D17923">
        <v>274</v>
      </c>
      <c r="E17923" t="s">
        <v>28921</v>
      </c>
    </row>
    <row r="17924" spans="1:5">
      <c r="A17924">
        <v>2010</v>
      </c>
      <c r="B17924" t="s">
        <v>4086</v>
      </c>
      <c r="C17924">
        <v>0</v>
      </c>
      <c r="D17924">
        <v>391</v>
      </c>
      <c r="E17924" t="s">
        <v>28922</v>
      </c>
    </row>
    <row r="17925" spans="1:5">
      <c r="A17925">
        <v>2012</v>
      </c>
      <c r="B17925" t="s">
        <v>28923</v>
      </c>
      <c r="C17925">
        <v>299</v>
      </c>
      <c r="D17925">
        <v>434</v>
      </c>
      <c r="E17925" t="s">
        <v>28924</v>
      </c>
    </row>
    <row r="17926" spans="1:5">
      <c r="A17926">
        <v>1985</v>
      </c>
      <c r="B17926" t="s">
        <v>11274</v>
      </c>
      <c r="C17926">
        <v>282</v>
      </c>
      <c r="D17926">
        <v>478</v>
      </c>
      <c r="E17926" t="s">
        <v>28925</v>
      </c>
    </row>
    <row r="17927" spans="1:5">
      <c r="A17927">
        <v>2013</v>
      </c>
      <c r="B17927" t="s">
        <v>28926</v>
      </c>
      <c r="C17927">
        <v>13</v>
      </c>
      <c r="D17927">
        <v>109</v>
      </c>
      <c r="E17927" t="s">
        <v>28927</v>
      </c>
    </row>
    <row r="17928" spans="1:5">
      <c r="A17928">
        <v>2003</v>
      </c>
      <c r="B17928" t="s">
        <v>12166</v>
      </c>
      <c r="C17928">
        <v>326</v>
      </c>
      <c r="D17928">
        <v>414</v>
      </c>
      <c r="E17928" t="s">
        <v>28928</v>
      </c>
    </row>
    <row r="17929" spans="1:5">
      <c r="A17929">
        <v>2008</v>
      </c>
      <c r="B17929" t="s">
        <v>18801</v>
      </c>
      <c r="C17929">
        <v>298</v>
      </c>
      <c r="D17929">
        <v>597</v>
      </c>
      <c r="E17929" t="s">
        <v>28929</v>
      </c>
    </row>
    <row r="17930" spans="1:5">
      <c r="A17930">
        <v>1992</v>
      </c>
      <c r="B17930" t="s">
        <v>14666</v>
      </c>
      <c r="C17930">
        <v>1461</v>
      </c>
      <c r="D17930">
        <v>1850</v>
      </c>
      <c r="E17930" t="s">
        <v>28930</v>
      </c>
    </row>
    <row r="17931" spans="1:5">
      <c r="A17931">
        <v>2006</v>
      </c>
      <c r="B17931" t="s">
        <v>28931</v>
      </c>
      <c r="C17931">
        <v>75</v>
      </c>
      <c r="D17931">
        <v>292</v>
      </c>
      <c r="E17931" t="s">
        <v>28932</v>
      </c>
    </row>
    <row r="17932" spans="1:5">
      <c r="A17932">
        <v>2009</v>
      </c>
      <c r="B17932" t="s">
        <v>28933</v>
      </c>
      <c r="C17932">
        <v>0</v>
      </c>
      <c r="D17932">
        <v>209</v>
      </c>
      <c r="E17932" t="s">
        <v>28934</v>
      </c>
    </row>
    <row r="17933" spans="1:5">
      <c r="A17933">
        <v>2009</v>
      </c>
      <c r="B17933" t="s">
        <v>26254</v>
      </c>
      <c r="C17933">
        <v>522</v>
      </c>
      <c r="D17933">
        <v>683</v>
      </c>
      <c r="E17933" t="s">
        <v>28935</v>
      </c>
    </row>
    <row r="17934" spans="1:5">
      <c r="A17934">
        <v>2000</v>
      </c>
      <c r="B17934" t="s">
        <v>10452</v>
      </c>
      <c r="C17934">
        <v>937</v>
      </c>
      <c r="D17934">
        <v>492</v>
      </c>
      <c r="E17934" t="s">
        <v>28936</v>
      </c>
    </row>
    <row r="17935" spans="1:5">
      <c r="A17935">
        <v>2007</v>
      </c>
      <c r="B17935" t="s">
        <v>10341</v>
      </c>
      <c r="C17935">
        <v>293</v>
      </c>
      <c r="D17935">
        <v>585</v>
      </c>
      <c r="E17935" t="s">
        <v>28937</v>
      </c>
    </row>
    <row r="17936" spans="1:5">
      <c r="A17936">
        <v>2000</v>
      </c>
      <c r="B17936" t="s">
        <v>7164</v>
      </c>
      <c r="C17936">
        <v>265</v>
      </c>
      <c r="D17936">
        <v>457</v>
      </c>
      <c r="E17936" t="s">
        <v>28938</v>
      </c>
    </row>
    <row r="17937" spans="1:5">
      <c r="A17937">
        <v>2012</v>
      </c>
      <c r="B17937" t="s">
        <v>12363</v>
      </c>
      <c r="C17937">
        <v>0</v>
      </c>
      <c r="D17937">
        <v>348</v>
      </c>
      <c r="E17937" t="s">
        <v>28939</v>
      </c>
    </row>
    <row r="17938" spans="1:5">
      <c r="A17938">
        <v>1998</v>
      </c>
      <c r="B17938" t="s">
        <v>28940</v>
      </c>
      <c r="C17938">
        <v>472</v>
      </c>
      <c r="D17938">
        <v>224</v>
      </c>
      <c r="E17938" t="s">
        <v>28941</v>
      </c>
    </row>
    <row r="17939" spans="1:5">
      <c r="A17939">
        <v>2008</v>
      </c>
      <c r="B17939" t="s">
        <v>1440</v>
      </c>
      <c r="C17939">
        <v>0</v>
      </c>
      <c r="D17939">
        <v>456</v>
      </c>
      <c r="E17939" t="s">
        <v>28942</v>
      </c>
    </row>
    <row r="17940" spans="1:5">
      <c r="A17940">
        <v>1997</v>
      </c>
      <c r="B17940" t="s">
        <v>1420</v>
      </c>
      <c r="C17940">
        <v>241</v>
      </c>
      <c r="D17940">
        <v>312</v>
      </c>
      <c r="E17940" t="s">
        <v>28943</v>
      </c>
    </row>
    <row r="17941" spans="1:5">
      <c r="A17941">
        <v>2002</v>
      </c>
      <c r="B17941" t="s">
        <v>353</v>
      </c>
      <c r="C17941">
        <v>0</v>
      </c>
      <c r="D17941">
        <v>336</v>
      </c>
      <c r="E17941" t="s">
        <v>28944</v>
      </c>
    </row>
    <row r="17942" spans="1:5">
      <c r="A17942">
        <v>2010</v>
      </c>
      <c r="B17942" t="s">
        <v>28945</v>
      </c>
      <c r="C17942">
        <v>30</v>
      </c>
      <c r="D17942">
        <v>150</v>
      </c>
      <c r="E17942" t="s">
        <v>28946</v>
      </c>
    </row>
    <row r="17943" spans="1:5">
      <c r="A17943">
        <v>2000</v>
      </c>
      <c r="B17943" t="s">
        <v>1129</v>
      </c>
      <c r="C17943">
        <v>0</v>
      </c>
      <c r="D17943">
        <v>749</v>
      </c>
      <c r="E17943" t="s">
        <v>28947</v>
      </c>
    </row>
    <row r="17944" spans="1:5">
      <c r="A17944">
        <v>2009</v>
      </c>
      <c r="B17944" t="s">
        <v>28948</v>
      </c>
      <c r="C17944">
        <v>3972</v>
      </c>
      <c r="D17944">
        <v>629</v>
      </c>
      <c r="E17944" t="s">
        <v>28949</v>
      </c>
    </row>
    <row r="17945" spans="1:5">
      <c r="A17945">
        <v>2014</v>
      </c>
      <c r="B17945" t="s">
        <v>28950</v>
      </c>
      <c r="C17945">
        <v>41</v>
      </c>
      <c r="D17945">
        <v>229</v>
      </c>
      <c r="E17945" t="s">
        <v>28951</v>
      </c>
    </row>
    <row r="17946" spans="1:5">
      <c r="A17946">
        <v>1985</v>
      </c>
      <c r="B17946" t="s">
        <v>28952</v>
      </c>
      <c r="C17946">
        <v>456</v>
      </c>
      <c r="D17946">
        <v>402</v>
      </c>
      <c r="E17946" t="s">
        <v>28953</v>
      </c>
    </row>
    <row r="17947" spans="1:5">
      <c r="A17947">
        <v>2006</v>
      </c>
      <c r="B17947" t="s">
        <v>9980</v>
      </c>
      <c r="C17947">
        <v>799</v>
      </c>
      <c r="D17947">
        <v>475</v>
      </c>
      <c r="E17947" t="s">
        <v>28954</v>
      </c>
    </row>
    <row r="17948" spans="1:5">
      <c r="A17948">
        <v>2002</v>
      </c>
      <c r="B17948" t="s">
        <v>4481</v>
      </c>
      <c r="C17948">
        <v>265</v>
      </c>
      <c r="D17948">
        <v>1089</v>
      </c>
      <c r="E17948" t="s">
        <v>28955</v>
      </c>
    </row>
    <row r="17949" spans="1:5">
      <c r="A17949">
        <v>2008</v>
      </c>
      <c r="B17949" t="s">
        <v>21048</v>
      </c>
      <c r="C17949">
        <v>0</v>
      </c>
      <c r="D17949">
        <v>277</v>
      </c>
      <c r="E17949" t="s">
        <v>28956</v>
      </c>
    </row>
    <row r="17950" spans="1:5">
      <c r="A17950">
        <v>1992</v>
      </c>
      <c r="B17950" t="s">
        <v>8622</v>
      </c>
      <c r="C17950">
        <v>97</v>
      </c>
      <c r="D17950">
        <v>406</v>
      </c>
      <c r="E17950" t="s">
        <v>28957</v>
      </c>
    </row>
    <row r="17951" spans="1:5">
      <c r="A17951">
        <v>1992</v>
      </c>
      <c r="B17951" t="s">
        <v>28958</v>
      </c>
      <c r="C17951">
        <v>178</v>
      </c>
      <c r="D17951">
        <v>479</v>
      </c>
      <c r="E17951" t="s">
        <v>28959</v>
      </c>
    </row>
    <row r="17952" spans="1:5">
      <c r="A17952">
        <v>1985</v>
      </c>
      <c r="B17952" t="s">
        <v>11274</v>
      </c>
      <c r="C17952">
        <v>246</v>
      </c>
      <c r="D17952">
        <v>449</v>
      </c>
      <c r="E17952" t="s">
        <v>28960</v>
      </c>
    </row>
    <row r="17953" spans="1:5">
      <c r="A17953">
        <v>2007</v>
      </c>
      <c r="B17953" t="s">
        <v>3462</v>
      </c>
      <c r="C17953">
        <v>256</v>
      </c>
      <c r="D17953">
        <v>511</v>
      </c>
      <c r="E17953" t="s">
        <v>28961</v>
      </c>
    </row>
    <row r="17954" spans="1:5">
      <c r="A17954">
        <v>1994</v>
      </c>
      <c r="B17954" t="s">
        <v>7180</v>
      </c>
      <c r="C17954">
        <v>244</v>
      </c>
      <c r="D17954">
        <v>390</v>
      </c>
      <c r="E17954" t="s">
        <v>28962</v>
      </c>
    </row>
    <row r="17955" spans="1:5">
      <c r="A17955">
        <v>1997</v>
      </c>
      <c r="B17955" t="s">
        <v>5691</v>
      </c>
      <c r="C17955">
        <v>244</v>
      </c>
      <c r="D17955">
        <v>433</v>
      </c>
      <c r="E17955" t="s">
        <v>28963</v>
      </c>
    </row>
    <row r="17956" spans="1:5">
      <c r="A17956">
        <v>2008</v>
      </c>
      <c r="B17956" t="s">
        <v>16614</v>
      </c>
      <c r="C17956">
        <v>264</v>
      </c>
      <c r="D17956">
        <v>418</v>
      </c>
      <c r="E17956" t="s">
        <v>28964</v>
      </c>
    </row>
    <row r="17957" spans="1:5">
      <c r="A17957">
        <v>2010</v>
      </c>
      <c r="B17957" t="s">
        <v>28965</v>
      </c>
      <c r="C17957">
        <v>106</v>
      </c>
      <c r="D17957">
        <v>533</v>
      </c>
      <c r="E17957" t="s">
        <v>28966</v>
      </c>
    </row>
    <row r="17958" spans="1:5">
      <c r="A17958">
        <v>1999</v>
      </c>
      <c r="B17958" t="s">
        <v>15273</v>
      </c>
      <c r="C17958">
        <v>571</v>
      </c>
      <c r="D17958">
        <v>976</v>
      </c>
      <c r="E17958" t="s">
        <v>28967</v>
      </c>
    </row>
    <row r="17959" spans="1:5">
      <c r="A17959">
        <v>1986</v>
      </c>
      <c r="B17959" t="s">
        <v>9666</v>
      </c>
      <c r="C17959">
        <v>221</v>
      </c>
      <c r="D17959">
        <v>444</v>
      </c>
      <c r="E17959" t="s">
        <v>28968</v>
      </c>
    </row>
    <row r="17960" spans="1:5">
      <c r="A17960">
        <v>2012</v>
      </c>
      <c r="B17960" t="s">
        <v>28969</v>
      </c>
      <c r="C17960">
        <v>117</v>
      </c>
      <c r="D17960">
        <v>290</v>
      </c>
      <c r="E17960" t="s">
        <v>28970</v>
      </c>
    </row>
    <row r="17961" spans="1:5">
      <c r="A17961">
        <v>2002</v>
      </c>
      <c r="B17961" t="s">
        <v>5589</v>
      </c>
      <c r="C17961">
        <v>209</v>
      </c>
      <c r="D17961">
        <v>300</v>
      </c>
      <c r="E17961" t="s">
        <v>28971</v>
      </c>
    </row>
    <row r="17962" spans="1:5">
      <c r="A17962">
        <v>2012</v>
      </c>
      <c r="B17962" t="s">
        <v>28972</v>
      </c>
      <c r="C17962">
        <v>350</v>
      </c>
      <c r="D17962">
        <v>535</v>
      </c>
      <c r="E17962" t="s">
        <v>28973</v>
      </c>
    </row>
    <row r="17963" spans="1:5">
      <c r="A17963">
        <v>2012</v>
      </c>
      <c r="B17963" t="s">
        <v>28974</v>
      </c>
      <c r="C17963">
        <v>128</v>
      </c>
      <c r="D17963">
        <v>557</v>
      </c>
      <c r="E17963" t="s">
        <v>28975</v>
      </c>
    </row>
    <row r="17964" spans="1:5">
      <c r="A17964">
        <v>2008</v>
      </c>
      <c r="B17964" t="s">
        <v>462</v>
      </c>
      <c r="C17964">
        <v>366</v>
      </c>
      <c r="D17964">
        <v>609</v>
      </c>
      <c r="E17964" t="s">
        <v>28976</v>
      </c>
    </row>
    <row r="17965" spans="1:5">
      <c r="A17965">
        <v>2012</v>
      </c>
      <c r="B17965" t="s">
        <v>28977</v>
      </c>
      <c r="C17965">
        <v>116</v>
      </c>
      <c r="D17965">
        <v>269</v>
      </c>
      <c r="E17965" t="s">
        <v>28978</v>
      </c>
    </row>
    <row r="17966" spans="1:5">
      <c r="A17966">
        <v>2012</v>
      </c>
      <c r="B17966" t="s">
        <v>28979</v>
      </c>
      <c r="C17966">
        <v>283</v>
      </c>
      <c r="D17966">
        <v>448</v>
      </c>
      <c r="E17966" t="s">
        <v>28980</v>
      </c>
    </row>
    <row r="17967" spans="1:5">
      <c r="A17967">
        <v>2012</v>
      </c>
      <c r="B17967" t="s">
        <v>28981</v>
      </c>
      <c r="C17967">
        <v>565</v>
      </c>
      <c r="D17967">
        <v>588</v>
      </c>
      <c r="E17967" t="s">
        <v>28982</v>
      </c>
    </row>
    <row r="17968" spans="1:5">
      <c r="A17968">
        <v>2012</v>
      </c>
      <c r="B17968" t="s">
        <v>28983</v>
      </c>
      <c r="C17968">
        <v>108</v>
      </c>
      <c r="D17968">
        <v>460</v>
      </c>
      <c r="E17968" t="s">
        <v>28984</v>
      </c>
    </row>
    <row r="17969" spans="1:5">
      <c r="A17969">
        <v>1997</v>
      </c>
      <c r="B17969" t="s">
        <v>14132</v>
      </c>
      <c r="C17969">
        <v>279</v>
      </c>
      <c r="D17969">
        <v>428</v>
      </c>
      <c r="E17969" t="s">
        <v>28985</v>
      </c>
    </row>
    <row r="17970" spans="1:5">
      <c r="A17970">
        <v>2010</v>
      </c>
      <c r="B17970" t="s">
        <v>14661</v>
      </c>
      <c r="C17970">
        <v>335</v>
      </c>
      <c r="D17970">
        <v>672</v>
      </c>
      <c r="E17970" t="s">
        <v>28986</v>
      </c>
    </row>
    <row r="17971" spans="1:5">
      <c r="A17971">
        <v>2012</v>
      </c>
      <c r="B17971" t="s">
        <v>28987</v>
      </c>
      <c r="C17971">
        <v>486</v>
      </c>
      <c r="D17971">
        <v>428</v>
      </c>
      <c r="E17971" t="s">
        <v>28988</v>
      </c>
    </row>
    <row r="17972" spans="1:5">
      <c r="A17972">
        <v>1996</v>
      </c>
      <c r="B17972" t="s">
        <v>5093</v>
      </c>
      <c r="C17972">
        <v>241</v>
      </c>
      <c r="D17972">
        <v>305</v>
      </c>
      <c r="E17972" t="s">
        <v>28989</v>
      </c>
    </row>
    <row r="17973" spans="1:5">
      <c r="A17973">
        <v>2012</v>
      </c>
      <c r="B17973" t="s">
        <v>28990</v>
      </c>
      <c r="C17973">
        <v>615</v>
      </c>
      <c r="D17973">
        <v>425</v>
      </c>
      <c r="E17973" t="s">
        <v>28991</v>
      </c>
    </row>
    <row r="17974" spans="1:5">
      <c r="A17974">
        <v>2006</v>
      </c>
      <c r="B17974" t="s">
        <v>13784</v>
      </c>
      <c r="C17974">
        <v>190</v>
      </c>
      <c r="D17974">
        <v>286</v>
      </c>
      <c r="E17974" t="s">
        <v>28992</v>
      </c>
    </row>
    <row r="17975" spans="1:5">
      <c r="A17975">
        <v>2011</v>
      </c>
      <c r="B17975" t="s">
        <v>28993</v>
      </c>
      <c r="C17975">
        <v>142</v>
      </c>
      <c r="D17975">
        <v>278</v>
      </c>
      <c r="E17975" t="s">
        <v>28994</v>
      </c>
    </row>
    <row r="17976" spans="1:5">
      <c r="A17976">
        <v>2012</v>
      </c>
      <c r="B17976" t="s">
        <v>28995</v>
      </c>
      <c r="C17976">
        <v>337</v>
      </c>
      <c r="D17976">
        <v>450</v>
      </c>
      <c r="E17976" t="s">
        <v>28996</v>
      </c>
    </row>
    <row r="17977" spans="1:5">
      <c r="A17977">
        <v>2010</v>
      </c>
      <c r="B17977" t="s">
        <v>28997</v>
      </c>
      <c r="C17977">
        <v>29</v>
      </c>
      <c r="D17977">
        <v>135</v>
      </c>
      <c r="E17977" t="s">
        <v>28998</v>
      </c>
    </row>
    <row r="17978" spans="1:5">
      <c r="A17978">
        <v>2012</v>
      </c>
      <c r="B17978" t="s">
        <v>28999</v>
      </c>
      <c r="C17978">
        <v>87</v>
      </c>
      <c r="D17978">
        <v>319</v>
      </c>
      <c r="E17978" t="s">
        <v>29000</v>
      </c>
    </row>
    <row r="17979" spans="1:5">
      <c r="A17979">
        <v>2012</v>
      </c>
      <c r="B17979" t="s">
        <v>29001</v>
      </c>
      <c r="C17979">
        <v>145</v>
      </c>
      <c r="D17979">
        <v>458</v>
      </c>
      <c r="E17979" t="s">
        <v>29002</v>
      </c>
    </row>
    <row r="17980" spans="1:5">
      <c r="A17980">
        <v>2013</v>
      </c>
      <c r="B17980" t="s">
        <v>29003</v>
      </c>
      <c r="C17980">
        <v>0</v>
      </c>
      <c r="D17980">
        <v>42</v>
      </c>
      <c r="E17980" t="s">
        <v>29004</v>
      </c>
    </row>
    <row r="17981" spans="1:5">
      <c r="A17981">
        <v>2012</v>
      </c>
      <c r="B17981" t="s">
        <v>29005</v>
      </c>
      <c r="C17981">
        <v>318</v>
      </c>
      <c r="D17981">
        <v>375</v>
      </c>
      <c r="E17981" t="s">
        <v>29006</v>
      </c>
    </row>
    <row r="17982" spans="1:5">
      <c r="A17982">
        <v>2012</v>
      </c>
      <c r="B17982" t="s">
        <v>29007</v>
      </c>
      <c r="C17982">
        <v>241</v>
      </c>
      <c r="D17982">
        <v>320</v>
      </c>
      <c r="E17982" t="s">
        <v>29008</v>
      </c>
    </row>
    <row r="17983" spans="1:5">
      <c r="A17983">
        <v>2010</v>
      </c>
      <c r="B17983" t="s">
        <v>29009</v>
      </c>
      <c r="C17983">
        <v>411</v>
      </c>
      <c r="D17983">
        <v>733</v>
      </c>
      <c r="E17983" t="s">
        <v>29010</v>
      </c>
    </row>
    <row r="17984" spans="1:5">
      <c r="A17984">
        <v>2009</v>
      </c>
      <c r="B17984" t="s">
        <v>23091</v>
      </c>
      <c r="C17984">
        <v>0</v>
      </c>
      <c r="D17984">
        <v>308</v>
      </c>
      <c r="E17984" t="s">
        <v>29011</v>
      </c>
    </row>
    <row r="17985" spans="1:5">
      <c r="A17985">
        <v>1988</v>
      </c>
      <c r="B17985" t="s">
        <v>17090</v>
      </c>
      <c r="C17985">
        <v>203</v>
      </c>
      <c r="D17985">
        <v>428</v>
      </c>
      <c r="E17985" t="s">
        <v>29012</v>
      </c>
    </row>
    <row r="17986" spans="1:5">
      <c r="A17986">
        <v>2012</v>
      </c>
      <c r="B17986" t="s">
        <v>29013</v>
      </c>
      <c r="C17986">
        <v>1258</v>
      </c>
      <c r="D17986">
        <v>435</v>
      </c>
      <c r="E17986" t="s">
        <v>29014</v>
      </c>
    </row>
    <row r="17987" spans="1:5">
      <c r="A17987">
        <v>2012</v>
      </c>
      <c r="B17987" t="s">
        <v>29015</v>
      </c>
      <c r="C17987">
        <v>339</v>
      </c>
      <c r="D17987">
        <v>396</v>
      </c>
      <c r="E17987" t="s">
        <v>29016</v>
      </c>
    </row>
    <row r="17988" spans="1:5">
      <c r="A17988">
        <v>2012</v>
      </c>
      <c r="B17988" t="s">
        <v>29017</v>
      </c>
      <c r="C17988">
        <v>100</v>
      </c>
      <c r="D17988">
        <v>335</v>
      </c>
      <c r="E17988" t="s">
        <v>29018</v>
      </c>
    </row>
    <row r="17989" spans="1:5">
      <c r="A17989">
        <v>2014</v>
      </c>
      <c r="B17989" t="s">
        <v>29019</v>
      </c>
      <c r="C17989">
        <v>135</v>
      </c>
      <c r="D17989">
        <v>202</v>
      </c>
      <c r="E17989" t="s">
        <v>29020</v>
      </c>
    </row>
    <row r="17990" spans="1:5">
      <c r="A17990">
        <v>2013</v>
      </c>
      <c r="B17990" t="s">
        <v>29021</v>
      </c>
      <c r="C17990">
        <v>48</v>
      </c>
      <c r="D17990">
        <v>101</v>
      </c>
      <c r="E17990" t="s">
        <v>29022</v>
      </c>
    </row>
    <row r="17991" spans="1:5">
      <c r="A17991">
        <v>2016</v>
      </c>
      <c r="B17991" t="s">
        <v>29023</v>
      </c>
      <c r="C17991">
        <v>0</v>
      </c>
      <c r="D17991">
        <v>9</v>
      </c>
      <c r="E17991" t="s">
        <v>29024</v>
      </c>
    </row>
    <row r="17992" spans="1:5">
      <c r="A17992">
        <v>1989</v>
      </c>
      <c r="B17992" t="s">
        <v>29025</v>
      </c>
      <c r="C17992">
        <v>161</v>
      </c>
      <c r="D17992">
        <v>336</v>
      </c>
      <c r="E17992" t="s">
        <v>29026</v>
      </c>
    </row>
    <row r="17993" spans="1:5">
      <c r="A17993">
        <v>2011</v>
      </c>
      <c r="B17993" t="s">
        <v>29027</v>
      </c>
      <c r="C17993">
        <v>12</v>
      </c>
      <c r="D17993">
        <v>51</v>
      </c>
      <c r="E17993" t="s">
        <v>29028</v>
      </c>
    </row>
    <row r="17994" spans="1:5">
      <c r="A17994">
        <v>2007</v>
      </c>
      <c r="B17994" t="s">
        <v>29029</v>
      </c>
      <c r="C17994">
        <v>769</v>
      </c>
      <c r="D17994">
        <v>313</v>
      </c>
      <c r="E17994" t="s">
        <v>29030</v>
      </c>
    </row>
    <row r="17995" spans="1:5">
      <c r="A17995">
        <v>2006</v>
      </c>
      <c r="B17995" t="s">
        <v>17391</v>
      </c>
      <c r="C17995">
        <v>222</v>
      </c>
      <c r="D17995">
        <v>352</v>
      </c>
      <c r="E17995" t="s">
        <v>29031</v>
      </c>
    </row>
    <row r="17996" spans="1:5">
      <c r="A17996">
        <v>2008</v>
      </c>
      <c r="B17996" t="s">
        <v>29032</v>
      </c>
      <c r="C17996">
        <v>89</v>
      </c>
      <c r="D17996">
        <v>127</v>
      </c>
      <c r="E17996" t="s">
        <v>29033</v>
      </c>
    </row>
    <row r="17997" spans="1:5">
      <c r="A17997">
        <v>1999</v>
      </c>
      <c r="B17997" t="s">
        <v>14124</v>
      </c>
      <c r="C17997">
        <v>258</v>
      </c>
      <c r="D17997">
        <v>530</v>
      </c>
      <c r="E17997" t="s">
        <v>29034</v>
      </c>
    </row>
    <row r="17998" spans="1:5">
      <c r="A17998">
        <v>2010</v>
      </c>
      <c r="B17998" t="s">
        <v>29035</v>
      </c>
      <c r="C17998">
        <v>40</v>
      </c>
      <c r="D17998">
        <v>228</v>
      </c>
      <c r="E17998" t="s">
        <v>29036</v>
      </c>
    </row>
    <row r="17999" spans="1:5">
      <c r="A17999">
        <v>2012</v>
      </c>
      <c r="B17999" t="s">
        <v>29037</v>
      </c>
      <c r="C17999">
        <v>135</v>
      </c>
      <c r="D17999">
        <v>346</v>
      </c>
      <c r="E17999" t="s">
        <v>29038</v>
      </c>
    </row>
    <row r="18000" spans="1:5">
      <c r="A18000">
        <v>1997</v>
      </c>
      <c r="B18000" t="s">
        <v>1268</v>
      </c>
      <c r="C18000">
        <v>1170</v>
      </c>
      <c r="D18000">
        <v>547</v>
      </c>
      <c r="E18000" t="s">
        <v>29039</v>
      </c>
    </row>
    <row r="18001" spans="1:5">
      <c r="A18001">
        <v>2007</v>
      </c>
      <c r="B18001" t="s">
        <v>9733</v>
      </c>
      <c r="C18001">
        <v>249</v>
      </c>
      <c r="D18001">
        <v>387</v>
      </c>
      <c r="E18001" t="s">
        <v>29040</v>
      </c>
    </row>
    <row r="18002" spans="1:5">
      <c r="A18002">
        <v>2003</v>
      </c>
      <c r="B18002" t="s">
        <v>29041</v>
      </c>
      <c r="C18002">
        <v>270</v>
      </c>
      <c r="D18002">
        <v>428</v>
      </c>
      <c r="E18002" t="s">
        <v>29042</v>
      </c>
    </row>
    <row r="18003" spans="1:5">
      <c r="A18003">
        <v>2010</v>
      </c>
      <c r="B18003" t="s">
        <v>6075</v>
      </c>
      <c r="C18003">
        <v>424</v>
      </c>
      <c r="D18003">
        <v>782</v>
      </c>
      <c r="E18003" t="s">
        <v>29043</v>
      </c>
    </row>
    <row r="18004" spans="1:5">
      <c r="A18004">
        <v>2013</v>
      </c>
      <c r="B18004" t="s">
        <v>29044</v>
      </c>
      <c r="C18004">
        <v>14</v>
      </c>
      <c r="D18004">
        <v>123</v>
      </c>
      <c r="E18004" t="s">
        <v>29045</v>
      </c>
    </row>
    <row r="18005" spans="1:5">
      <c r="A18005">
        <v>2007</v>
      </c>
      <c r="B18005" t="s">
        <v>29046</v>
      </c>
      <c r="C18005">
        <v>120</v>
      </c>
      <c r="D18005">
        <v>229</v>
      </c>
      <c r="E18005" t="s">
        <v>29047</v>
      </c>
    </row>
    <row r="18006" spans="1:5">
      <c r="A18006">
        <v>2009</v>
      </c>
      <c r="B18006" t="s">
        <v>11654</v>
      </c>
      <c r="C18006">
        <v>299</v>
      </c>
      <c r="D18006">
        <v>384</v>
      </c>
      <c r="E18006" t="s">
        <v>29048</v>
      </c>
    </row>
    <row r="18007" spans="1:5">
      <c r="A18007">
        <v>1989</v>
      </c>
      <c r="B18007" t="s">
        <v>29049</v>
      </c>
      <c r="C18007">
        <v>231</v>
      </c>
      <c r="D18007">
        <v>930</v>
      </c>
      <c r="E18007" t="s">
        <v>29050</v>
      </c>
    </row>
    <row r="18008" spans="1:5">
      <c r="A18008">
        <v>1995</v>
      </c>
      <c r="B18008" t="s">
        <v>3739</v>
      </c>
      <c r="C18008">
        <v>226</v>
      </c>
      <c r="D18008">
        <v>492</v>
      </c>
      <c r="E18008" t="s">
        <v>29051</v>
      </c>
    </row>
    <row r="18009" spans="1:5">
      <c r="A18009">
        <v>2003</v>
      </c>
      <c r="B18009" t="s">
        <v>23590</v>
      </c>
      <c r="C18009">
        <v>232</v>
      </c>
      <c r="D18009">
        <v>373</v>
      </c>
      <c r="E18009" t="s">
        <v>29052</v>
      </c>
    </row>
    <row r="18010" spans="1:5">
      <c r="A18010">
        <v>1999</v>
      </c>
      <c r="B18010" t="s">
        <v>2917</v>
      </c>
      <c r="C18010">
        <v>226</v>
      </c>
      <c r="D18010">
        <v>345</v>
      </c>
      <c r="E18010" t="s">
        <v>29053</v>
      </c>
    </row>
    <row r="18011" spans="1:5">
      <c r="A18011">
        <v>2012</v>
      </c>
      <c r="B18011" t="s">
        <v>29054</v>
      </c>
      <c r="C18011">
        <v>205</v>
      </c>
      <c r="D18011">
        <v>385</v>
      </c>
      <c r="E18011" t="s">
        <v>29055</v>
      </c>
    </row>
    <row r="18012" spans="1:5">
      <c r="A18012">
        <v>2008</v>
      </c>
      <c r="B18012" t="s">
        <v>7312</v>
      </c>
      <c r="C18012">
        <v>297</v>
      </c>
      <c r="D18012">
        <v>546</v>
      </c>
      <c r="E18012" t="s">
        <v>29056</v>
      </c>
    </row>
    <row r="18013" spans="1:5">
      <c r="A18013">
        <v>2008</v>
      </c>
      <c r="B18013" t="s">
        <v>29057</v>
      </c>
      <c r="C18013">
        <v>438</v>
      </c>
      <c r="D18013">
        <v>666</v>
      </c>
      <c r="E18013" t="s">
        <v>29058</v>
      </c>
    </row>
    <row r="18014" spans="1:5">
      <c r="A18014">
        <v>2008</v>
      </c>
      <c r="B18014" t="s">
        <v>19631</v>
      </c>
      <c r="C18014">
        <v>265</v>
      </c>
      <c r="D18014">
        <v>618</v>
      </c>
      <c r="E18014" t="s">
        <v>29059</v>
      </c>
    </row>
    <row r="18015" spans="1:5">
      <c r="A18015">
        <v>2004</v>
      </c>
      <c r="B18015" t="s">
        <v>29060</v>
      </c>
      <c r="C18015">
        <v>58</v>
      </c>
      <c r="D18015">
        <v>161</v>
      </c>
      <c r="E18015" t="s">
        <v>29061</v>
      </c>
    </row>
    <row r="18016" spans="1:5">
      <c r="A18016">
        <v>2016</v>
      </c>
      <c r="B18016" t="s">
        <v>29062</v>
      </c>
      <c r="C18016">
        <v>0</v>
      </c>
      <c r="D18016">
        <v>0</v>
      </c>
      <c r="E18016" t="s">
        <v>29063</v>
      </c>
    </row>
    <row r="18017" spans="1:5">
      <c r="A18017">
        <v>2012</v>
      </c>
      <c r="B18017" t="s">
        <v>29064</v>
      </c>
      <c r="C18017">
        <v>157</v>
      </c>
      <c r="D18017">
        <v>370</v>
      </c>
      <c r="E18017" t="s">
        <v>29065</v>
      </c>
    </row>
    <row r="18018" spans="1:5">
      <c r="A18018">
        <v>1995</v>
      </c>
      <c r="B18018" t="s">
        <v>11303</v>
      </c>
      <c r="C18018">
        <v>301</v>
      </c>
      <c r="D18018">
        <v>802</v>
      </c>
      <c r="E18018" t="s">
        <v>29066</v>
      </c>
    </row>
    <row r="18019" spans="1:5">
      <c r="A18019">
        <v>2010</v>
      </c>
      <c r="B18019" t="s">
        <v>2951</v>
      </c>
      <c r="C18019">
        <v>1424</v>
      </c>
      <c r="D18019">
        <v>595</v>
      </c>
      <c r="E18019" t="s">
        <v>29067</v>
      </c>
    </row>
    <row r="18020" spans="1:5">
      <c r="A18020">
        <v>2000</v>
      </c>
      <c r="B18020" t="s">
        <v>2502</v>
      </c>
      <c r="C18020">
        <v>216</v>
      </c>
      <c r="D18020">
        <v>663</v>
      </c>
      <c r="E18020" t="s">
        <v>29068</v>
      </c>
    </row>
    <row r="18021" spans="1:5">
      <c r="A18021">
        <v>2003</v>
      </c>
      <c r="B18021" t="s">
        <v>29069</v>
      </c>
      <c r="C18021">
        <v>47</v>
      </c>
      <c r="D18021">
        <v>89</v>
      </c>
      <c r="E18021" t="s">
        <v>29070</v>
      </c>
    </row>
    <row r="18022" spans="1:5">
      <c r="A18022">
        <v>2012</v>
      </c>
      <c r="B18022" t="s">
        <v>29071</v>
      </c>
      <c r="C18022">
        <v>80</v>
      </c>
      <c r="D18022">
        <v>396</v>
      </c>
      <c r="E18022" t="s">
        <v>29072</v>
      </c>
    </row>
    <row r="18023" spans="1:5">
      <c r="A18023">
        <v>2010</v>
      </c>
      <c r="B18023" t="s">
        <v>2900</v>
      </c>
      <c r="C18023">
        <v>348</v>
      </c>
      <c r="D18023">
        <v>442</v>
      </c>
      <c r="E18023" t="s">
        <v>29073</v>
      </c>
    </row>
    <row r="18024" spans="1:5">
      <c r="A18024">
        <v>2003</v>
      </c>
      <c r="B18024" t="s">
        <v>20815</v>
      </c>
      <c r="C18024">
        <v>305</v>
      </c>
      <c r="D18024">
        <v>477</v>
      </c>
      <c r="E18024" t="s">
        <v>29074</v>
      </c>
    </row>
    <row r="18025" spans="1:5">
      <c r="A18025">
        <v>2012</v>
      </c>
      <c r="B18025" t="s">
        <v>29075</v>
      </c>
      <c r="C18025">
        <v>130</v>
      </c>
      <c r="D18025">
        <v>172</v>
      </c>
      <c r="E18025" t="s">
        <v>29076</v>
      </c>
    </row>
    <row r="18026" spans="1:5">
      <c r="A18026">
        <v>2015</v>
      </c>
      <c r="B18026" t="s">
        <v>29077</v>
      </c>
      <c r="C18026">
        <v>45</v>
      </c>
      <c r="D18026">
        <v>130</v>
      </c>
      <c r="E18026" t="s">
        <v>29078</v>
      </c>
    </row>
    <row r="18027" spans="1:5">
      <c r="A18027">
        <v>2015</v>
      </c>
      <c r="B18027" t="s">
        <v>29079</v>
      </c>
      <c r="C18027">
        <v>30</v>
      </c>
      <c r="D18027">
        <v>113</v>
      </c>
      <c r="E18027" t="s">
        <v>29080</v>
      </c>
    </row>
    <row r="18028" spans="1:5">
      <c r="A18028">
        <v>2016</v>
      </c>
      <c r="B18028" t="s">
        <v>29081</v>
      </c>
      <c r="C18028">
        <v>13</v>
      </c>
      <c r="D18028">
        <v>19</v>
      </c>
      <c r="E18028" t="s">
        <v>29082</v>
      </c>
    </row>
    <row r="18029" spans="1:5">
      <c r="A18029">
        <v>2011</v>
      </c>
      <c r="B18029" t="s">
        <v>29083</v>
      </c>
      <c r="C18029">
        <v>243</v>
      </c>
      <c r="D18029">
        <v>193</v>
      </c>
      <c r="E18029" t="s">
        <v>29084</v>
      </c>
    </row>
    <row r="18030" spans="1:5">
      <c r="A18030">
        <v>2011</v>
      </c>
      <c r="B18030" t="s">
        <v>29085</v>
      </c>
      <c r="C18030">
        <v>11</v>
      </c>
      <c r="D18030">
        <v>110</v>
      </c>
      <c r="E18030" t="s">
        <v>29086</v>
      </c>
    </row>
    <row r="18031" spans="1:5">
      <c r="A18031">
        <v>2015</v>
      </c>
      <c r="B18031" t="s">
        <v>29087</v>
      </c>
      <c r="C18031">
        <v>61</v>
      </c>
      <c r="D18031">
        <v>43</v>
      </c>
      <c r="E18031" t="s">
        <v>29088</v>
      </c>
    </row>
    <row r="18032" spans="1:5">
      <c r="A18032">
        <v>2013</v>
      </c>
      <c r="B18032" t="s">
        <v>29089</v>
      </c>
      <c r="C18032">
        <v>98</v>
      </c>
      <c r="D18032">
        <v>179</v>
      </c>
      <c r="E18032" t="s">
        <v>29090</v>
      </c>
    </row>
    <row r="18033" spans="1:5">
      <c r="A18033">
        <v>2011</v>
      </c>
      <c r="B18033" t="s">
        <v>29091</v>
      </c>
      <c r="C18033">
        <v>244</v>
      </c>
      <c r="D18033">
        <v>289</v>
      </c>
      <c r="E18033" t="s">
        <v>29092</v>
      </c>
    </row>
    <row r="18034" spans="1:5">
      <c r="A18034">
        <v>2011</v>
      </c>
      <c r="B18034" t="s">
        <v>29093</v>
      </c>
      <c r="C18034">
        <v>122</v>
      </c>
      <c r="D18034">
        <v>267</v>
      </c>
      <c r="E18034" t="s">
        <v>29094</v>
      </c>
    </row>
    <row r="18035" spans="1:5">
      <c r="A18035">
        <v>2015</v>
      </c>
      <c r="B18035" t="s">
        <v>29095</v>
      </c>
      <c r="C18035">
        <v>31</v>
      </c>
      <c r="D18035">
        <v>151</v>
      </c>
      <c r="E18035" t="s">
        <v>29096</v>
      </c>
    </row>
    <row r="18036" spans="1:5">
      <c r="A18036">
        <v>2016</v>
      </c>
      <c r="B18036" t="s">
        <v>29097</v>
      </c>
      <c r="C18036">
        <v>4</v>
      </c>
      <c r="D18036">
        <v>6</v>
      </c>
      <c r="E18036" t="s">
        <v>29098</v>
      </c>
    </row>
    <row r="18037" spans="1:5">
      <c r="A18037">
        <v>2016</v>
      </c>
      <c r="B18037" t="s">
        <v>29099</v>
      </c>
      <c r="C18037">
        <v>4</v>
      </c>
      <c r="D18037">
        <v>6</v>
      </c>
      <c r="E18037" t="s">
        <v>29100</v>
      </c>
    </row>
    <row r="18038" spans="1:5">
      <c r="A18038">
        <v>2013</v>
      </c>
      <c r="B18038" t="s">
        <v>29101</v>
      </c>
      <c r="C18038">
        <v>42</v>
      </c>
      <c r="D18038">
        <v>201</v>
      </c>
      <c r="E18038" t="s">
        <v>29102</v>
      </c>
    </row>
    <row r="18039" spans="1:5">
      <c r="A18039">
        <v>2010</v>
      </c>
      <c r="B18039" t="s">
        <v>21393</v>
      </c>
      <c r="C18039">
        <v>0</v>
      </c>
      <c r="D18039">
        <v>522</v>
      </c>
      <c r="E18039" t="s">
        <v>29103</v>
      </c>
    </row>
    <row r="18040" spans="1:5">
      <c r="A18040">
        <v>2011</v>
      </c>
      <c r="B18040" t="s">
        <v>29104</v>
      </c>
      <c r="C18040">
        <v>0</v>
      </c>
      <c r="D18040">
        <v>242</v>
      </c>
      <c r="E18040" t="s">
        <v>29105</v>
      </c>
    </row>
    <row r="18041" spans="1:5">
      <c r="A18041">
        <v>2011</v>
      </c>
      <c r="B18041" t="s">
        <v>6012</v>
      </c>
      <c r="C18041">
        <v>0</v>
      </c>
      <c r="D18041">
        <v>379</v>
      </c>
      <c r="E18041" t="s">
        <v>29106</v>
      </c>
    </row>
    <row r="18042" spans="1:5">
      <c r="A18042">
        <v>2011</v>
      </c>
      <c r="B18042" t="s">
        <v>12421</v>
      </c>
      <c r="C18042">
        <v>0</v>
      </c>
      <c r="D18042">
        <v>269</v>
      </c>
      <c r="E18042" t="s">
        <v>29107</v>
      </c>
    </row>
    <row r="18043" spans="1:5">
      <c r="A18043">
        <v>2008</v>
      </c>
      <c r="B18043" t="s">
        <v>4430</v>
      </c>
      <c r="C18043">
        <v>342</v>
      </c>
      <c r="D18043">
        <v>499</v>
      </c>
      <c r="E18043" t="s">
        <v>29108</v>
      </c>
    </row>
    <row r="18044" spans="1:5">
      <c r="A18044">
        <v>2011</v>
      </c>
      <c r="B18044" t="s">
        <v>12421</v>
      </c>
      <c r="C18044">
        <v>0</v>
      </c>
      <c r="D18044">
        <v>307</v>
      </c>
      <c r="E18044" t="s">
        <v>29109</v>
      </c>
    </row>
    <row r="18045" spans="1:5">
      <c r="A18045">
        <v>2012</v>
      </c>
      <c r="B18045" t="s">
        <v>29110</v>
      </c>
      <c r="C18045">
        <v>0</v>
      </c>
      <c r="D18045">
        <v>18</v>
      </c>
      <c r="E18045" t="s">
        <v>29111</v>
      </c>
    </row>
    <row r="18046" spans="1:5">
      <c r="A18046">
        <v>2003</v>
      </c>
      <c r="B18046" t="s">
        <v>19213</v>
      </c>
      <c r="C18046">
        <v>172</v>
      </c>
      <c r="D18046">
        <v>294</v>
      </c>
      <c r="E18046" t="s">
        <v>29112</v>
      </c>
    </row>
    <row r="18047" spans="1:5">
      <c r="A18047">
        <v>2009</v>
      </c>
      <c r="B18047" t="s">
        <v>29113</v>
      </c>
      <c r="C18047">
        <v>75</v>
      </c>
      <c r="D18047">
        <v>118</v>
      </c>
      <c r="E18047" t="s">
        <v>29114</v>
      </c>
    </row>
    <row r="18048" spans="1:5">
      <c r="A18048">
        <v>2008</v>
      </c>
      <c r="B18048" t="s">
        <v>29115</v>
      </c>
      <c r="C18048">
        <v>33</v>
      </c>
      <c r="D18048">
        <v>119</v>
      </c>
      <c r="E18048" t="s">
        <v>29116</v>
      </c>
    </row>
    <row r="18049" spans="1:5">
      <c r="A18049">
        <v>2013</v>
      </c>
      <c r="B18049" t="s">
        <v>29117</v>
      </c>
      <c r="C18049">
        <v>1</v>
      </c>
      <c r="D18049">
        <v>217</v>
      </c>
      <c r="E18049" t="s">
        <v>29118</v>
      </c>
    </row>
    <row r="18050" spans="1:5">
      <c r="A18050">
        <v>2004</v>
      </c>
      <c r="B18050" t="s">
        <v>29119</v>
      </c>
      <c r="C18050">
        <v>91</v>
      </c>
      <c r="D18050">
        <v>239</v>
      </c>
      <c r="E18050" t="s">
        <v>29120</v>
      </c>
    </row>
    <row r="18051" spans="1:5">
      <c r="A18051">
        <v>2004</v>
      </c>
      <c r="B18051" t="s">
        <v>29121</v>
      </c>
      <c r="C18051">
        <v>24</v>
      </c>
      <c r="D18051">
        <v>115</v>
      </c>
      <c r="E18051" t="s">
        <v>29122</v>
      </c>
    </row>
    <row r="18052" spans="1:5">
      <c r="A18052">
        <v>2010</v>
      </c>
      <c r="B18052" t="s">
        <v>29123</v>
      </c>
      <c r="C18052">
        <v>463</v>
      </c>
      <c r="D18052">
        <v>378</v>
      </c>
      <c r="E18052" t="s">
        <v>29124</v>
      </c>
    </row>
    <row r="18053" spans="1:5">
      <c r="A18053">
        <v>2004</v>
      </c>
      <c r="B18053" t="s">
        <v>29125</v>
      </c>
      <c r="C18053">
        <v>238</v>
      </c>
      <c r="D18053">
        <v>367</v>
      </c>
      <c r="E18053" t="s">
        <v>29126</v>
      </c>
    </row>
    <row r="18054" spans="1:5">
      <c r="A18054">
        <v>2011</v>
      </c>
      <c r="B18054" t="s">
        <v>29127</v>
      </c>
      <c r="C18054">
        <v>0</v>
      </c>
      <c r="D18054">
        <v>289</v>
      </c>
      <c r="E18054" t="s">
        <v>29128</v>
      </c>
    </row>
    <row r="18055" spans="1:5">
      <c r="A18055">
        <v>2011</v>
      </c>
      <c r="B18055" t="s">
        <v>29129</v>
      </c>
      <c r="C18055">
        <v>0</v>
      </c>
      <c r="D18055">
        <v>275</v>
      </c>
      <c r="E18055" t="s">
        <v>29130</v>
      </c>
    </row>
    <row r="18056" spans="1:5">
      <c r="A18056">
        <v>2002</v>
      </c>
      <c r="B18056" t="s">
        <v>4154</v>
      </c>
      <c r="C18056">
        <v>201</v>
      </c>
      <c r="D18056">
        <v>454</v>
      </c>
      <c r="E18056" t="s">
        <v>29131</v>
      </c>
    </row>
    <row r="18057" spans="1:5">
      <c r="A18057">
        <v>2002</v>
      </c>
      <c r="B18057" t="s">
        <v>13686</v>
      </c>
      <c r="C18057">
        <v>310</v>
      </c>
      <c r="D18057">
        <v>676</v>
      </c>
      <c r="E18057" t="s">
        <v>29132</v>
      </c>
    </row>
    <row r="18058" spans="1:5">
      <c r="A18058">
        <v>2007</v>
      </c>
      <c r="B18058" t="s">
        <v>10240</v>
      </c>
      <c r="C18058">
        <v>369</v>
      </c>
      <c r="D18058">
        <v>568</v>
      </c>
      <c r="E18058" t="s">
        <v>29133</v>
      </c>
    </row>
    <row r="18059" spans="1:5">
      <c r="A18059">
        <v>2011</v>
      </c>
      <c r="B18059" t="s">
        <v>29134</v>
      </c>
      <c r="C18059">
        <v>196</v>
      </c>
      <c r="D18059">
        <v>465</v>
      </c>
      <c r="E18059" t="s">
        <v>29135</v>
      </c>
    </row>
    <row r="18060" spans="1:5">
      <c r="A18060">
        <v>2015</v>
      </c>
      <c r="B18060" t="s">
        <v>29136</v>
      </c>
      <c r="C18060">
        <v>0</v>
      </c>
      <c r="D18060">
        <v>71</v>
      </c>
      <c r="E18060" t="s">
        <v>29137</v>
      </c>
    </row>
    <row r="18061" spans="1:5">
      <c r="A18061">
        <v>2006</v>
      </c>
      <c r="B18061" t="s">
        <v>444</v>
      </c>
      <c r="C18061">
        <v>253</v>
      </c>
      <c r="D18061">
        <v>448</v>
      </c>
      <c r="E18061" t="s">
        <v>29138</v>
      </c>
    </row>
    <row r="18062" spans="1:5">
      <c r="A18062">
        <v>2009</v>
      </c>
      <c r="B18062" t="s">
        <v>29139</v>
      </c>
      <c r="C18062">
        <v>99</v>
      </c>
      <c r="D18062">
        <v>161</v>
      </c>
      <c r="E18062" t="s">
        <v>29140</v>
      </c>
    </row>
    <row r="18063" spans="1:5">
      <c r="A18063">
        <v>1997</v>
      </c>
      <c r="B18063" t="s">
        <v>2294</v>
      </c>
      <c r="C18063">
        <v>269</v>
      </c>
      <c r="D18063">
        <v>493</v>
      </c>
      <c r="E18063" t="s">
        <v>29141</v>
      </c>
    </row>
    <row r="18064" spans="1:5">
      <c r="A18064">
        <v>1982</v>
      </c>
      <c r="B18064" t="s">
        <v>29142</v>
      </c>
      <c r="C18064">
        <v>320</v>
      </c>
      <c r="D18064">
        <v>480</v>
      </c>
      <c r="E18064" t="s">
        <v>29143</v>
      </c>
    </row>
    <row r="18065" spans="1:5">
      <c r="A18065">
        <v>1984</v>
      </c>
      <c r="B18065" t="s">
        <v>19096</v>
      </c>
      <c r="C18065">
        <v>163</v>
      </c>
      <c r="D18065">
        <v>445</v>
      </c>
      <c r="E18065" t="s">
        <v>29144</v>
      </c>
    </row>
    <row r="18066" spans="1:5">
      <c r="A18066">
        <v>2003</v>
      </c>
      <c r="B18066" t="s">
        <v>16035</v>
      </c>
      <c r="C18066">
        <v>172</v>
      </c>
      <c r="D18066">
        <v>346</v>
      </c>
      <c r="E18066" t="s">
        <v>29145</v>
      </c>
    </row>
    <row r="18067" spans="1:5">
      <c r="A18067">
        <v>2009</v>
      </c>
      <c r="B18067" t="s">
        <v>27144</v>
      </c>
      <c r="C18067">
        <v>252</v>
      </c>
      <c r="D18067">
        <v>434</v>
      </c>
      <c r="E18067" t="s">
        <v>29146</v>
      </c>
    </row>
    <row r="18068" spans="1:5">
      <c r="A18068">
        <v>2015</v>
      </c>
      <c r="B18068" t="s">
        <v>29147</v>
      </c>
      <c r="C18068">
        <v>21</v>
      </c>
      <c r="D18068">
        <v>126</v>
      </c>
      <c r="E18068" t="s">
        <v>29148</v>
      </c>
    </row>
    <row r="18069" spans="1:5">
      <c r="A18069">
        <v>2015</v>
      </c>
      <c r="B18069" t="s">
        <v>29149</v>
      </c>
      <c r="C18069">
        <v>6</v>
      </c>
      <c r="D18069">
        <v>18</v>
      </c>
      <c r="E18069" t="s">
        <v>29150</v>
      </c>
    </row>
    <row r="18070" spans="1:5">
      <c r="A18070">
        <v>2006</v>
      </c>
      <c r="B18070" t="s">
        <v>10597</v>
      </c>
      <c r="C18070">
        <v>235</v>
      </c>
      <c r="D18070">
        <v>435</v>
      </c>
      <c r="E18070" t="s">
        <v>29151</v>
      </c>
    </row>
    <row r="18071" spans="1:5">
      <c r="A18071">
        <v>2016</v>
      </c>
      <c r="B18071" t="s">
        <v>29152</v>
      </c>
      <c r="C18071">
        <v>12</v>
      </c>
      <c r="D18071">
        <v>27</v>
      </c>
      <c r="E18071" t="s">
        <v>29153</v>
      </c>
    </row>
    <row r="18072" spans="1:5">
      <c r="A18072">
        <v>2006</v>
      </c>
      <c r="B18072" t="s">
        <v>2603</v>
      </c>
      <c r="C18072">
        <v>231</v>
      </c>
      <c r="D18072">
        <v>394</v>
      </c>
      <c r="E18072" t="s">
        <v>29154</v>
      </c>
    </row>
    <row r="18073" spans="1:5">
      <c r="A18073">
        <v>2003</v>
      </c>
      <c r="B18073" t="s">
        <v>5466</v>
      </c>
      <c r="C18073">
        <v>176</v>
      </c>
      <c r="D18073">
        <v>359</v>
      </c>
      <c r="E18073" t="s">
        <v>29155</v>
      </c>
    </row>
    <row r="18074" spans="1:5">
      <c r="A18074">
        <v>2012</v>
      </c>
      <c r="B18074" t="s">
        <v>7835</v>
      </c>
      <c r="C18074">
        <v>686</v>
      </c>
      <c r="D18074">
        <v>633</v>
      </c>
      <c r="E18074" t="s">
        <v>29156</v>
      </c>
    </row>
    <row r="18075" spans="1:5">
      <c r="A18075">
        <v>2001</v>
      </c>
      <c r="B18075" t="s">
        <v>4645</v>
      </c>
      <c r="C18075">
        <v>212</v>
      </c>
      <c r="D18075">
        <v>297</v>
      </c>
      <c r="E18075" t="s">
        <v>29157</v>
      </c>
    </row>
    <row r="18076" spans="1:5">
      <c r="A18076">
        <v>1998</v>
      </c>
      <c r="B18076" t="s">
        <v>17189</v>
      </c>
      <c r="C18076">
        <v>974</v>
      </c>
      <c r="D18076">
        <v>374</v>
      </c>
      <c r="E18076" t="s">
        <v>29158</v>
      </c>
    </row>
    <row r="18077" spans="1:5">
      <c r="A18077">
        <v>2008</v>
      </c>
      <c r="B18077" t="s">
        <v>16483</v>
      </c>
      <c r="C18077">
        <v>207</v>
      </c>
      <c r="D18077">
        <v>418</v>
      </c>
      <c r="E18077" t="s">
        <v>29159</v>
      </c>
    </row>
    <row r="18078" spans="1:5">
      <c r="A18078">
        <v>2008</v>
      </c>
      <c r="B18078" t="s">
        <v>2564</v>
      </c>
      <c r="C18078">
        <v>429</v>
      </c>
      <c r="D18078">
        <v>309</v>
      </c>
      <c r="E18078" t="s">
        <v>29160</v>
      </c>
    </row>
    <row r="18079" spans="1:5">
      <c r="A18079">
        <v>2008</v>
      </c>
      <c r="B18079" t="s">
        <v>29161</v>
      </c>
      <c r="C18079">
        <v>240</v>
      </c>
      <c r="D18079">
        <v>351</v>
      </c>
      <c r="E18079" t="s">
        <v>29162</v>
      </c>
    </row>
    <row r="18080" spans="1:5">
      <c r="A18080">
        <v>2011</v>
      </c>
      <c r="B18080" t="s">
        <v>29163</v>
      </c>
      <c r="C18080">
        <v>1</v>
      </c>
      <c r="D18080">
        <v>130</v>
      </c>
      <c r="E18080" t="s">
        <v>29164</v>
      </c>
    </row>
    <row r="18081" spans="1:5">
      <c r="A18081">
        <v>2014</v>
      </c>
      <c r="B18081" t="s">
        <v>29165</v>
      </c>
      <c r="C18081">
        <v>45</v>
      </c>
      <c r="D18081">
        <v>301</v>
      </c>
      <c r="E18081" t="s">
        <v>29166</v>
      </c>
    </row>
    <row r="18082" spans="1:5">
      <c r="A18082">
        <v>2014</v>
      </c>
      <c r="B18082" t="s">
        <v>29167</v>
      </c>
      <c r="C18082">
        <v>31</v>
      </c>
      <c r="D18082">
        <v>191</v>
      </c>
      <c r="E18082" t="s">
        <v>29168</v>
      </c>
    </row>
    <row r="18083" spans="1:5">
      <c r="A18083">
        <v>2009</v>
      </c>
      <c r="B18083" t="s">
        <v>29169</v>
      </c>
      <c r="C18083">
        <v>91</v>
      </c>
      <c r="D18083">
        <v>132</v>
      </c>
      <c r="E18083" t="s">
        <v>29170</v>
      </c>
    </row>
    <row r="18084" spans="1:5">
      <c r="A18084">
        <v>2010</v>
      </c>
      <c r="B18084" t="s">
        <v>5244</v>
      </c>
      <c r="C18084">
        <v>290</v>
      </c>
      <c r="D18084">
        <v>497</v>
      </c>
      <c r="E18084" t="s">
        <v>29171</v>
      </c>
    </row>
    <row r="18085" spans="1:5">
      <c r="A18085">
        <v>2011</v>
      </c>
      <c r="B18085" t="s">
        <v>3995</v>
      </c>
      <c r="C18085">
        <v>372</v>
      </c>
      <c r="D18085">
        <v>626</v>
      </c>
      <c r="E18085" t="s">
        <v>29172</v>
      </c>
    </row>
    <row r="18086" spans="1:5">
      <c r="A18086">
        <v>2014</v>
      </c>
      <c r="B18086" t="s">
        <v>29173</v>
      </c>
      <c r="C18086">
        <v>97</v>
      </c>
      <c r="D18086">
        <v>322</v>
      </c>
      <c r="E18086" t="s">
        <v>29174</v>
      </c>
    </row>
    <row r="18087" spans="1:5">
      <c r="A18087">
        <v>2009</v>
      </c>
      <c r="B18087" t="s">
        <v>3634</v>
      </c>
      <c r="C18087">
        <v>302</v>
      </c>
      <c r="D18087">
        <v>621</v>
      </c>
      <c r="E18087" t="s">
        <v>29175</v>
      </c>
    </row>
    <row r="18088" spans="1:5">
      <c r="A18088">
        <v>2010</v>
      </c>
      <c r="B18088" t="s">
        <v>29176</v>
      </c>
      <c r="C18088">
        <v>34</v>
      </c>
      <c r="D18088">
        <v>156</v>
      </c>
      <c r="E18088" t="s">
        <v>29177</v>
      </c>
    </row>
    <row r="18089" spans="1:5">
      <c r="A18089">
        <v>2013</v>
      </c>
      <c r="B18089" t="s">
        <v>29178</v>
      </c>
      <c r="C18089">
        <v>325</v>
      </c>
      <c r="D18089">
        <v>293</v>
      </c>
      <c r="E18089" t="s">
        <v>29179</v>
      </c>
    </row>
    <row r="18090" spans="1:5">
      <c r="A18090">
        <v>2012</v>
      </c>
      <c r="B18090" t="s">
        <v>6785</v>
      </c>
      <c r="C18090">
        <v>813</v>
      </c>
      <c r="D18090">
        <v>521</v>
      </c>
      <c r="E18090" t="s">
        <v>29180</v>
      </c>
    </row>
    <row r="18091" spans="1:5">
      <c r="A18091">
        <v>2015</v>
      </c>
      <c r="B18091" t="s">
        <v>29181</v>
      </c>
      <c r="C18091">
        <v>5</v>
      </c>
      <c r="D18091">
        <v>51</v>
      </c>
      <c r="E18091" t="s">
        <v>29182</v>
      </c>
    </row>
    <row r="18092" spans="1:5">
      <c r="A18092">
        <v>2008</v>
      </c>
      <c r="B18092" t="s">
        <v>29183</v>
      </c>
      <c r="C18092">
        <v>25</v>
      </c>
      <c r="D18092">
        <v>126</v>
      </c>
      <c r="E18092" t="s">
        <v>29184</v>
      </c>
    </row>
    <row r="18093" spans="1:5">
      <c r="A18093">
        <v>2006</v>
      </c>
      <c r="B18093" t="s">
        <v>4089</v>
      </c>
      <c r="C18093">
        <v>335</v>
      </c>
      <c r="D18093">
        <v>338</v>
      </c>
      <c r="E18093" t="s">
        <v>29185</v>
      </c>
    </row>
    <row r="18094" spans="1:5">
      <c r="A18094">
        <v>1989</v>
      </c>
      <c r="B18094" t="s">
        <v>15069</v>
      </c>
      <c r="C18094">
        <v>1117</v>
      </c>
      <c r="D18094">
        <v>601</v>
      </c>
      <c r="E18094" t="s">
        <v>29186</v>
      </c>
    </row>
    <row r="18095" spans="1:5">
      <c r="A18095">
        <v>2011</v>
      </c>
      <c r="B18095" t="s">
        <v>29187</v>
      </c>
      <c r="C18095">
        <v>7</v>
      </c>
      <c r="D18095">
        <v>19</v>
      </c>
      <c r="E18095" t="s">
        <v>29188</v>
      </c>
    </row>
    <row r="18096" spans="1:5">
      <c r="A18096">
        <v>2007</v>
      </c>
      <c r="B18096" t="s">
        <v>5652</v>
      </c>
      <c r="C18096">
        <v>342</v>
      </c>
      <c r="D18096">
        <v>410</v>
      </c>
      <c r="E18096" t="s">
        <v>29189</v>
      </c>
    </row>
    <row r="18097" spans="1:5">
      <c r="A18097">
        <v>2008</v>
      </c>
      <c r="B18097" t="s">
        <v>3576</v>
      </c>
      <c r="C18097">
        <v>263</v>
      </c>
      <c r="D18097">
        <v>460</v>
      </c>
      <c r="E18097" t="s">
        <v>29190</v>
      </c>
    </row>
    <row r="18098" spans="1:5">
      <c r="A18098">
        <v>2007</v>
      </c>
      <c r="B18098" t="s">
        <v>1274</v>
      </c>
      <c r="C18098">
        <v>402</v>
      </c>
      <c r="D18098">
        <v>430</v>
      </c>
      <c r="E18098" t="s">
        <v>29191</v>
      </c>
    </row>
    <row r="18099" spans="1:5">
      <c r="A18099">
        <v>2010</v>
      </c>
      <c r="B18099" t="s">
        <v>29192</v>
      </c>
      <c r="C18099">
        <v>3</v>
      </c>
      <c r="D18099">
        <v>21</v>
      </c>
      <c r="E18099" t="s">
        <v>29193</v>
      </c>
    </row>
    <row r="18100" spans="1:5">
      <c r="A18100">
        <v>2003</v>
      </c>
      <c r="B18100" t="s">
        <v>4823</v>
      </c>
      <c r="C18100">
        <v>226</v>
      </c>
      <c r="D18100">
        <v>372</v>
      </c>
      <c r="E18100" t="s">
        <v>29194</v>
      </c>
    </row>
    <row r="18101" spans="1:5">
      <c r="A18101">
        <v>2010</v>
      </c>
      <c r="B18101" t="s">
        <v>29195</v>
      </c>
      <c r="C18101">
        <v>452</v>
      </c>
      <c r="D18101">
        <v>437</v>
      </c>
      <c r="E18101" t="s">
        <v>29196</v>
      </c>
    </row>
    <row r="18102" spans="1:5">
      <c r="A18102">
        <v>2016</v>
      </c>
      <c r="B18102" t="s">
        <v>29197</v>
      </c>
      <c r="C18102">
        <v>30</v>
      </c>
      <c r="D18102">
        <v>47</v>
      </c>
      <c r="E18102" t="s">
        <v>29198</v>
      </c>
    </row>
    <row r="18103" spans="1:5">
      <c r="A18103">
        <v>2001</v>
      </c>
      <c r="B18103" t="s">
        <v>22356</v>
      </c>
      <c r="C18103">
        <v>193</v>
      </c>
      <c r="D18103">
        <v>384</v>
      </c>
      <c r="E18103" t="s">
        <v>29199</v>
      </c>
    </row>
    <row r="18104" spans="1:5">
      <c r="A18104">
        <v>2010</v>
      </c>
      <c r="B18104" t="s">
        <v>29200</v>
      </c>
      <c r="C18104">
        <v>167</v>
      </c>
      <c r="D18104">
        <v>434</v>
      </c>
      <c r="E18104" t="s">
        <v>29201</v>
      </c>
    </row>
    <row r="18105" spans="1:5">
      <c r="A18105">
        <v>2012</v>
      </c>
      <c r="B18105" t="s">
        <v>29202</v>
      </c>
      <c r="C18105">
        <v>305</v>
      </c>
      <c r="D18105">
        <v>165</v>
      </c>
      <c r="E18105" t="s">
        <v>29203</v>
      </c>
    </row>
    <row r="18106" spans="1:5">
      <c r="A18106">
        <v>2007</v>
      </c>
      <c r="B18106" t="s">
        <v>29204</v>
      </c>
      <c r="C18106">
        <v>208</v>
      </c>
      <c r="D18106">
        <v>292</v>
      </c>
      <c r="E18106" t="s">
        <v>29205</v>
      </c>
    </row>
    <row r="18107" spans="1:5">
      <c r="A18107">
        <v>2006</v>
      </c>
      <c r="B18107" t="s">
        <v>17309</v>
      </c>
      <c r="C18107">
        <v>233</v>
      </c>
      <c r="D18107">
        <v>368</v>
      </c>
      <c r="E18107" t="s">
        <v>29206</v>
      </c>
    </row>
    <row r="18108" spans="1:5">
      <c r="A18108">
        <v>2008</v>
      </c>
      <c r="B18108" t="s">
        <v>19517</v>
      </c>
      <c r="C18108">
        <v>330</v>
      </c>
      <c r="D18108">
        <v>325</v>
      </c>
      <c r="E18108" t="s">
        <v>29207</v>
      </c>
    </row>
    <row r="18109" spans="1:5">
      <c r="A18109">
        <v>2011</v>
      </c>
      <c r="B18109" t="s">
        <v>23722</v>
      </c>
      <c r="C18109">
        <v>432</v>
      </c>
      <c r="D18109">
        <v>319</v>
      </c>
      <c r="E18109" t="s">
        <v>29208</v>
      </c>
    </row>
    <row r="18110" spans="1:5">
      <c r="A18110">
        <v>2011</v>
      </c>
      <c r="B18110" t="s">
        <v>29209</v>
      </c>
      <c r="C18110">
        <v>4</v>
      </c>
      <c r="D18110">
        <v>12</v>
      </c>
      <c r="E18110" t="s">
        <v>29210</v>
      </c>
    </row>
    <row r="18111" spans="1:5">
      <c r="A18111">
        <v>2010</v>
      </c>
      <c r="B18111" t="s">
        <v>5244</v>
      </c>
      <c r="C18111">
        <v>297</v>
      </c>
      <c r="D18111">
        <v>389</v>
      </c>
      <c r="E18111" t="s">
        <v>29211</v>
      </c>
    </row>
    <row r="18112" spans="1:5">
      <c r="A18112">
        <v>2010</v>
      </c>
      <c r="B18112" t="s">
        <v>4606</v>
      </c>
      <c r="C18112">
        <v>758</v>
      </c>
      <c r="D18112">
        <v>430</v>
      </c>
      <c r="E18112" t="s">
        <v>29212</v>
      </c>
    </row>
    <row r="18113" spans="1:5">
      <c r="A18113">
        <v>2007</v>
      </c>
      <c r="B18113" t="s">
        <v>29213</v>
      </c>
      <c r="C18113">
        <v>229</v>
      </c>
      <c r="D18113">
        <v>385</v>
      </c>
      <c r="E18113" t="s">
        <v>29214</v>
      </c>
    </row>
    <row r="18114" spans="1:5">
      <c r="A18114">
        <v>2014</v>
      </c>
      <c r="B18114" t="s">
        <v>29215</v>
      </c>
      <c r="C18114">
        <v>37</v>
      </c>
      <c r="D18114">
        <v>114</v>
      </c>
      <c r="E18114" t="s">
        <v>29216</v>
      </c>
    </row>
    <row r="18115" spans="1:5">
      <c r="A18115">
        <v>2011</v>
      </c>
      <c r="B18115" t="s">
        <v>29217</v>
      </c>
      <c r="C18115">
        <v>251</v>
      </c>
      <c r="D18115">
        <v>292</v>
      </c>
      <c r="E18115" t="s">
        <v>29218</v>
      </c>
    </row>
    <row r="18116" spans="1:5">
      <c r="A18116">
        <v>2013</v>
      </c>
      <c r="B18116" t="s">
        <v>29219</v>
      </c>
      <c r="C18116">
        <v>81</v>
      </c>
      <c r="D18116">
        <v>207</v>
      </c>
      <c r="E18116" t="s">
        <v>29220</v>
      </c>
    </row>
    <row r="18117" spans="1:5">
      <c r="A18117">
        <v>1997</v>
      </c>
      <c r="B18117" t="s">
        <v>29221</v>
      </c>
      <c r="C18117">
        <v>68</v>
      </c>
      <c r="D18117">
        <v>158</v>
      </c>
      <c r="E18117" t="s">
        <v>29222</v>
      </c>
    </row>
    <row r="18118" spans="1:5">
      <c r="A18118">
        <v>2005</v>
      </c>
      <c r="B18118" t="s">
        <v>13812</v>
      </c>
      <c r="C18118">
        <v>261</v>
      </c>
      <c r="D18118">
        <v>506</v>
      </c>
      <c r="E18118" t="s">
        <v>29223</v>
      </c>
    </row>
    <row r="18119" spans="1:5">
      <c r="A18119">
        <v>2011</v>
      </c>
      <c r="B18119" t="s">
        <v>29224</v>
      </c>
      <c r="C18119">
        <v>106</v>
      </c>
      <c r="D18119">
        <v>182</v>
      </c>
      <c r="E18119" t="s">
        <v>29225</v>
      </c>
    </row>
    <row r="18120" spans="1:5">
      <c r="A18120">
        <v>2013</v>
      </c>
      <c r="B18120" t="s">
        <v>29226</v>
      </c>
      <c r="C18120">
        <v>257</v>
      </c>
      <c r="D18120">
        <v>251</v>
      </c>
      <c r="E18120" t="s">
        <v>29227</v>
      </c>
    </row>
    <row r="18121" spans="1:5">
      <c r="A18121">
        <v>2008</v>
      </c>
      <c r="B18121" t="s">
        <v>29228</v>
      </c>
      <c r="C18121">
        <v>251</v>
      </c>
      <c r="D18121">
        <v>349</v>
      </c>
      <c r="E18121" t="s">
        <v>29229</v>
      </c>
    </row>
    <row r="18122" spans="1:5">
      <c r="A18122">
        <v>2011</v>
      </c>
      <c r="B18122" t="s">
        <v>29230</v>
      </c>
      <c r="C18122">
        <v>58</v>
      </c>
      <c r="D18122">
        <v>235</v>
      </c>
      <c r="E18122" t="s">
        <v>29231</v>
      </c>
    </row>
    <row r="18123" spans="1:5">
      <c r="A18123">
        <v>2010</v>
      </c>
      <c r="B18123" t="s">
        <v>29232</v>
      </c>
      <c r="C18123">
        <v>287</v>
      </c>
      <c r="D18123">
        <v>562</v>
      </c>
      <c r="E18123" t="s">
        <v>29233</v>
      </c>
    </row>
    <row r="18124" spans="1:5">
      <c r="A18124">
        <v>2005</v>
      </c>
      <c r="B18124" t="s">
        <v>12923</v>
      </c>
      <c r="C18124">
        <v>230</v>
      </c>
      <c r="D18124">
        <v>653</v>
      </c>
      <c r="E18124" t="s">
        <v>29234</v>
      </c>
    </row>
    <row r="18125" spans="1:5">
      <c r="A18125">
        <v>1993</v>
      </c>
      <c r="B18125" t="s">
        <v>29235</v>
      </c>
      <c r="C18125">
        <v>0</v>
      </c>
      <c r="D18125">
        <v>4</v>
      </c>
      <c r="E18125" t="s">
        <v>29236</v>
      </c>
    </row>
    <row r="18126" spans="1:5">
      <c r="A18126">
        <v>1995</v>
      </c>
      <c r="B18126" t="s">
        <v>11760</v>
      </c>
      <c r="C18126">
        <v>259</v>
      </c>
      <c r="D18126">
        <v>430</v>
      </c>
      <c r="E18126" t="s">
        <v>29237</v>
      </c>
    </row>
    <row r="18127" spans="1:5">
      <c r="A18127">
        <v>2006</v>
      </c>
      <c r="B18127" t="s">
        <v>16909</v>
      </c>
      <c r="C18127">
        <v>258</v>
      </c>
      <c r="D18127">
        <v>304</v>
      </c>
      <c r="E18127" t="s">
        <v>29238</v>
      </c>
    </row>
    <row r="18128" spans="1:5">
      <c r="A18128">
        <v>2006</v>
      </c>
      <c r="B18128" t="s">
        <v>20392</v>
      </c>
      <c r="C18128">
        <v>460</v>
      </c>
      <c r="D18128">
        <v>648</v>
      </c>
      <c r="E18128" t="s">
        <v>29239</v>
      </c>
    </row>
    <row r="18129" spans="1:5">
      <c r="A18129">
        <v>2003</v>
      </c>
      <c r="B18129" t="s">
        <v>24409</v>
      </c>
      <c r="C18129">
        <v>176</v>
      </c>
      <c r="D18129">
        <v>411</v>
      </c>
      <c r="E18129" t="s">
        <v>29240</v>
      </c>
    </row>
    <row r="18130" spans="1:5">
      <c r="A18130">
        <v>2014</v>
      </c>
      <c r="B18130" t="s">
        <v>29241</v>
      </c>
      <c r="C18130">
        <v>14</v>
      </c>
      <c r="D18130">
        <v>90</v>
      </c>
      <c r="E18130" t="s">
        <v>29242</v>
      </c>
    </row>
    <row r="18131" spans="1:5">
      <c r="A18131">
        <v>2014</v>
      </c>
      <c r="B18131" t="s">
        <v>29243</v>
      </c>
      <c r="C18131">
        <v>23</v>
      </c>
      <c r="D18131">
        <v>68</v>
      </c>
      <c r="E18131" t="s">
        <v>29244</v>
      </c>
    </row>
    <row r="18132" spans="1:5">
      <c r="A18132">
        <v>2015</v>
      </c>
      <c r="B18132" t="s">
        <v>29245</v>
      </c>
      <c r="C18132">
        <v>11</v>
      </c>
      <c r="D18132">
        <v>22</v>
      </c>
      <c r="E18132" t="s">
        <v>29246</v>
      </c>
    </row>
    <row r="18133" spans="1:5">
      <c r="A18133">
        <v>1978</v>
      </c>
      <c r="B18133" t="s">
        <v>5214</v>
      </c>
      <c r="C18133">
        <v>235</v>
      </c>
      <c r="D18133">
        <v>430</v>
      </c>
      <c r="E18133" t="s">
        <v>29247</v>
      </c>
    </row>
    <row r="18134" spans="1:5">
      <c r="A18134">
        <v>2011</v>
      </c>
      <c r="B18134" t="s">
        <v>29248</v>
      </c>
      <c r="C18134">
        <v>1172</v>
      </c>
      <c r="D18134">
        <v>568</v>
      </c>
      <c r="E18134" t="s">
        <v>29249</v>
      </c>
    </row>
    <row r="18135" spans="1:5">
      <c r="A18135">
        <v>2006</v>
      </c>
      <c r="B18135" t="s">
        <v>20557</v>
      </c>
      <c r="C18135">
        <v>192</v>
      </c>
      <c r="D18135">
        <v>319</v>
      </c>
      <c r="E18135" t="s">
        <v>29250</v>
      </c>
    </row>
    <row r="18136" spans="1:5">
      <c r="A18136">
        <v>2011</v>
      </c>
      <c r="B18136" t="s">
        <v>29251</v>
      </c>
      <c r="C18136">
        <v>199</v>
      </c>
      <c r="D18136">
        <v>383</v>
      </c>
      <c r="E18136" t="s">
        <v>29252</v>
      </c>
    </row>
    <row r="18137" spans="1:5">
      <c r="A18137">
        <v>2004</v>
      </c>
      <c r="B18137" t="s">
        <v>24667</v>
      </c>
      <c r="C18137">
        <v>615</v>
      </c>
      <c r="D18137">
        <v>725</v>
      </c>
      <c r="E18137" t="s">
        <v>29253</v>
      </c>
    </row>
    <row r="18138" spans="1:5">
      <c r="A18138">
        <v>2008</v>
      </c>
      <c r="B18138" t="s">
        <v>2148</v>
      </c>
      <c r="C18138">
        <v>491</v>
      </c>
      <c r="D18138">
        <v>522</v>
      </c>
      <c r="E18138" t="s">
        <v>29254</v>
      </c>
    </row>
    <row r="18139" spans="1:5">
      <c r="A18139">
        <v>2007</v>
      </c>
      <c r="B18139" t="s">
        <v>1274</v>
      </c>
      <c r="C18139">
        <v>248</v>
      </c>
      <c r="D18139">
        <v>336</v>
      </c>
      <c r="E18139" t="s">
        <v>29255</v>
      </c>
    </row>
    <row r="18140" spans="1:5">
      <c r="A18140">
        <v>2007</v>
      </c>
      <c r="B18140" t="s">
        <v>1320</v>
      </c>
      <c r="C18140">
        <v>252</v>
      </c>
      <c r="D18140">
        <v>441</v>
      </c>
      <c r="E18140" t="s">
        <v>29256</v>
      </c>
    </row>
    <row r="18141" spans="1:5">
      <c r="A18141">
        <v>2004</v>
      </c>
      <c r="B18141" t="s">
        <v>470</v>
      </c>
      <c r="C18141">
        <v>225</v>
      </c>
      <c r="D18141">
        <v>505</v>
      </c>
      <c r="E18141" t="s">
        <v>29257</v>
      </c>
    </row>
    <row r="18142" spans="1:5">
      <c r="A18142">
        <v>2014</v>
      </c>
      <c r="B18142" t="s">
        <v>29258</v>
      </c>
      <c r="C18142">
        <v>175</v>
      </c>
      <c r="D18142">
        <v>156</v>
      </c>
      <c r="E18142" t="s">
        <v>29259</v>
      </c>
    </row>
    <row r="18143" spans="1:5">
      <c r="A18143">
        <v>1994</v>
      </c>
      <c r="B18143" t="s">
        <v>6086</v>
      </c>
      <c r="C18143">
        <v>233</v>
      </c>
      <c r="D18143">
        <v>638</v>
      </c>
      <c r="E18143" t="s">
        <v>29260</v>
      </c>
    </row>
    <row r="18144" spans="1:5">
      <c r="A18144">
        <v>2003</v>
      </c>
      <c r="B18144" t="s">
        <v>416</v>
      </c>
      <c r="C18144">
        <v>184</v>
      </c>
      <c r="D18144">
        <v>466</v>
      </c>
      <c r="E18144" t="s">
        <v>29261</v>
      </c>
    </row>
    <row r="18145" spans="1:5">
      <c r="A18145">
        <v>2003</v>
      </c>
      <c r="B18145" t="s">
        <v>5585</v>
      </c>
      <c r="C18145">
        <v>405</v>
      </c>
      <c r="D18145">
        <v>5793</v>
      </c>
      <c r="E18145" t="s">
        <v>29262</v>
      </c>
    </row>
    <row r="18146" spans="1:5">
      <c r="A18146">
        <v>2010</v>
      </c>
      <c r="B18146" t="s">
        <v>5533</v>
      </c>
      <c r="C18146">
        <v>384</v>
      </c>
      <c r="D18146">
        <v>330</v>
      </c>
      <c r="E18146" t="s">
        <v>29263</v>
      </c>
    </row>
    <row r="18147" spans="1:5">
      <c r="A18147">
        <v>2007</v>
      </c>
      <c r="B18147" t="s">
        <v>8750</v>
      </c>
      <c r="C18147">
        <v>172</v>
      </c>
      <c r="D18147">
        <v>336</v>
      </c>
      <c r="E18147" t="s">
        <v>29264</v>
      </c>
    </row>
    <row r="18148" spans="1:5">
      <c r="A18148">
        <v>2008</v>
      </c>
      <c r="B18148" t="s">
        <v>5858</v>
      </c>
      <c r="C18148">
        <v>83</v>
      </c>
      <c r="D18148">
        <v>366</v>
      </c>
      <c r="E18148" t="s">
        <v>29265</v>
      </c>
    </row>
    <row r="18149" spans="1:5">
      <c r="A18149">
        <v>2000</v>
      </c>
      <c r="B18149" t="s">
        <v>11227</v>
      </c>
      <c r="C18149">
        <v>215</v>
      </c>
      <c r="D18149">
        <v>440</v>
      </c>
      <c r="E18149" t="s">
        <v>29266</v>
      </c>
    </row>
    <row r="18150" spans="1:5">
      <c r="A18150">
        <v>1996</v>
      </c>
      <c r="B18150" t="s">
        <v>85</v>
      </c>
      <c r="C18150">
        <v>175</v>
      </c>
      <c r="D18150">
        <v>390</v>
      </c>
      <c r="E18150" t="s">
        <v>29267</v>
      </c>
    </row>
    <row r="18151" spans="1:5">
      <c r="A18151">
        <v>2009</v>
      </c>
      <c r="B18151" t="s">
        <v>22687</v>
      </c>
      <c r="C18151">
        <v>44</v>
      </c>
      <c r="D18151">
        <v>328</v>
      </c>
      <c r="E18151" t="s">
        <v>29268</v>
      </c>
    </row>
    <row r="18152" spans="1:5">
      <c r="A18152">
        <v>2009</v>
      </c>
      <c r="B18152" t="s">
        <v>28686</v>
      </c>
      <c r="C18152">
        <v>88</v>
      </c>
      <c r="D18152">
        <v>349</v>
      </c>
      <c r="E18152" t="s">
        <v>29269</v>
      </c>
    </row>
    <row r="18153" spans="1:5">
      <c r="A18153">
        <v>2013</v>
      </c>
      <c r="B18153" t="s">
        <v>29270</v>
      </c>
      <c r="C18153">
        <v>12</v>
      </c>
      <c r="D18153">
        <v>92</v>
      </c>
      <c r="E18153" t="s">
        <v>29271</v>
      </c>
    </row>
    <row r="18154" spans="1:5">
      <c r="A18154">
        <v>1989</v>
      </c>
      <c r="B18154" t="s">
        <v>29272</v>
      </c>
      <c r="C18154">
        <v>0</v>
      </c>
      <c r="D18154">
        <v>3</v>
      </c>
      <c r="E18154" t="s">
        <v>29273</v>
      </c>
    </row>
    <row r="18155" spans="1:5">
      <c r="A18155">
        <v>2009</v>
      </c>
      <c r="B18155" t="s">
        <v>29274</v>
      </c>
      <c r="C18155">
        <v>97</v>
      </c>
      <c r="D18155">
        <v>404</v>
      </c>
      <c r="E18155" t="s">
        <v>29275</v>
      </c>
    </row>
    <row r="18156" spans="1:5">
      <c r="A18156">
        <v>1997</v>
      </c>
      <c r="B18156" t="s">
        <v>29274</v>
      </c>
      <c r="C18156">
        <v>238</v>
      </c>
      <c r="D18156">
        <v>552</v>
      </c>
      <c r="E18156" t="s">
        <v>29276</v>
      </c>
    </row>
    <row r="18157" spans="1:5">
      <c r="A18157">
        <v>1993</v>
      </c>
      <c r="B18157" t="s">
        <v>29277</v>
      </c>
      <c r="C18157">
        <v>0</v>
      </c>
      <c r="D18157">
        <v>6</v>
      </c>
      <c r="E18157" t="s">
        <v>29278</v>
      </c>
    </row>
    <row r="18158" spans="1:5">
      <c r="A18158">
        <v>2010</v>
      </c>
      <c r="B18158" t="s">
        <v>8750</v>
      </c>
      <c r="C18158">
        <v>52</v>
      </c>
      <c r="D18158">
        <v>337</v>
      </c>
      <c r="E18158" t="s">
        <v>29279</v>
      </c>
    </row>
    <row r="18159" spans="1:5">
      <c r="A18159">
        <v>2009</v>
      </c>
      <c r="B18159" t="s">
        <v>9555</v>
      </c>
      <c r="C18159">
        <v>333</v>
      </c>
      <c r="D18159">
        <v>389</v>
      </c>
      <c r="E18159" t="s">
        <v>29280</v>
      </c>
    </row>
    <row r="18160" spans="1:5">
      <c r="A18160">
        <v>2000</v>
      </c>
      <c r="B18160" t="s">
        <v>6370</v>
      </c>
      <c r="C18160">
        <v>176</v>
      </c>
      <c r="D18160">
        <v>395</v>
      </c>
      <c r="E18160" t="s">
        <v>29281</v>
      </c>
    </row>
    <row r="18161" spans="1:5">
      <c r="A18161">
        <v>2006</v>
      </c>
      <c r="B18161" t="s">
        <v>2030</v>
      </c>
      <c r="C18161">
        <v>241</v>
      </c>
      <c r="D18161">
        <v>387</v>
      </c>
      <c r="E18161" t="s">
        <v>29282</v>
      </c>
    </row>
    <row r="18162" spans="1:5">
      <c r="A18162">
        <v>2010</v>
      </c>
      <c r="B18162" t="s">
        <v>1418</v>
      </c>
      <c r="C18162">
        <v>78</v>
      </c>
      <c r="D18162">
        <v>501</v>
      </c>
      <c r="E18162" t="s">
        <v>29283</v>
      </c>
    </row>
    <row r="18163" spans="1:5">
      <c r="A18163">
        <v>2009</v>
      </c>
      <c r="B18163" t="s">
        <v>29284</v>
      </c>
      <c r="C18163">
        <v>12</v>
      </c>
      <c r="D18163">
        <v>101</v>
      </c>
      <c r="E18163" t="s">
        <v>29285</v>
      </c>
    </row>
    <row r="18164" spans="1:5">
      <c r="A18164">
        <v>2012</v>
      </c>
      <c r="B18164" t="s">
        <v>29286</v>
      </c>
      <c r="C18164">
        <v>28</v>
      </c>
      <c r="D18164">
        <v>103</v>
      </c>
      <c r="E18164" t="s">
        <v>29287</v>
      </c>
    </row>
    <row r="18165" spans="1:5">
      <c r="A18165">
        <v>2009</v>
      </c>
      <c r="B18165" t="s">
        <v>9332</v>
      </c>
      <c r="C18165">
        <v>0</v>
      </c>
      <c r="D18165">
        <v>495</v>
      </c>
      <c r="E18165" t="s">
        <v>29288</v>
      </c>
    </row>
    <row r="18166" spans="1:5">
      <c r="A18166">
        <v>2002</v>
      </c>
      <c r="B18166" t="s">
        <v>29289</v>
      </c>
      <c r="C18166">
        <v>9</v>
      </c>
      <c r="D18166">
        <v>16</v>
      </c>
      <c r="E18166" t="s">
        <v>29290</v>
      </c>
    </row>
    <row r="18167" spans="1:5">
      <c r="A18167">
        <v>2009</v>
      </c>
      <c r="B18167" t="s">
        <v>22687</v>
      </c>
      <c r="C18167">
        <v>80</v>
      </c>
      <c r="D18167">
        <v>315</v>
      </c>
      <c r="E18167" t="s">
        <v>29291</v>
      </c>
    </row>
    <row r="18168" spans="1:5">
      <c r="A18168">
        <v>2007</v>
      </c>
      <c r="B18168" t="s">
        <v>29292</v>
      </c>
      <c r="C18168">
        <v>20</v>
      </c>
      <c r="D18168">
        <v>131</v>
      </c>
      <c r="E18168" t="s">
        <v>29293</v>
      </c>
    </row>
    <row r="18169" spans="1:5">
      <c r="A18169">
        <v>2014</v>
      </c>
      <c r="B18169" t="s">
        <v>29294</v>
      </c>
      <c r="C18169">
        <v>4</v>
      </c>
      <c r="D18169">
        <v>7</v>
      </c>
      <c r="E18169" t="s">
        <v>29295</v>
      </c>
    </row>
    <row r="18170" spans="1:5">
      <c r="A18170">
        <v>2009</v>
      </c>
      <c r="B18170" t="s">
        <v>22687</v>
      </c>
      <c r="C18170">
        <v>129</v>
      </c>
      <c r="D18170">
        <v>402</v>
      </c>
      <c r="E18170" t="s">
        <v>29296</v>
      </c>
    </row>
    <row r="18171" spans="1:5">
      <c r="A18171">
        <v>2007</v>
      </c>
      <c r="B18171" t="s">
        <v>29297</v>
      </c>
      <c r="C18171">
        <v>32</v>
      </c>
      <c r="D18171">
        <v>133</v>
      </c>
      <c r="E18171" t="s">
        <v>29298</v>
      </c>
    </row>
    <row r="18172" spans="1:5">
      <c r="A18172">
        <v>2006</v>
      </c>
      <c r="B18172" t="s">
        <v>29299</v>
      </c>
      <c r="C18172">
        <v>29</v>
      </c>
      <c r="D18172">
        <v>176</v>
      </c>
      <c r="E18172" t="s">
        <v>29300</v>
      </c>
    </row>
    <row r="18173" spans="1:5">
      <c r="A18173">
        <v>2004</v>
      </c>
      <c r="B18173" t="s">
        <v>29301</v>
      </c>
      <c r="C18173">
        <v>12</v>
      </c>
      <c r="D18173">
        <v>110</v>
      </c>
      <c r="E18173" t="s">
        <v>29302</v>
      </c>
    </row>
    <row r="18174" spans="1:5">
      <c r="A18174">
        <v>2010</v>
      </c>
      <c r="B18174" t="s">
        <v>29303</v>
      </c>
      <c r="C18174">
        <v>23</v>
      </c>
      <c r="D18174">
        <v>103</v>
      </c>
      <c r="E18174" t="s">
        <v>29304</v>
      </c>
    </row>
    <row r="18175" spans="1:5">
      <c r="A18175">
        <v>2013</v>
      </c>
      <c r="B18175" t="s">
        <v>29305</v>
      </c>
      <c r="C18175">
        <v>85</v>
      </c>
      <c r="D18175">
        <v>254</v>
      </c>
      <c r="E18175" t="s">
        <v>29306</v>
      </c>
    </row>
    <row r="18176" spans="1:5">
      <c r="A18176">
        <v>1991</v>
      </c>
      <c r="B18176" t="s">
        <v>29307</v>
      </c>
      <c r="C18176">
        <v>0</v>
      </c>
      <c r="D18176">
        <v>0</v>
      </c>
      <c r="E18176" t="s">
        <v>29308</v>
      </c>
    </row>
    <row r="18177" spans="1:5">
      <c r="A18177">
        <v>1982</v>
      </c>
      <c r="B18177" t="s">
        <v>29309</v>
      </c>
      <c r="C18177">
        <v>0</v>
      </c>
      <c r="D18177">
        <v>3</v>
      </c>
      <c r="E18177" t="s">
        <v>29310</v>
      </c>
    </row>
    <row r="18178" spans="1:5">
      <c r="A18178">
        <v>2005</v>
      </c>
      <c r="B18178" t="s">
        <v>29311</v>
      </c>
      <c r="C18178">
        <v>55</v>
      </c>
      <c r="D18178">
        <v>190</v>
      </c>
      <c r="E18178" t="s">
        <v>29312</v>
      </c>
    </row>
    <row r="18179" spans="1:5">
      <c r="A18179">
        <v>2008</v>
      </c>
      <c r="B18179" t="s">
        <v>29313</v>
      </c>
      <c r="C18179">
        <v>20</v>
      </c>
      <c r="D18179">
        <v>114</v>
      </c>
      <c r="E18179" t="s">
        <v>29314</v>
      </c>
    </row>
    <row r="18180" spans="1:5">
      <c r="A18180">
        <v>1929</v>
      </c>
      <c r="B18180" t="s">
        <v>1090</v>
      </c>
      <c r="C18180">
        <v>296</v>
      </c>
      <c r="D18180">
        <v>685</v>
      </c>
      <c r="E18180" t="s">
        <v>29315</v>
      </c>
    </row>
    <row r="18181" spans="1:5">
      <c r="A18181">
        <v>2014</v>
      </c>
      <c r="B18181" t="s">
        <v>29316</v>
      </c>
      <c r="C18181">
        <v>66</v>
      </c>
      <c r="D18181">
        <v>163</v>
      </c>
      <c r="E18181" t="s">
        <v>29317</v>
      </c>
    </row>
    <row r="18182" spans="1:5">
      <c r="A18182">
        <v>1999</v>
      </c>
      <c r="B18182" t="s">
        <v>19883</v>
      </c>
      <c r="C18182">
        <v>347</v>
      </c>
      <c r="D18182">
        <v>433</v>
      </c>
      <c r="E18182" t="s">
        <v>29318</v>
      </c>
    </row>
    <row r="18183" spans="1:5">
      <c r="A18183">
        <v>2005</v>
      </c>
      <c r="B18183" t="s">
        <v>18312</v>
      </c>
      <c r="C18183">
        <v>273</v>
      </c>
      <c r="D18183">
        <v>558</v>
      </c>
      <c r="E18183" t="s">
        <v>29319</v>
      </c>
    </row>
    <row r="18184" spans="1:5">
      <c r="A18184">
        <v>2012</v>
      </c>
      <c r="B18184" t="s">
        <v>29320</v>
      </c>
      <c r="C18184">
        <v>23</v>
      </c>
      <c r="D18184">
        <v>129</v>
      </c>
      <c r="E18184" t="s">
        <v>29321</v>
      </c>
    </row>
    <row r="18185" spans="1:5">
      <c r="A18185">
        <v>2014</v>
      </c>
      <c r="B18185" t="s">
        <v>29322</v>
      </c>
      <c r="C18185">
        <v>141</v>
      </c>
      <c r="D18185">
        <v>173</v>
      </c>
      <c r="E18185" t="s">
        <v>29323</v>
      </c>
    </row>
    <row r="18186" spans="1:5">
      <c r="A18186">
        <v>2005</v>
      </c>
      <c r="B18186" t="s">
        <v>29324</v>
      </c>
      <c r="C18186">
        <v>179</v>
      </c>
      <c r="D18186">
        <v>113</v>
      </c>
      <c r="E18186" t="s">
        <v>29325</v>
      </c>
    </row>
    <row r="18187" spans="1:5">
      <c r="A18187">
        <v>1984</v>
      </c>
      <c r="B18187" t="s">
        <v>11272</v>
      </c>
      <c r="C18187">
        <v>311</v>
      </c>
      <c r="D18187">
        <v>451</v>
      </c>
      <c r="E18187" t="s">
        <v>29326</v>
      </c>
    </row>
    <row r="18188" spans="1:5">
      <c r="A18188">
        <v>2008</v>
      </c>
      <c r="B18188" t="s">
        <v>14436</v>
      </c>
      <c r="C18188">
        <v>970</v>
      </c>
      <c r="D18188">
        <v>1784</v>
      </c>
      <c r="E18188" t="s">
        <v>29327</v>
      </c>
    </row>
    <row r="18189" spans="1:5">
      <c r="A18189">
        <v>1992</v>
      </c>
      <c r="B18189" t="s">
        <v>355</v>
      </c>
      <c r="C18189">
        <v>435</v>
      </c>
      <c r="D18189">
        <v>497</v>
      </c>
      <c r="E18189" t="s">
        <v>29328</v>
      </c>
    </row>
    <row r="18190" spans="1:5">
      <c r="A18190">
        <v>1986</v>
      </c>
      <c r="B18190" t="s">
        <v>6377</v>
      </c>
      <c r="C18190">
        <v>274</v>
      </c>
      <c r="D18190">
        <v>488</v>
      </c>
      <c r="E18190" t="s">
        <v>29329</v>
      </c>
    </row>
    <row r="18191" spans="1:5">
      <c r="A18191">
        <v>2010</v>
      </c>
      <c r="B18191" t="s">
        <v>6040</v>
      </c>
      <c r="C18191">
        <v>0</v>
      </c>
      <c r="D18191">
        <v>514</v>
      </c>
      <c r="E18191" t="s">
        <v>29330</v>
      </c>
    </row>
    <row r="18192" spans="1:5">
      <c r="A18192">
        <v>2002</v>
      </c>
      <c r="B18192" t="s">
        <v>12599</v>
      </c>
      <c r="C18192">
        <v>208</v>
      </c>
      <c r="D18192">
        <v>480</v>
      </c>
      <c r="E18192" t="s">
        <v>29331</v>
      </c>
    </row>
    <row r="18193" spans="1:5">
      <c r="A18193">
        <v>2007</v>
      </c>
      <c r="B18193" t="s">
        <v>5785</v>
      </c>
      <c r="C18193">
        <v>522</v>
      </c>
      <c r="D18193">
        <v>362</v>
      </c>
      <c r="E18193" t="s">
        <v>29332</v>
      </c>
    </row>
    <row r="18194" spans="1:5">
      <c r="A18194">
        <v>2006</v>
      </c>
      <c r="B18194" t="s">
        <v>29333</v>
      </c>
      <c r="C18194">
        <v>234</v>
      </c>
      <c r="D18194">
        <v>599</v>
      </c>
      <c r="E18194" t="s">
        <v>29334</v>
      </c>
    </row>
    <row r="18195" spans="1:5">
      <c r="A18195">
        <v>1979</v>
      </c>
      <c r="B18195" t="s">
        <v>29335</v>
      </c>
      <c r="C18195">
        <v>397</v>
      </c>
      <c r="D18195">
        <v>1059</v>
      </c>
      <c r="E18195" t="s">
        <v>29336</v>
      </c>
    </row>
    <row r="18196" spans="1:5">
      <c r="A18196">
        <v>2005</v>
      </c>
      <c r="B18196" t="s">
        <v>11649</v>
      </c>
      <c r="C18196">
        <v>467</v>
      </c>
      <c r="D18196">
        <v>457</v>
      </c>
      <c r="E18196" t="s">
        <v>29337</v>
      </c>
    </row>
    <row r="18197" spans="1:5">
      <c r="A18197">
        <v>2000</v>
      </c>
      <c r="B18197" t="s">
        <v>6458</v>
      </c>
      <c r="C18197">
        <v>344</v>
      </c>
      <c r="D18197">
        <v>1791</v>
      </c>
      <c r="E18197" t="s">
        <v>29338</v>
      </c>
    </row>
    <row r="18198" spans="1:5">
      <c r="A18198">
        <v>2006</v>
      </c>
      <c r="B18198" t="s">
        <v>11654</v>
      </c>
      <c r="C18198">
        <v>213</v>
      </c>
      <c r="D18198">
        <v>482</v>
      </c>
      <c r="E18198" t="s">
        <v>29339</v>
      </c>
    </row>
    <row r="18199" spans="1:5">
      <c r="A18199">
        <v>2010</v>
      </c>
      <c r="B18199" t="s">
        <v>122</v>
      </c>
      <c r="C18199">
        <v>709</v>
      </c>
      <c r="D18199">
        <v>824</v>
      </c>
      <c r="E18199" t="s">
        <v>29340</v>
      </c>
    </row>
    <row r="18200" spans="1:5">
      <c r="A18200">
        <v>2010</v>
      </c>
      <c r="B18200" t="s">
        <v>4613</v>
      </c>
      <c r="C18200">
        <v>324</v>
      </c>
      <c r="D18200">
        <v>541</v>
      </c>
      <c r="E18200" t="s">
        <v>29341</v>
      </c>
    </row>
    <row r="18201" spans="1:5">
      <c r="A18201">
        <v>2007</v>
      </c>
      <c r="B18201" t="s">
        <v>11561</v>
      </c>
      <c r="C18201">
        <v>267</v>
      </c>
      <c r="D18201">
        <v>586</v>
      </c>
      <c r="E18201" t="s">
        <v>29342</v>
      </c>
    </row>
    <row r="18202" spans="1:5">
      <c r="A18202">
        <v>2008</v>
      </c>
      <c r="B18202" t="s">
        <v>8510</v>
      </c>
      <c r="C18202">
        <v>248</v>
      </c>
      <c r="D18202">
        <v>742</v>
      </c>
      <c r="E18202" t="s">
        <v>29343</v>
      </c>
    </row>
    <row r="18203" spans="1:5">
      <c r="A18203">
        <v>2005</v>
      </c>
      <c r="B18203" t="s">
        <v>7164</v>
      </c>
      <c r="C18203">
        <v>667</v>
      </c>
      <c r="D18203">
        <v>731</v>
      </c>
      <c r="E18203" t="s">
        <v>29344</v>
      </c>
    </row>
    <row r="18204" spans="1:5">
      <c r="A18204">
        <v>2012</v>
      </c>
      <c r="B18204" t="s">
        <v>2832</v>
      </c>
      <c r="C18204">
        <v>30</v>
      </c>
      <c r="D18204">
        <v>155</v>
      </c>
      <c r="E18204" t="s">
        <v>29345</v>
      </c>
    </row>
    <row r="18205" spans="1:5">
      <c r="A18205">
        <v>1931</v>
      </c>
      <c r="B18205" t="s">
        <v>1272</v>
      </c>
      <c r="C18205">
        <v>232</v>
      </c>
      <c r="D18205">
        <v>724</v>
      </c>
      <c r="E18205" t="s">
        <v>29346</v>
      </c>
    </row>
    <row r="18206" spans="1:5">
      <c r="A18206">
        <v>2009</v>
      </c>
      <c r="B18206" t="s">
        <v>5689</v>
      </c>
      <c r="C18206">
        <v>0</v>
      </c>
      <c r="D18206">
        <v>464</v>
      </c>
      <c r="E18206" t="s">
        <v>29347</v>
      </c>
    </row>
    <row r="18207" spans="1:5">
      <c r="A18207">
        <v>2005</v>
      </c>
      <c r="B18207" t="s">
        <v>4613</v>
      </c>
      <c r="C18207">
        <v>1124</v>
      </c>
      <c r="D18207">
        <v>570</v>
      </c>
      <c r="E18207" t="s">
        <v>29348</v>
      </c>
    </row>
    <row r="18208" spans="1:5">
      <c r="A18208">
        <v>2008</v>
      </c>
      <c r="B18208" t="s">
        <v>14436</v>
      </c>
      <c r="C18208">
        <v>574</v>
      </c>
      <c r="D18208">
        <v>1268</v>
      </c>
      <c r="E18208" t="s">
        <v>29349</v>
      </c>
    </row>
    <row r="18209" spans="1:5">
      <c r="A18209">
        <v>2008</v>
      </c>
      <c r="B18209" t="s">
        <v>21640</v>
      </c>
      <c r="C18209">
        <v>391</v>
      </c>
      <c r="D18209">
        <v>628</v>
      </c>
      <c r="E18209" t="s">
        <v>29350</v>
      </c>
    </row>
    <row r="18210" spans="1:5">
      <c r="A18210">
        <v>2008</v>
      </c>
      <c r="B18210" t="s">
        <v>14436</v>
      </c>
      <c r="C18210">
        <v>294</v>
      </c>
      <c r="D18210">
        <v>521</v>
      </c>
      <c r="E18210" t="s">
        <v>29351</v>
      </c>
    </row>
    <row r="18211" spans="1:5">
      <c r="A18211">
        <v>2006</v>
      </c>
      <c r="B18211" t="s">
        <v>5659</v>
      </c>
      <c r="C18211">
        <v>225</v>
      </c>
      <c r="D18211">
        <v>500</v>
      </c>
      <c r="E18211" t="s">
        <v>29352</v>
      </c>
    </row>
    <row r="18212" spans="1:5">
      <c r="A18212">
        <v>2008</v>
      </c>
      <c r="B18212" t="s">
        <v>19254</v>
      </c>
      <c r="C18212">
        <v>424</v>
      </c>
      <c r="D18212">
        <v>750</v>
      </c>
      <c r="E18212" t="s">
        <v>29353</v>
      </c>
    </row>
    <row r="18213" spans="1:5">
      <c r="A18213">
        <v>1991</v>
      </c>
      <c r="B18213" t="s">
        <v>328</v>
      </c>
      <c r="C18213">
        <v>910</v>
      </c>
      <c r="D18213">
        <v>535</v>
      </c>
      <c r="E18213" t="s">
        <v>29354</v>
      </c>
    </row>
    <row r="18214" spans="1:5">
      <c r="A18214">
        <v>2000</v>
      </c>
      <c r="B18214" t="s">
        <v>7926</v>
      </c>
      <c r="C18214">
        <v>183</v>
      </c>
      <c r="D18214">
        <v>434</v>
      </c>
      <c r="E18214" t="s">
        <v>29355</v>
      </c>
    </row>
    <row r="18215" spans="1:5">
      <c r="A18215">
        <v>2009</v>
      </c>
      <c r="B18215" t="s">
        <v>9324</v>
      </c>
      <c r="C18215">
        <v>0</v>
      </c>
      <c r="D18215">
        <v>524</v>
      </c>
      <c r="E18215" t="s">
        <v>29356</v>
      </c>
    </row>
    <row r="18216" spans="1:5">
      <c r="A18216">
        <v>2012</v>
      </c>
      <c r="B18216" t="s">
        <v>29357</v>
      </c>
      <c r="C18216">
        <v>76</v>
      </c>
      <c r="D18216">
        <v>264</v>
      </c>
      <c r="E18216" t="s">
        <v>29358</v>
      </c>
    </row>
    <row r="18217" spans="1:5">
      <c r="A18217">
        <v>1979</v>
      </c>
      <c r="B18217" t="s">
        <v>29359</v>
      </c>
      <c r="C18217">
        <v>231</v>
      </c>
      <c r="D18217">
        <v>530</v>
      </c>
      <c r="E18217" t="s">
        <v>29360</v>
      </c>
    </row>
    <row r="18218" spans="1:5">
      <c r="A18218">
        <v>2002</v>
      </c>
      <c r="B18218" t="s">
        <v>7833</v>
      </c>
      <c r="C18218">
        <v>193</v>
      </c>
      <c r="D18218">
        <v>438</v>
      </c>
      <c r="E18218" t="s">
        <v>29361</v>
      </c>
    </row>
    <row r="18219" spans="1:5">
      <c r="A18219">
        <v>2010</v>
      </c>
      <c r="B18219" t="s">
        <v>6673</v>
      </c>
      <c r="C18219">
        <v>0</v>
      </c>
      <c r="D18219">
        <v>526</v>
      </c>
      <c r="E18219" t="s">
        <v>29362</v>
      </c>
    </row>
    <row r="18220" spans="1:5">
      <c r="A18220">
        <v>2006</v>
      </c>
      <c r="B18220" t="s">
        <v>14764</v>
      </c>
      <c r="C18220">
        <v>594</v>
      </c>
      <c r="D18220">
        <v>451</v>
      </c>
      <c r="E18220" t="s">
        <v>29363</v>
      </c>
    </row>
    <row r="18221" spans="1:5">
      <c r="A18221">
        <v>2003</v>
      </c>
      <c r="B18221" t="s">
        <v>5789</v>
      </c>
      <c r="C18221">
        <v>465</v>
      </c>
      <c r="D18221">
        <v>552</v>
      </c>
      <c r="E18221" t="s">
        <v>29364</v>
      </c>
    </row>
    <row r="18222" spans="1:5">
      <c r="A18222">
        <v>1979</v>
      </c>
      <c r="B18222" t="s">
        <v>29365</v>
      </c>
      <c r="C18222">
        <v>212</v>
      </c>
      <c r="D18222">
        <v>570</v>
      </c>
      <c r="E18222" t="s">
        <v>29366</v>
      </c>
    </row>
    <row r="18223" spans="1:5">
      <c r="A18223">
        <v>2015</v>
      </c>
      <c r="B18223" t="s">
        <v>29367</v>
      </c>
      <c r="C18223">
        <v>370</v>
      </c>
      <c r="D18223">
        <v>1322</v>
      </c>
      <c r="E18223" t="s">
        <v>29368</v>
      </c>
    </row>
    <row r="18224" spans="1:5">
      <c r="A18224">
        <v>1995</v>
      </c>
      <c r="B18224" t="s">
        <v>29369</v>
      </c>
      <c r="C18224">
        <v>291</v>
      </c>
      <c r="D18224">
        <v>549</v>
      </c>
      <c r="E18224" t="s">
        <v>29370</v>
      </c>
    </row>
    <row r="18225" spans="1:5">
      <c r="A18225">
        <v>2003</v>
      </c>
      <c r="B18225" t="s">
        <v>29371</v>
      </c>
      <c r="C18225">
        <v>173</v>
      </c>
      <c r="D18225">
        <v>360</v>
      </c>
      <c r="E18225" t="s">
        <v>29372</v>
      </c>
    </row>
    <row r="18226" spans="1:5">
      <c r="A18226">
        <v>1995</v>
      </c>
      <c r="B18226" t="s">
        <v>12813</v>
      </c>
      <c r="C18226">
        <v>199</v>
      </c>
      <c r="D18226">
        <v>465</v>
      </c>
      <c r="E18226" t="s">
        <v>29373</v>
      </c>
    </row>
    <row r="18227" spans="1:5">
      <c r="A18227">
        <v>1980</v>
      </c>
      <c r="B18227" t="s">
        <v>29374</v>
      </c>
      <c r="C18227">
        <v>262</v>
      </c>
      <c r="D18227">
        <v>418</v>
      </c>
      <c r="E18227" t="s">
        <v>29375</v>
      </c>
    </row>
    <row r="18228" spans="1:5">
      <c r="A18228">
        <v>1980</v>
      </c>
      <c r="B18228" t="s">
        <v>29376</v>
      </c>
      <c r="C18228">
        <v>198</v>
      </c>
      <c r="D18228">
        <v>357</v>
      </c>
      <c r="E18228" t="s">
        <v>29377</v>
      </c>
    </row>
    <row r="18229" spans="1:5">
      <c r="A18229">
        <v>1995</v>
      </c>
      <c r="B18229" t="s">
        <v>11369</v>
      </c>
      <c r="C18229">
        <v>335</v>
      </c>
      <c r="D18229">
        <v>434</v>
      </c>
      <c r="E18229" t="s">
        <v>29378</v>
      </c>
    </row>
    <row r="18230" spans="1:5">
      <c r="A18230">
        <v>1979</v>
      </c>
      <c r="B18230" t="s">
        <v>29379</v>
      </c>
      <c r="C18230">
        <v>235</v>
      </c>
      <c r="D18230">
        <v>733</v>
      </c>
      <c r="E18230" t="s">
        <v>29380</v>
      </c>
    </row>
    <row r="18231" spans="1:5">
      <c r="A18231">
        <v>1994</v>
      </c>
      <c r="B18231" t="s">
        <v>29381</v>
      </c>
      <c r="C18231">
        <v>0</v>
      </c>
      <c r="D18231">
        <v>2</v>
      </c>
      <c r="E18231" t="s">
        <v>29382</v>
      </c>
    </row>
    <row r="18232" spans="1:5">
      <c r="A18232">
        <v>1985</v>
      </c>
      <c r="B18232" t="s">
        <v>29383</v>
      </c>
      <c r="C18232">
        <v>81</v>
      </c>
      <c r="D18232">
        <v>416</v>
      </c>
      <c r="E18232" t="s">
        <v>29384</v>
      </c>
    </row>
    <row r="18233" spans="1:5">
      <c r="A18233">
        <v>2000</v>
      </c>
      <c r="B18233" t="s">
        <v>29385</v>
      </c>
      <c r="C18233">
        <v>325</v>
      </c>
      <c r="D18233">
        <v>329</v>
      </c>
      <c r="E18233" t="s">
        <v>29386</v>
      </c>
    </row>
    <row r="18234" spans="1:5">
      <c r="A18234">
        <v>2006</v>
      </c>
      <c r="B18234" t="s">
        <v>6472</v>
      </c>
      <c r="C18234">
        <v>275</v>
      </c>
      <c r="D18234">
        <v>667</v>
      </c>
      <c r="E18234" t="s">
        <v>29387</v>
      </c>
    </row>
    <row r="18235" spans="1:5">
      <c r="A18235">
        <v>1998</v>
      </c>
      <c r="B18235" t="s">
        <v>20326</v>
      </c>
      <c r="C18235">
        <v>530</v>
      </c>
      <c r="D18235">
        <v>532</v>
      </c>
      <c r="E18235" t="s">
        <v>29388</v>
      </c>
    </row>
    <row r="18236" spans="1:5">
      <c r="A18236">
        <v>2008</v>
      </c>
      <c r="B18236" t="s">
        <v>4208</v>
      </c>
      <c r="C18236">
        <v>666</v>
      </c>
      <c r="D18236">
        <v>490</v>
      </c>
      <c r="E18236" t="s">
        <v>29389</v>
      </c>
    </row>
    <row r="18237" spans="1:5">
      <c r="A18237">
        <v>2007</v>
      </c>
      <c r="B18237" t="s">
        <v>5454</v>
      </c>
      <c r="C18237">
        <v>580</v>
      </c>
      <c r="D18237">
        <v>1057</v>
      </c>
      <c r="E18237" t="s">
        <v>29390</v>
      </c>
    </row>
    <row r="18238" spans="1:5">
      <c r="A18238">
        <v>1996</v>
      </c>
      <c r="B18238" t="s">
        <v>6684</v>
      </c>
      <c r="C18238">
        <v>326</v>
      </c>
      <c r="D18238">
        <v>601</v>
      </c>
      <c r="E18238" t="s">
        <v>29391</v>
      </c>
    </row>
    <row r="18239" spans="1:5">
      <c r="A18239">
        <v>1979</v>
      </c>
      <c r="B18239" t="s">
        <v>29392</v>
      </c>
      <c r="C18239">
        <v>415</v>
      </c>
      <c r="D18239">
        <v>1229</v>
      </c>
      <c r="E18239" t="s">
        <v>29393</v>
      </c>
    </row>
    <row r="18240" spans="1:5">
      <c r="A18240">
        <v>1979</v>
      </c>
      <c r="B18240" t="s">
        <v>29394</v>
      </c>
      <c r="C18240">
        <v>341</v>
      </c>
      <c r="D18240">
        <v>380</v>
      </c>
      <c r="E18240" t="s">
        <v>29395</v>
      </c>
    </row>
    <row r="18241" spans="1:5">
      <c r="A18241">
        <v>2005</v>
      </c>
      <c r="B18241" t="s">
        <v>16499</v>
      </c>
      <c r="C18241">
        <v>710</v>
      </c>
      <c r="D18241">
        <v>1573</v>
      </c>
      <c r="E18241" t="s">
        <v>29396</v>
      </c>
    </row>
    <row r="18242" spans="1:5">
      <c r="A18242">
        <v>2003</v>
      </c>
      <c r="B18242" t="s">
        <v>11917</v>
      </c>
      <c r="C18242">
        <v>378</v>
      </c>
      <c r="D18242">
        <v>537</v>
      </c>
      <c r="E18242" t="s">
        <v>29397</v>
      </c>
    </row>
    <row r="18243" spans="1:5">
      <c r="A18243">
        <v>1999</v>
      </c>
      <c r="B18243" t="s">
        <v>15698</v>
      </c>
      <c r="C18243">
        <v>263</v>
      </c>
      <c r="D18243">
        <v>515</v>
      </c>
      <c r="E18243" t="s">
        <v>29398</v>
      </c>
    </row>
    <row r="18244" spans="1:5">
      <c r="A18244">
        <v>2005</v>
      </c>
      <c r="B18244" t="s">
        <v>9259</v>
      </c>
      <c r="C18244">
        <v>214</v>
      </c>
      <c r="D18244">
        <v>352</v>
      </c>
      <c r="E18244" t="s">
        <v>29399</v>
      </c>
    </row>
    <row r="18245" spans="1:5">
      <c r="A18245">
        <v>1979</v>
      </c>
      <c r="B18245" t="s">
        <v>29400</v>
      </c>
      <c r="C18245">
        <v>344</v>
      </c>
      <c r="D18245">
        <v>505</v>
      </c>
      <c r="E18245" t="s">
        <v>29401</v>
      </c>
    </row>
    <row r="18246" spans="1:5">
      <c r="A18246">
        <v>1979</v>
      </c>
      <c r="B18246" t="s">
        <v>29402</v>
      </c>
      <c r="C18246">
        <v>201</v>
      </c>
      <c r="D18246">
        <v>502</v>
      </c>
      <c r="E18246" t="s">
        <v>29403</v>
      </c>
    </row>
    <row r="18247" spans="1:5">
      <c r="A18247">
        <v>1979</v>
      </c>
      <c r="B18247" t="s">
        <v>29404</v>
      </c>
      <c r="C18247">
        <v>78</v>
      </c>
      <c r="D18247">
        <v>529</v>
      </c>
      <c r="E18247" t="s">
        <v>29405</v>
      </c>
    </row>
    <row r="18248" spans="1:5">
      <c r="A18248">
        <v>1979</v>
      </c>
      <c r="B18248" t="s">
        <v>29406</v>
      </c>
      <c r="C18248">
        <v>271</v>
      </c>
      <c r="D18248">
        <v>335</v>
      </c>
      <c r="E18248" t="s">
        <v>29407</v>
      </c>
    </row>
    <row r="18249" spans="1:5">
      <c r="A18249">
        <v>1979</v>
      </c>
      <c r="B18249" t="s">
        <v>29408</v>
      </c>
      <c r="C18249">
        <v>375</v>
      </c>
      <c r="D18249">
        <v>425</v>
      </c>
      <c r="E18249" t="s">
        <v>29409</v>
      </c>
    </row>
    <row r="18250" spans="1:5">
      <c r="A18250">
        <v>1979</v>
      </c>
      <c r="B18250" t="s">
        <v>29410</v>
      </c>
      <c r="C18250">
        <v>298</v>
      </c>
      <c r="D18250">
        <v>536</v>
      </c>
      <c r="E18250" t="s">
        <v>29411</v>
      </c>
    </row>
    <row r="18251" spans="1:5">
      <c r="A18251">
        <v>1979</v>
      </c>
      <c r="B18251" t="s">
        <v>29412</v>
      </c>
      <c r="C18251">
        <v>226</v>
      </c>
      <c r="D18251">
        <v>717</v>
      </c>
      <c r="E18251" t="s">
        <v>29413</v>
      </c>
    </row>
    <row r="18252" spans="1:5">
      <c r="A18252">
        <v>1979</v>
      </c>
      <c r="B18252" t="s">
        <v>29414</v>
      </c>
      <c r="C18252">
        <v>207</v>
      </c>
      <c r="D18252">
        <v>659</v>
      </c>
      <c r="E18252" t="s">
        <v>29415</v>
      </c>
    </row>
    <row r="18253" spans="1:5">
      <c r="A18253">
        <v>2013</v>
      </c>
      <c r="B18253" t="s">
        <v>29416</v>
      </c>
      <c r="C18253">
        <v>61</v>
      </c>
      <c r="D18253">
        <v>236</v>
      </c>
      <c r="E18253" t="s">
        <v>29417</v>
      </c>
    </row>
    <row r="18254" spans="1:5">
      <c r="A18254">
        <v>2007</v>
      </c>
      <c r="B18254" t="s">
        <v>29418</v>
      </c>
      <c r="C18254">
        <v>190</v>
      </c>
      <c r="D18254">
        <v>352</v>
      </c>
      <c r="E18254" t="s">
        <v>29419</v>
      </c>
    </row>
    <row r="18255" spans="1:5">
      <c r="A18255">
        <v>1993</v>
      </c>
      <c r="B18255" t="s">
        <v>29420</v>
      </c>
      <c r="C18255">
        <v>185</v>
      </c>
      <c r="D18255">
        <v>356</v>
      </c>
      <c r="E18255" t="s">
        <v>29421</v>
      </c>
    </row>
    <row r="18256" spans="1:5">
      <c r="A18256">
        <v>1979</v>
      </c>
      <c r="B18256" t="s">
        <v>21357</v>
      </c>
      <c r="C18256">
        <v>293</v>
      </c>
      <c r="D18256">
        <v>488</v>
      </c>
      <c r="E18256" t="s">
        <v>29422</v>
      </c>
    </row>
    <row r="18257" spans="1:5">
      <c r="A18257">
        <v>2006</v>
      </c>
      <c r="B18257" t="s">
        <v>7243</v>
      </c>
      <c r="C18257">
        <v>269</v>
      </c>
      <c r="D18257">
        <v>734</v>
      </c>
      <c r="E18257" t="s">
        <v>29423</v>
      </c>
    </row>
    <row r="18258" spans="1:5">
      <c r="A18258">
        <v>2010</v>
      </c>
      <c r="B18258" t="s">
        <v>29424</v>
      </c>
      <c r="C18258">
        <v>100</v>
      </c>
      <c r="D18258">
        <v>147</v>
      </c>
      <c r="E18258" t="s">
        <v>29425</v>
      </c>
    </row>
    <row r="18259" spans="1:5">
      <c r="A18259">
        <v>2010</v>
      </c>
      <c r="B18259" t="s">
        <v>29426</v>
      </c>
      <c r="C18259">
        <v>1</v>
      </c>
      <c r="D18259">
        <v>360</v>
      </c>
      <c r="E18259" t="s">
        <v>29427</v>
      </c>
    </row>
    <row r="18260" spans="1:5">
      <c r="A18260">
        <v>1993</v>
      </c>
      <c r="B18260" t="s">
        <v>17043</v>
      </c>
      <c r="C18260">
        <v>993</v>
      </c>
      <c r="D18260">
        <v>1088</v>
      </c>
      <c r="E18260" t="s">
        <v>29428</v>
      </c>
    </row>
    <row r="18261" spans="1:5">
      <c r="A18261">
        <v>1999</v>
      </c>
      <c r="B18261" t="s">
        <v>538</v>
      </c>
      <c r="C18261">
        <v>439</v>
      </c>
      <c r="D18261">
        <v>750</v>
      </c>
      <c r="E18261" t="s">
        <v>29429</v>
      </c>
    </row>
    <row r="18262" spans="1:5">
      <c r="A18262">
        <v>1992</v>
      </c>
      <c r="B18262" t="s">
        <v>4099</v>
      </c>
      <c r="C18262">
        <v>156</v>
      </c>
      <c r="D18262">
        <v>395</v>
      </c>
      <c r="E18262" t="s">
        <v>29430</v>
      </c>
    </row>
    <row r="18263" spans="1:5">
      <c r="A18263">
        <v>2013</v>
      </c>
      <c r="B18263" t="s">
        <v>29431</v>
      </c>
      <c r="C18263">
        <v>5</v>
      </c>
      <c r="D18263">
        <v>571</v>
      </c>
      <c r="E18263" t="s">
        <v>29432</v>
      </c>
    </row>
    <row r="18264" spans="1:5">
      <c r="A18264">
        <v>2003</v>
      </c>
      <c r="B18264" t="s">
        <v>3815</v>
      </c>
      <c r="C18264">
        <v>232</v>
      </c>
      <c r="D18264">
        <v>424</v>
      </c>
      <c r="E18264" t="s">
        <v>29433</v>
      </c>
    </row>
    <row r="18265" spans="1:5">
      <c r="A18265">
        <v>2007</v>
      </c>
      <c r="B18265" t="s">
        <v>5446</v>
      </c>
      <c r="C18265">
        <v>289</v>
      </c>
      <c r="D18265">
        <v>832</v>
      </c>
      <c r="E18265" t="s">
        <v>29434</v>
      </c>
    </row>
    <row r="18266" spans="1:5">
      <c r="A18266">
        <v>2006</v>
      </c>
      <c r="B18266" t="s">
        <v>8299</v>
      </c>
      <c r="C18266">
        <v>305</v>
      </c>
      <c r="D18266">
        <v>578</v>
      </c>
      <c r="E18266" t="s">
        <v>29435</v>
      </c>
    </row>
    <row r="18267" spans="1:5">
      <c r="A18267">
        <v>2013</v>
      </c>
      <c r="B18267" t="s">
        <v>29436</v>
      </c>
      <c r="C18267">
        <v>0</v>
      </c>
      <c r="D18267">
        <v>158</v>
      </c>
      <c r="E18267" t="s">
        <v>29437</v>
      </c>
    </row>
    <row r="18268" spans="1:5">
      <c r="A18268">
        <v>2000</v>
      </c>
      <c r="B18268" t="s">
        <v>21603</v>
      </c>
      <c r="C18268">
        <v>0</v>
      </c>
      <c r="D18268">
        <v>358</v>
      </c>
      <c r="E18268" t="s">
        <v>29438</v>
      </c>
    </row>
    <row r="18269" spans="1:5">
      <c r="A18269">
        <v>2008</v>
      </c>
      <c r="B18269" t="s">
        <v>18188</v>
      </c>
      <c r="C18269">
        <v>0</v>
      </c>
      <c r="D18269">
        <v>476</v>
      </c>
      <c r="E18269" t="s">
        <v>29439</v>
      </c>
    </row>
    <row r="18270" spans="1:5">
      <c r="A18270">
        <v>2004</v>
      </c>
      <c r="B18270" t="s">
        <v>978</v>
      </c>
      <c r="C18270">
        <v>0</v>
      </c>
      <c r="D18270">
        <v>485</v>
      </c>
      <c r="E18270" t="s">
        <v>29440</v>
      </c>
    </row>
    <row r="18271" spans="1:5">
      <c r="A18271">
        <v>2000</v>
      </c>
      <c r="B18271" t="s">
        <v>8252</v>
      </c>
      <c r="C18271">
        <v>0</v>
      </c>
      <c r="D18271">
        <v>387</v>
      </c>
      <c r="E18271" t="s">
        <v>29441</v>
      </c>
    </row>
    <row r="18272" spans="1:5">
      <c r="A18272">
        <v>1983</v>
      </c>
      <c r="B18272" t="s">
        <v>29442</v>
      </c>
      <c r="C18272">
        <v>97</v>
      </c>
      <c r="D18272">
        <v>119</v>
      </c>
      <c r="E18272" t="s">
        <v>29443</v>
      </c>
    </row>
    <row r="18273" spans="1:5">
      <c r="A18273">
        <v>2007</v>
      </c>
      <c r="B18273" t="s">
        <v>29444</v>
      </c>
      <c r="C18273">
        <v>22</v>
      </c>
      <c r="D18273">
        <v>120</v>
      </c>
      <c r="E18273" t="s">
        <v>29445</v>
      </c>
    </row>
    <row r="18274" spans="1:5">
      <c r="A18274">
        <v>2006</v>
      </c>
      <c r="B18274" t="s">
        <v>29446</v>
      </c>
      <c r="C18274">
        <v>390</v>
      </c>
      <c r="D18274">
        <v>234</v>
      </c>
      <c r="E18274" t="s">
        <v>29447</v>
      </c>
    </row>
    <row r="18275" spans="1:5">
      <c r="A18275">
        <v>2011</v>
      </c>
      <c r="B18275" t="s">
        <v>20450</v>
      </c>
      <c r="C18275">
        <v>342</v>
      </c>
      <c r="D18275">
        <v>499</v>
      </c>
      <c r="E18275" t="s">
        <v>29448</v>
      </c>
    </row>
    <row r="18276" spans="1:5">
      <c r="A18276">
        <v>2010</v>
      </c>
      <c r="B18276" t="s">
        <v>29449</v>
      </c>
      <c r="C18276">
        <v>1425</v>
      </c>
      <c r="D18276">
        <v>367</v>
      </c>
      <c r="E18276" t="s">
        <v>29450</v>
      </c>
    </row>
    <row r="18277" spans="1:5">
      <c r="A18277">
        <v>2009</v>
      </c>
      <c r="B18277" t="s">
        <v>23521</v>
      </c>
      <c r="C18277">
        <v>0</v>
      </c>
      <c r="D18277">
        <v>293</v>
      </c>
      <c r="E18277" t="s">
        <v>29451</v>
      </c>
    </row>
    <row r="18278" spans="1:5">
      <c r="A18278">
        <v>2009</v>
      </c>
      <c r="B18278" t="s">
        <v>23091</v>
      </c>
      <c r="C18278">
        <v>0</v>
      </c>
      <c r="D18278">
        <v>488</v>
      </c>
      <c r="E18278" t="s">
        <v>29452</v>
      </c>
    </row>
    <row r="18279" spans="1:5">
      <c r="A18279">
        <v>2013</v>
      </c>
      <c r="B18279" t="s">
        <v>29453</v>
      </c>
      <c r="C18279">
        <v>178</v>
      </c>
      <c r="D18279">
        <v>153</v>
      </c>
      <c r="E18279" t="s">
        <v>29454</v>
      </c>
    </row>
    <row r="18280" spans="1:5">
      <c r="A18280">
        <v>2013</v>
      </c>
      <c r="B18280" t="s">
        <v>29455</v>
      </c>
      <c r="C18280">
        <v>796</v>
      </c>
      <c r="D18280">
        <v>233</v>
      </c>
      <c r="E18280" t="s">
        <v>29456</v>
      </c>
    </row>
    <row r="18281" spans="1:5">
      <c r="A18281">
        <v>2013</v>
      </c>
      <c r="B18281" t="s">
        <v>29457</v>
      </c>
      <c r="C18281">
        <v>0</v>
      </c>
      <c r="D18281">
        <v>88</v>
      </c>
      <c r="E18281" t="s">
        <v>29458</v>
      </c>
    </row>
    <row r="18282" spans="1:5">
      <c r="A18282">
        <v>2011</v>
      </c>
      <c r="B18282" t="s">
        <v>11760</v>
      </c>
      <c r="C18282">
        <v>0</v>
      </c>
      <c r="D18282">
        <v>352</v>
      </c>
      <c r="E18282" t="s">
        <v>29459</v>
      </c>
    </row>
    <row r="18283" spans="1:5">
      <c r="A18283">
        <v>2015</v>
      </c>
      <c r="B18283" t="s">
        <v>29460</v>
      </c>
      <c r="C18283">
        <v>36</v>
      </c>
      <c r="D18283">
        <v>18</v>
      </c>
      <c r="E18283" t="s">
        <v>29461</v>
      </c>
    </row>
    <row r="18284" spans="1:5">
      <c r="A18284">
        <v>2006</v>
      </c>
      <c r="B18284" t="s">
        <v>29462</v>
      </c>
      <c r="C18284">
        <v>323</v>
      </c>
      <c r="D18284">
        <v>275</v>
      </c>
      <c r="E18284" t="s">
        <v>29463</v>
      </c>
    </row>
    <row r="18285" spans="1:5">
      <c r="A18285">
        <v>2013</v>
      </c>
      <c r="B18285" t="s">
        <v>29464</v>
      </c>
      <c r="C18285">
        <v>29</v>
      </c>
      <c r="D18285">
        <v>129</v>
      </c>
      <c r="E18285" t="s">
        <v>29465</v>
      </c>
    </row>
    <row r="18286" spans="1:5">
      <c r="A18286">
        <v>2012</v>
      </c>
      <c r="B18286" t="s">
        <v>29466</v>
      </c>
      <c r="C18286">
        <v>182</v>
      </c>
      <c r="D18286">
        <v>267</v>
      </c>
      <c r="E18286" t="s">
        <v>29467</v>
      </c>
    </row>
    <row r="18287" spans="1:5">
      <c r="A18287">
        <v>2010</v>
      </c>
      <c r="B18287" t="s">
        <v>12519</v>
      </c>
      <c r="C18287">
        <v>0</v>
      </c>
      <c r="D18287">
        <v>287</v>
      </c>
      <c r="E18287" t="s">
        <v>29468</v>
      </c>
    </row>
    <row r="18288" spans="1:5">
      <c r="A18288">
        <v>2011</v>
      </c>
      <c r="B18288" t="s">
        <v>8437</v>
      </c>
      <c r="C18288">
        <v>278</v>
      </c>
      <c r="D18288">
        <v>262</v>
      </c>
      <c r="E18288" t="s">
        <v>29469</v>
      </c>
    </row>
    <row r="18289" spans="1:5">
      <c r="A18289">
        <v>2009</v>
      </c>
      <c r="B18289" t="s">
        <v>16659</v>
      </c>
      <c r="C18289">
        <v>0</v>
      </c>
      <c r="D18289">
        <v>426</v>
      </c>
      <c r="E18289" t="s">
        <v>29470</v>
      </c>
    </row>
    <row r="18290" spans="1:5">
      <c r="A18290">
        <v>2012</v>
      </c>
      <c r="B18290" t="s">
        <v>29471</v>
      </c>
      <c r="C18290">
        <v>0</v>
      </c>
      <c r="D18290">
        <v>266</v>
      </c>
      <c r="E18290" t="s">
        <v>29472</v>
      </c>
    </row>
    <row r="18291" spans="1:5">
      <c r="A18291">
        <v>2014</v>
      </c>
      <c r="B18291" t="s">
        <v>29473</v>
      </c>
      <c r="C18291">
        <v>524</v>
      </c>
      <c r="D18291">
        <v>161</v>
      </c>
      <c r="E18291" t="s">
        <v>29474</v>
      </c>
    </row>
    <row r="18292" spans="1:5">
      <c r="A18292">
        <v>2014</v>
      </c>
      <c r="B18292" t="s">
        <v>29475</v>
      </c>
      <c r="C18292">
        <v>55</v>
      </c>
      <c r="D18292">
        <v>176</v>
      </c>
      <c r="E18292" t="s">
        <v>29476</v>
      </c>
    </row>
    <row r="18293" spans="1:5">
      <c r="A18293">
        <v>2009</v>
      </c>
      <c r="B18293" t="s">
        <v>29477</v>
      </c>
      <c r="C18293">
        <v>46</v>
      </c>
      <c r="D18293">
        <v>120</v>
      </c>
      <c r="E18293" t="s">
        <v>29478</v>
      </c>
    </row>
    <row r="18294" spans="1:5">
      <c r="A18294">
        <v>1998</v>
      </c>
      <c r="B18294" t="s">
        <v>29479</v>
      </c>
      <c r="C18294">
        <v>9</v>
      </c>
      <c r="D18294">
        <v>108</v>
      </c>
      <c r="E18294" t="s">
        <v>29480</v>
      </c>
    </row>
    <row r="18295" spans="1:5">
      <c r="A18295">
        <v>2013</v>
      </c>
      <c r="B18295" t="s">
        <v>29481</v>
      </c>
      <c r="C18295">
        <v>130</v>
      </c>
      <c r="D18295">
        <v>147</v>
      </c>
      <c r="E18295" t="s">
        <v>29482</v>
      </c>
    </row>
    <row r="18296" spans="1:5">
      <c r="A18296">
        <v>2012</v>
      </c>
      <c r="B18296" t="s">
        <v>29483</v>
      </c>
      <c r="C18296">
        <v>26</v>
      </c>
      <c r="D18296">
        <v>48</v>
      </c>
      <c r="E18296" t="s">
        <v>29484</v>
      </c>
    </row>
    <row r="18297" spans="1:5">
      <c r="A18297">
        <v>2016</v>
      </c>
      <c r="B18297" t="s">
        <v>29485</v>
      </c>
      <c r="C18297">
        <v>0</v>
      </c>
      <c r="D18297">
        <v>5</v>
      </c>
      <c r="E18297" t="s">
        <v>29486</v>
      </c>
    </row>
    <row r="18298" spans="1:5">
      <c r="A18298">
        <v>2009</v>
      </c>
      <c r="B18298" t="s">
        <v>17309</v>
      </c>
      <c r="C18298">
        <v>0</v>
      </c>
      <c r="D18298">
        <v>423</v>
      </c>
      <c r="E18298" t="s">
        <v>29487</v>
      </c>
    </row>
    <row r="18299" spans="1:5">
      <c r="A18299">
        <v>2012</v>
      </c>
      <c r="B18299" t="s">
        <v>29488</v>
      </c>
      <c r="C18299">
        <v>104</v>
      </c>
      <c r="D18299">
        <v>285</v>
      </c>
      <c r="E18299" t="s">
        <v>29489</v>
      </c>
    </row>
    <row r="18300" spans="1:5">
      <c r="A18300">
        <v>2000</v>
      </c>
      <c r="B18300" t="s">
        <v>29490</v>
      </c>
      <c r="C18300">
        <v>23</v>
      </c>
      <c r="D18300">
        <v>79</v>
      </c>
      <c r="E18300" t="s">
        <v>29491</v>
      </c>
    </row>
    <row r="18301" spans="1:5">
      <c r="A18301">
        <v>2011</v>
      </c>
      <c r="B18301" t="s">
        <v>3639</v>
      </c>
      <c r="C18301">
        <v>0</v>
      </c>
      <c r="D18301">
        <v>496</v>
      </c>
      <c r="E18301" t="s">
        <v>29492</v>
      </c>
    </row>
    <row r="18302" spans="1:5">
      <c r="A18302">
        <v>2009</v>
      </c>
      <c r="B18302" t="s">
        <v>2576</v>
      </c>
      <c r="C18302">
        <v>252</v>
      </c>
      <c r="D18302">
        <v>322</v>
      </c>
      <c r="E18302" t="s">
        <v>29493</v>
      </c>
    </row>
    <row r="18303" spans="1:5">
      <c r="A18303">
        <v>2006</v>
      </c>
      <c r="B18303" t="s">
        <v>29494</v>
      </c>
      <c r="C18303">
        <v>847</v>
      </c>
      <c r="D18303">
        <v>310</v>
      </c>
      <c r="E18303" t="s">
        <v>29495</v>
      </c>
    </row>
    <row r="18304" spans="1:5">
      <c r="A18304">
        <v>2011</v>
      </c>
      <c r="B18304" t="s">
        <v>9013</v>
      </c>
      <c r="C18304">
        <v>243</v>
      </c>
      <c r="D18304">
        <v>559</v>
      </c>
      <c r="E18304" t="s">
        <v>29496</v>
      </c>
    </row>
    <row r="18305" spans="1:5">
      <c r="A18305">
        <v>2009</v>
      </c>
      <c r="B18305" t="s">
        <v>29497</v>
      </c>
      <c r="C18305">
        <v>54</v>
      </c>
      <c r="D18305">
        <v>248</v>
      </c>
      <c r="E18305" t="s">
        <v>29498</v>
      </c>
    </row>
    <row r="18306" spans="1:5">
      <c r="A18306">
        <v>2013</v>
      </c>
      <c r="B18306" t="s">
        <v>29499</v>
      </c>
      <c r="C18306">
        <v>42</v>
      </c>
      <c r="D18306">
        <v>113</v>
      </c>
      <c r="E18306" t="s">
        <v>29500</v>
      </c>
    </row>
    <row r="18307" spans="1:5">
      <c r="A18307">
        <v>2007</v>
      </c>
      <c r="B18307" t="s">
        <v>29501</v>
      </c>
      <c r="C18307">
        <v>94</v>
      </c>
      <c r="D18307">
        <v>255</v>
      </c>
      <c r="E18307" t="s">
        <v>29502</v>
      </c>
    </row>
    <row r="18308" spans="1:5">
      <c r="A18308">
        <v>2013</v>
      </c>
      <c r="B18308" t="s">
        <v>29503</v>
      </c>
      <c r="C18308">
        <v>353</v>
      </c>
      <c r="D18308">
        <v>224</v>
      </c>
      <c r="E18308" t="s">
        <v>29504</v>
      </c>
    </row>
    <row r="18309" spans="1:5">
      <c r="A18309">
        <v>2014</v>
      </c>
      <c r="B18309" t="s">
        <v>29505</v>
      </c>
      <c r="C18309">
        <v>146</v>
      </c>
      <c r="D18309">
        <v>59</v>
      </c>
      <c r="E18309" t="s">
        <v>29506</v>
      </c>
    </row>
    <row r="18310" spans="1:5">
      <c r="A18310">
        <v>2014</v>
      </c>
      <c r="B18310" t="s">
        <v>29507</v>
      </c>
      <c r="C18310">
        <v>241</v>
      </c>
      <c r="D18310">
        <v>124</v>
      </c>
      <c r="E18310" t="s">
        <v>29508</v>
      </c>
    </row>
    <row r="18311" spans="1:5">
      <c r="A18311">
        <v>2011</v>
      </c>
      <c r="B18311" t="s">
        <v>11683</v>
      </c>
      <c r="C18311">
        <v>191</v>
      </c>
      <c r="D18311">
        <v>350</v>
      </c>
      <c r="E18311" t="s">
        <v>29509</v>
      </c>
    </row>
    <row r="18312" spans="1:5">
      <c r="A18312">
        <v>2011</v>
      </c>
      <c r="B18312" t="s">
        <v>7935</v>
      </c>
      <c r="C18312">
        <v>190</v>
      </c>
      <c r="D18312">
        <v>408</v>
      </c>
      <c r="E18312" t="s">
        <v>29510</v>
      </c>
    </row>
    <row r="18313" spans="1:5">
      <c r="A18313">
        <v>2006</v>
      </c>
      <c r="B18313" t="s">
        <v>29511</v>
      </c>
      <c r="C18313">
        <v>47</v>
      </c>
      <c r="D18313">
        <v>228</v>
      </c>
      <c r="E18313" t="s">
        <v>29512</v>
      </c>
    </row>
    <row r="18314" spans="1:5">
      <c r="A18314">
        <v>2012</v>
      </c>
      <c r="B18314" t="s">
        <v>5452</v>
      </c>
      <c r="C18314">
        <v>183</v>
      </c>
      <c r="D18314">
        <v>458</v>
      </c>
      <c r="E18314" t="s">
        <v>29513</v>
      </c>
    </row>
    <row r="18315" spans="1:5">
      <c r="A18315">
        <v>2006</v>
      </c>
      <c r="B18315" t="s">
        <v>13358</v>
      </c>
      <c r="C18315">
        <v>226</v>
      </c>
      <c r="D18315">
        <v>587</v>
      </c>
      <c r="E18315" t="s">
        <v>29514</v>
      </c>
    </row>
    <row r="18316" spans="1:5">
      <c r="A18316">
        <v>2007</v>
      </c>
      <c r="B18316" t="s">
        <v>29515</v>
      </c>
      <c r="C18316">
        <v>69</v>
      </c>
      <c r="D18316">
        <v>454</v>
      </c>
      <c r="E18316" t="s">
        <v>29516</v>
      </c>
    </row>
    <row r="18317" spans="1:5">
      <c r="A18317">
        <v>2006</v>
      </c>
      <c r="B18317" t="s">
        <v>29517</v>
      </c>
      <c r="C18317">
        <v>35</v>
      </c>
      <c r="D18317">
        <v>218</v>
      </c>
      <c r="E18317" t="s">
        <v>29518</v>
      </c>
    </row>
    <row r="18318" spans="1:5">
      <c r="A18318">
        <v>2009</v>
      </c>
      <c r="B18318" t="s">
        <v>29519</v>
      </c>
      <c r="C18318">
        <v>70</v>
      </c>
      <c r="D18318">
        <v>301</v>
      </c>
      <c r="E18318" t="s">
        <v>29520</v>
      </c>
    </row>
    <row r="18319" spans="1:5">
      <c r="A18319">
        <v>2007</v>
      </c>
      <c r="B18319" t="s">
        <v>18736</v>
      </c>
      <c r="C18319">
        <v>90</v>
      </c>
      <c r="D18319">
        <v>229</v>
      </c>
      <c r="E18319" t="s">
        <v>29521</v>
      </c>
    </row>
    <row r="18320" spans="1:5">
      <c r="A18320">
        <v>2009</v>
      </c>
      <c r="B18320" t="s">
        <v>4837</v>
      </c>
      <c r="C18320">
        <v>0</v>
      </c>
      <c r="D18320">
        <v>666</v>
      </c>
      <c r="E18320" t="s">
        <v>29522</v>
      </c>
    </row>
    <row r="18321" spans="1:5">
      <c r="A18321">
        <v>2012</v>
      </c>
      <c r="B18321" t="s">
        <v>4588</v>
      </c>
      <c r="C18321">
        <v>287</v>
      </c>
      <c r="D18321">
        <v>482</v>
      </c>
      <c r="E18321" t="s">
        <v>29523</v>
      </c>
    </row>
    <row r="18322" spans="1:5">
      <c r="A18322">
        <v>2011</v>
      </c>
      <c r="B18322" t="s">
        <v>12010</v>
      </c>
      <c r="C18322">
        <v>0</v>
      </c>
      <c r="D18322">
        <v>324</v>
      </c>
      <c r="E18322" t="s">
        <v>29524</v>
      </c>
    </row>
    <row r="18323" spans="1:5">
      <c r="A18323">
        <v>2011</v>
      </c>
      <c r="B18323" t="s">
        <v>10041</v>
      </c>
      <c r="C18323">
        <v>217</v>
      </c>
      <c r="D18323">
        <v>491</v>
      </c>
      <c r="E18323" t="s">
        <v>29525</v>
      </c>
    </row>
    <row r="18324" spans="1:5">
      <c r="A18324">
        <v>1994</v>
      </c>
      <c r="B18324" t="s">
        <v>29526</v>
      </c>
      <c r="C18324">
        <v>20</v>
      </c>
      <c r="D18324">
        <v>93</v>
      </c>
      <c r="E18324" t="s">
        <v>29527</v>
      </c>
    </row>
    <row r="18325" spans="1:5">
      <c r="A18325">
        <v>2006</v>
      </c>
      <c r="B18325" t="s">
        <v>13358</v>
      </c>
      <c r="C18325">
        <v>224</v>
      </c>
      <c r="D18325">
        <v>467</v>
      </c>
      <c r="E18325" t="s">
        <v>29528</v>
      </c>
    </row>
    <row r="18326" spans="1:5">
      <c r="A18326">
        <v>2012</v>
      </c>
      <c r="B18326" t="s">
        <v>29529</v>
      </c>
      <c r="C18326">
        <v>0</v>
      </c>
      <c r="D18326">
        <v>100</v>
      </c>
      <c r="E18326" t="s">
        <v>29530</v>
      </c>
    </row>
    <row r="18327" spans="1:5">
      <c r="A18327">
        <v>2008</v>
      </c>
      <c r="B18327" t="s">
        <v>29531</v>
      </c>
      <c r="C18327">
        <v>244</v>
      </c>
      <c r="D18327">
        <v>239</v>
      </c>
      <c r="E18327" t="s">
        <v>29532</v>
      </c>
    </row>
    <row r="18328" spans="1:5">
      <c r="A18328">
        <v>2007</v>
      </c>
      <c r="B18328" t="s">
        <v>29533</v>
      </c>
      <c r="C18328">
        <v>44</v>
      </c>
      <c r="D18328">
        <v>266</v>
      </c>
      <c r="E18328" t="s">
        <v>29534</v>
      </c>
    </row>
    <row r="18329" spans="1:5">
      <c r="A18329">
        <v>2006</v>
      </c>
      <c r="B18329" t="s">
        <v>29535</v>
      </c>
      <c r="C18329">
        <v>196</v>
      </c>
      <c r="D18329">
        <v>239</v>
      </c>
      <c r="E18329" t="s">
        <v>29536</v>
      </c>
    </row>
    <row r="18330" spans="1:5">
      <c r="A18330">
        <v>2011</v>
      </c>
      <c r="B18330" t="s">
        <v>9787</v>
      </c>
      <c r="C18330">
        <v>340</v>
      </c>
      <c r="D18330">
        <v>409</v>
      </c>
      <c r="E18330" t="s">
        <v>29537</v>
      </c>
    </row>
    <row r="18331" spans="1:5">
      <c r="A18331">
        <v>2004</v>
      </c>
      <c r="B18331" t="s">
        <v>3620</v>
      </c>
      <c r="C18331">
        <v>198</v>
      </c>
      <c r="D18331">
        <v>365</v>
      </c>
      <c r="E18331" t="s">
        <v>29538</v>
      </c>
    </row>
    <row r="18332" spans="1:5">
      <c r="A18332">
        <v>2009</v>
      </c>
      <c r="B18332" t="s">
        <v>16659</v>
      </c>
      <c r="C18332">
        <v>0</v>
      </c>
      <c r="D18332">
        <v>375</v>
      </c>
      <c r="E18332" t="s">
        <v>29539</v>
      </c>
    </row>
    <row r="18333" spans="1:5">
      <c r="A18333">
        <v>2007</v>
      </c>
      <c r="B18333" t="s">
        <v>29540</v>
      </c>
      <c r="C18333">
        <v>67</v>
      </c>
      <c r="D18333">
        <v>231</v>
      </c>
      <c r="E18333" t="s">
        <v>29541</v>
      </c>
    </row>
    <row r="18334" spans="1:5">
      <c r="A18334">
        <v>2010</v>
      </c>
      <c r="B18334" t="s">
        <v>29542</v>
      </c>
      <c r="C18334">
        <v>272</v>
      </c>
      <c r="D18334">
        <v>347</v>
      </c>
      <c r="E18334" t="s">
        <v>29543</v>
      </c>
    </row>
    <row r="18335" spans="1:5">
      <c r="A18335">
        <v>2010</v>
      </c>
      <c r="B18335" t="s">
        <v>29544</v>
      </c>
      <c r="C18335">
        <v>3</v>
      </c>
      <c r="D18335">
        <v>27</v>
      </c>
      <c r="E18335" t="s">
        <v>29545</v>
      </c>
    </row>
    <row r="18336" spans="1:5">
      <c r="A18336">
        <v>2012</v>
      </c>
      <c r="B18336" t="s">
        <v>29546</v>
      </c>
      <c r="C18336">
        <v>280</v>
      </c>
      <c r="D18336">
        <v>269</v>
      </c>
      <c r="E18336" t="s">
        <v>29547</v>
      </c>
    </row>
    <row r="18337" spans="1:5">
      <c r="A18337">
        <v>1997</v>
      </c>
      <c r="B18337" t="s">
        <v>4443</v>
      </c>
      <c r="C18337">
        <v>263</v>
      </c>
      <c r="D18337">
        <v>346</v>
      </c>
      <c r="E18337" t="s">
        <v>29548</v>
      </c>
    </row>
    <row r="18338" spans="1:5">
      <c r="A18338">
        <v>2006</v>
      </c>
      <c r="B18338" t="s">
        <v>31</v>
      </c>
      <c r="C18338">
        <v>406</v>
      </c>
      <c r="D18338">
        <v>466</v>
      </c>
      <c r="E18338" t="s">
        <v>29549</v>
      </c>
    </row>
    <row r="18339" spans="1:5">
      <c r="A18339">
        <v>1998</v>
      </c>
      <c r="B18339" t="s">
        <v>12309</v>
      </c>
      <c r="C18339">
        <v>290</v>
      </c>
      <c r="D18339">
        <v>479</v>
      </c>
      <c r="E18339" t="s">
        <v>29550</v>
      </c>
    </row>
    <row r="18340" spans="1:5">
      <c r="A18340">
        <v>1969</v>
      </c>
      <c r="B18340" t="s">
        <v>369</v>
      </c>
      <c r="C18340">
        <v>400</v>
      </c>
      <c r="D18340">
        <v>1022</v>
      </c>
      <c r="E18340" t="s">
        <v>29551</v>
      </c>
    </row>
    <row r="18341" spans="1:5">
      <c r="A18341">
        <v>1997</v>
      </c>
      <c r="B18341" t="s">
        <v>4443</v>
      </c>
      <c r="C18341">
        <v>236</v>
      </c>
      <c r="D18341">
        <v>358</v>
      </c>
      <c r="E18341" t="s">
        <v>29552</v>
      </c>
    </row>
    <row r="18342" spans="1:5">
      <c r="A18342">
        <v>2016</v>
      </c>
      <c r="B18342" t="s">
        <v>29553</v>
      </c>
      <c r="C18342">
        <v>16</v>
      </c>
      <c r="D18342">
        <v>27</v>
      </c>
      <c r="E18342" t="s">
        <v>29554</v>
      </c>
    </row>
    <row r="18343" spans="1:5">
      <c r="A18343">
        <v>2015</v>
      </c>
      <c r="B18343" t="s">
        <v>29555</v>
      </c>
      <c r="C18343">
        <v>3</v>
      </c>
      <c r="D18343">
        <v>17</v>
      </c>
      <c r="E18343" t="s">
        <v>29556</v>
      </c>
    </row>
    <row r="18344" spans="1:5">
      <c r="A18344">
        <v>1959</v>
      </c>
      <c r="B18344" t="s">
        <v>4425</v>
      </c>
      <c r="C18344">
        <v>460</v>
      </c>
      <c r="D18344">
        <v>362</v>
      </c>
      <c r="E18344" t="s">
        <v>29557</v>
      </c>
    </row>
    <row r="18345" spans="1:5">
      <c r="A18345">
        <v>2011</v>
      </c>
      <c r="B18345" t="s">
        <v>29558</v>
      </c>
      <c r="C18345">
        <v>31</v>
      </c>
      <c r="D18345">
        <v>156</v>
      </c>
      <c r="E18345" t="s">
        <v>29559</v>
      </c>
    </row>
    <row r="18346" spans="1:5">
      <c r="A18346">
        <v>1997</v>
      </c>
      <c r="B18346" t="s">
        <v>29560</v>
      </c>
      <c r="C18346">
        <v>41</v>
      </c>
      <c r="D18346">
        <v>218</v>
      </c>
      <c r="E18346" t="s">
        <v>29561</v>
      </c>
    </row>
    <row r="18347" spans="1:5">
      <c r="A18347">
        <v>2012</v>
      </c>
      <c r="B18347" t="s">
        <v>29562</v>
      </c>
      <c r="C18347">
        <v>245</v>
      </c>
      <c r="D18347">
        <v>192</v>
      </c>
      <c r="E18347" t="s">
        <v>29563</v>
      </c>
    </row>
    <row r="18348" spans="1:5">
      <c r="A18348">
        <v>2007</v>
      </c>
      <c r="B18348" t="s">
        <v>7984</v>
      </c>
      <c r="C18348">
        <v>151</v>
      </c>
      <c r="D18348">
        <v>322</v>
      </c>
      <c r="E18348" t="s">
        <v>29564</v>
      </c>
    </row>
    <row r="18349" spans="1:5">
      <c r="A18349">
        <v>2008</v>
      </c>
      <c r="B18349" t="s">
        <v>2851</v>
      </c>
      <c r="C18349">
        <v>296</v>
      </c>
      <c r="D18349">
        <v>504</v>
      </c>
      <c r="E18349" t="s">
        <v>29565</v>
      </c>
    </row>
    <row r="18350" spans="1:5">
      <c r="A18350">
        <v>1997</v>
      </c>
      <c r="B18350" t="s">
        <v>4443</v>
      </c>
      <c r="C18350">
        <v>243</v>
      </c>
      <c r="D18350">
        <v>300</v>
      </c>
      <c r="E18350" t="s">
        <v>29566</v>
      </c>
    </row>
    <row r="18351" spans="1:5">
      <c r="A18351">
        <v>1959</v>
      </c>
      <c r="B18351" t="s">
        <v>4425</v>
      </c>
      <c r="C18351">
        <v>259</v>
      </c>
      <c r="D18351">
        <v>389</v>
      </c>
      <c r="E18351" t="s">
        <v>29567</v>
      </c>
    </row>
    <row r="18352" spans="1:5">
      <c r="A18352">
        <v>2012</v>
      </c>
      <c r="B18352" t="s">
        <v>381</v>
      </c>
      <c r="C18352">
        <v>195</v>
      </c>
      <c r="D18352">
        <v>276</v>
      </c>
      <c r="E18352" t="s">
        <v>29568</v>
      </c>
    </row>
    <row r="18353" spans="1:5">
      <c r="A18353">
        <v>1997</v>
      </c>
      <c r="B18353" t="s">
        <v>4443</v>
      </c>
      <c r="C18353">
        <v>174</v>
      </c>
      <c r="D18353">
        <v>324</v>
      </c>
      <c r="E18353" t="s">
        <v>29569</v>
      </c>
    </row>
    <row r="18354" spans="1:5">
      <c r="A18354">
        <v>2008</v>
      </c>
      <c r="B18354" t="s">
        <v>29570</v>
      </c>
      <c r="C18354">
        <v>125</v>
      </c>
      <c r="D18354">
        <v>253</v>
      </c>
      <c r="E18354" t="s">
        <v>29571</v>
      </c>
    </row>
    <row r="18355" spans="1:5">
      <c r="A18355">
        <v>2003</v>
      </c>
      <c r="B18355" t="s">
        <v>8342</v>
      </c>
      <c r="C18355">
        <v>925</v>
      </c>
      <c r="D18355">
        <v>897</v>
      </c>
      <c r="E18355" t="s">
        <v>29572</v>
      </c>
    </row>
    <row r="18356" spans="1:5">
      <c r="A18356">
        <v>2014</v>
      </c>
      <c r="B18356" t="s">
        <v>5196</v>
      </c>
      <c r="C18356">
        <v>18</v>
      </c>
      <c r="D18356">
        <v>221</v>
      </c>
      <c r="E18356" t="s">
        <v>29573</v>
      </c>
    </row>
    <row r="18357" spans="1:5">
      <c r="A18357">
        <v>1959</v>
      </c>
      <c r="B18357" t="s">
        <v>9712</v>
      </c>
      <c r="C18357">
        <v>242</v>
      </c>
      <c r="D18357">
        <v>427</v>
      </c>
      <c r="E18357" t="s">
        <v>29574</v>
      </c>
    </row>
    <row r="18358" spans="1:5">
      <c r="A18358">
        <v>2008</v>
      </c>
      <c r="B18358" t="s">
        <v>4425</v>
      </c>
      <c r="C18358">
        <v>217</v>
      </c>
      <c r="D18358">
        <v>382</v>
      </c>
      <c r="E18358" t="s">
        <v>29575</v>
      </c>
    </row>
    <row r="18359" spans="1:5">
      <c r="A18359">
        <v>1996</v>
      </c>
      <c r="B18359" t="s">
        <v>9909</v>
      </c>
      <c r="C18359">
        <v>884</v>
      </c>
      <c r="D18359">
        <v>461</v>
      </c>
      <c r="E18359" t="s">
        <v>29576</v>
      </c>
    </row>
    <row r="18360" spans="1:5">
      <c r="A18360">
        <v>1989</v>
      </c>
      <c r="B18360" t="s">
        <v>2109</v>
      </c>
      <c r="C18360">
        <v>226</v>
      </c>
      <c r="D18360">
        <v>419</v>
      </c>
      <c r="E18360" t="s">
        <v>29577</v>
      </c>
    </row>
    <row r="18361" spans="1:5">
      <c r="A18361">
        <v>1979</v>
      </c>
      <c r="B18361" t="s">
        <v>1197</v>
      </c>
      <c r="C18361">
        <v>243</v>
      </c>
      <c r="D18361">
        <v>439</v>
      </c>
      <c r="E18361" t="s">
        <v>29578</v>
      </c>
    </row>
    <row r="18362" spans="1:5">
      <c r="A18362">
        <v>1987</v>
      </c>
      <c r="B18362" t="s">
        <v>1801</v>
      </c>
      <c r="C18362">
        <v>346</v>
      </c>
      <c r="D18362">
        <v>544</v>
      </c>
      <c r="E18362" t="s">
        <v>29579</v>
      </c>
    </row>
    <row r="18363" spans="1:5">
      <c r="A18363">
        <v>2008</v>
      </c>
      <c r="B18363" t="s">
        <v>29580</v>
      </c>
      <c r="C18363">
        <v>31</v>
      </c>
      <c r="D18363">
        <v>114</v>
      </c>
      <c r="E18363" t="s">
        <v>29581</v>
      </c>
    </row>
    <row r="18364" spans="1:5">
      <c r="A18364">
        <v>2006</v>
      </c>
      <c r="B18364" t="s">
        <v>4181</v>
      </c>
      <c r="C18364">
        <v>390</v>
      </c>
      <c r="D18364">
        <v>627</v>
      </c>
      <c r="E18364" t="s">
        <v>29582</v>
      </c>
    </row>
    <row r="18365" spans="1:5">
      <c r="A18365">
        <v>2000</v>
      </c>
      <c r="B18365" t="s">
        <v>11354</v>
      </c>
      <c r="C18365">
        <v>320</v>
      </c>
      <c r="D18365">
        <v>776</v>
      </c>
      <c r="E18365" t="s">
        <v>29583</v>
      </c>
    </row>
    <row r="18366" spans="1:5">
      <c r="A18366">
        <v>2002</v>
      </c>
      <c r="B18366" t="s">
        <v>9909</v>
      </c>
      <c r="C18366">
        <v>554</v>
      </c>
      <c r="D18366">
        <v>772</v>
      </c>
      <c r="E18366" t="s">
        <v>29584</v>
      </c>
    </row>
    <row r="18367" spans="1:5">
      <c r="A18367">
        <v>2014</v>
      </c>
      <c r="B18367" t="s">
        <v>29585</v>
      </c>
      <c r="C18367">
        <v>33</v>
      </c>
      <c r="D18367">
        <v>108</v>
      </c>
      <c r="E18367" t="s">
        <v>29586</v>
      </c>
    </row>
    <row r="18368" spans="1:5">
      <c r="A18368">
        <v>1981</v>
      </c>
      <c r="B18368" t="s">
        <v>9712</v>
      </c>
      <c r="C18368">
        <v>314</v>
      </c>
      <c r="D18368">
        <v>629</v>
      </c>
      <c r="E18368" t="s">
        <v>29587</v>
      </c>
    </row>
    <row r="18369" spans="1:5">
      <c r="A18369">
        <v>1979</v>
      </c>
      <c r="B18369" t="s">
        <v>7839</v>
      </c>
      <c r="C18369">
        <v>206</v>
      </c>
      <c r="D18369">
        <v>420</v>
      </c>
      <c r="E18369" t="s">
        <v>29588</v>
      </c>
    </row>
    <row r="18370" spans="1:5">
      <c r="A18370">
        <v>1993</v>
      </c>
      <c r="B18370" t="s">
        <v>29589</v>
      </c>
      <c r="C18370">
        <v>192</v>
      </c>
      <c r="D18370">
        <v>393</v>
      </c>
      <c r="E18370" t="s">
        <v>29590</v>
      </c>
    </row>
    <row r="18371" spans="1:5">
      <c r="A18371">
        <v>1979</v>
      </c>
      <c r="B18371" t="s">
        <v>29591</v>
      </c>
      <c r="C18371">
        <v>195</v>
      </c>
      <c r="D18371">
        <v>316</v>
      </c>
      <c r="E18371" t="s">
        <v>29592</v>
      </c>
    </row>
    <row r="18372" spans="1:5">
      <c r="A18372">
        <v>2006</v>
      </c>
      <c r="B18372" t="s">
        <v>7752</v>
      </c>
      <c r="C18372">
        <v>417</v>
      </c>
      <c r="D18372">
        <v>542</v>
      </c>
      <c r="E18372" t="s">
        <v>29593</v>
      </c>
    </row>
    <row r="18373" spans="1:5">
      <c r="A18373">
        <v>2006</v>
      </c>
      <c r="B18373" t="s">
        <v>4310</v>
      </c>
      <c r="C18373">
        <v>268</v>
      </c>
      <c r="D18373">
        <v>488</v>
      </c>
      <c r="E18373" t="s">
        <v>29594</v>
      </c>
    </row>
    <row r="18374" spans="1:5">
      <c r="A18374">
        <v>1999</v>
      </c>
      <c r="B18374" t="s">
        <v>29595</v>
      </c>
      <c r="C18374">
        <v>236</v>
      </c>
      <c r="D18374">
        <v>311</v>
      </c>
      <c r="E18374" t="s">
        <v>29596</v>
      </c>
    </row>
    <row r="18375" spans="1:5">
      <c r="A18375">
        <v>2014</v>
      </c>
      <c r="B18375" t="s">
        <v>29597</v>
      </c>
      <c r="C18375">
        <v>501</v>
      </c>
      <c r="D18375">
        <v>1291</v>
      </c>
      <c r="E18375" t="s">
        <v>29598</v>
      </c>
    </row>
    <row r="18376" spans="1:5">
      <c r="A18376">
        <v>2001</v>
      </c>
      <c r="B18376" t="s">
        <v>9033</v>
      </c>
      <c r="C18376">
        <v>614</v>
      </c>
      <c r="D18376">
        <v>378</v>
      </c>
      <c r="E18376" t="s">
        <v>29599</v>
      </c>
    </row>
    <row r="18377" spans="1:5">
      <c r="A18377">
        <v>2014</v>
      </c>
      <c r="B18377" t="s">
        <v>29600</v>
      </c>
      <c r="C18377">
        <v>34</v>
      </c>
      <c r="D18377">
        <v>137</v>
      </c>
      <c r="E18377" t="s">
        <v>29601</v>
      </c>
    </row>
    <row r="18378" spans="1:5">
      <c r="A18378">
        <v>2000</v>
      </c>
      <c r="B18378" t="s">
        <v>4264</v>
      </c>
      <c r="C18378">
        <v>237</v>
      </c>
      <c r="D18378">
        <v>697</v>
      </c>
      <c r="E18378" t="s">
        <v>29602</v>
      </c>
    </row>
    <row r="18379" spans="1:5">
      <c r="A18379">
        <v>1999</v>
      </c>
      <c r="B18379" t="s">
        <v>15619</v>
      </c>
      <c r="C18379">
        <v>662</v>
      </c>
      <c r="D18379">
        <v>547</v>
      </c>
      <c r="E18379" t="s">
        <v>29603</v>
      </c>
    </row>
    <row r="18380" spans="1:5">
      <c r="A18380">
        <v>1979</v>
      </c>
      <c r="B18380" t="s">
        <v>29591</v>
      </c>
      <c r="C18380">
        <v>212</v>
      </c>
      <c r="D18380">
        <v>400</v>
      </c>
      <c r="E18380" t="s">
        <v>29604</v>
      </c>
    </row>
    <row r="18381" spans="1:5">
      <c r="A18381">
        <v>2002</v>
      </c>
      <c r="B18381" t="s">
        <v>29605</v>
      </c>
      <c r="C18381">
        <v>454</v>
      </c>
      <c r="D18381">
        <v>181</v>
      </c>
      <c r="E18381" t="s">
        <v>29606</v>
      </c>
    </row>
    <row r="18382" spans="1:5">
      <c r="A18382">
        <v>2007</v>
      </c>
      <c r="B18382" t="s">
        <v>29607</v>
      </c>
      <c r="C18382">
        <v>265</v>
      </c>
      <c r="D18382">
        <v>391</v>
      </c>
      <c r="E18382" t="s">
        <v>29608</v>
      </c>
    </row>
    <row r="18383" spans="1:5">
      <c r="A18383">
        <v>2002</v>
      </c>
      <c r="B18383" t="s">
        <v>4415</v>
      </c>
      <c r="C18383">
        <v>774</v>
      </c>
      <c r="D18383">
        <v>665</v>
      </c>
      <c r="E18383" t="s">
        <v>29609</v>
      </c>
    </row>
    <row r="18384" spans="1:5">
      <c r="A18384">
        <v>2004</v>
      </c>
      <c r="B18384" t="s">
        <v>16979</v>
      </c>
      <c r="C18384">
        <v>283</v>
      </c>
      <c r="D18384">
        <v>637</v>
      </c>
      <c r="E18384" t="s">
        <v>29610</v>
      </c>
    </row>
    <row r="18385" spans="1:5">
      <c r="A18385">
        <v>2001</v>
      </c>
      <c r="B18385" t="s">
        <v>2005</v>
      </c>
      <c r="C18385">
        <v>441</v>
      </c>
      <c r="D18385">
        <v>611</v>
      </c>
      <c r="E18385" t="s">
        <v>29611</v>
      </c>
    </row>
    <row r="18386" spans="1:5">
      <c r="A18386">
        <v>2011</v>
      </c>
      <c r="B18386" t="s">
        <v>5294</v>
      </c>
      <c r="C18386">
        <v>195</v>
      </c>
      <c r="D18386">
        <v>326</v>
      </c>
      <c r="E18386" t="s">
        <v>29612</v>
      </c>
    </row>
    <row r="18387" spans="1:5">
      <c r="A18387">
        <v>2011</v>
      </c>
      <c r="B18387" t="s">
        <v>4930</v>
      </c>
      <c r="C18387">
        <v>345</v>
      </c>
      <c r="D18387">
        <v>345</v>
      </c>
      <c r="E18387" t="s">
        <v>29613</v>
      </c>
    </row>
    <row r="18388" spans="1:5">
      <c r="A18388">
        <v>2005</v>
      </c>
      <c r="B18388" t="s">
        <v>7888</v>
      </c>
      <c r="C18388">
        <v>270</v>
      </c>
      <c r="D18388">
        <v>709</v>
      </c>
      <c r="E18388" t="s">
        <v>29614</v>
      </c>
    </row>
    <row r="18389" spans="1:5">
      <c r="A18389">
        <v>1959</v>
      </c>
      <c r="B18389" t="s">
        <v>10587</v>
      </c>
      <c r="C18389">
        <v>196</v>
      </c>
      <c r="D18389">
        <v>269</v>
      </c>
      <c r="E18389" t="s">
        <v>29615</v>
      </c>
    </row>
    <row r="18390" spans="1:5">
      <c r="A18390">
        <v>1993</v>
      </c>
      <c r="B18390" t="s">
        <v>29616</v>
      </c>
      <c r="C18390">
        <v>0</v>
      </c>
      <c r="D18390">
        <v>2</v>
      </c>
      <c r="E18390" t="s">
        <v>29617</v>
      </c>
    </row>
    <row r="18391" spans="1:5">
      <c r="A18391">
        <v>1976</v>
      </c>
      <c r="B18391" t="s">
        <v>18548</v>
      </c>
      <c r="C18391">
        <v>210</v>
      </c>
      <c r="D18391">
        <v>458</v>
      </c>
      <c r="E18391" t="s">
        <v>29618</v>
      </c>
    </row>
    <row r="18392" spans="1:5">
      <c r="A18392">
        <v>2013</v>
      </c>
      <c r="B18392" t="s">
        <v>29619</v>
      </c>
      <c r="C18392">
        <v>1</v>
      </c>
      <c r="D18392">
        <v>229</v>
      </c>
      <c r="E18392" t="s">
        <v>29620</v>
      </c>
    </row>
    <row r="18393" spans="1:5">
      <c r="A18393">
        <v>1980</v>
      </c>
      <c r="B18393" t="s">
        <v>29621</v>
      </c>
      <c r="C18393">
        <v>114</v>
      </c>
      <c r="D18393">
        <v>338</v>
      </c>
      <c r="E18393" t="s">
        <v>29622</v>
      </c>
    </row>
    <row r="18394" spans="1:5">
      <c r="A18394">
        <v>1980</v>
      </c>
      <c r="B18394" t="s">
        <v>29623</v>
      </c>
      <c r="C18394">
        <v>337</v>
      </c>
      <c r="D18394">
        <v>416</v>
      </c>
      <c r="E18394" t="s">
        <v>29624</v>
      </c>
    </row>
    <row r="18395" spans="1:5">
      <c r="A18395">
        <v>1982</v>
      </c>
      <c r="B18395" t="s">
        <v>29625</v>
      </c>
      <c r="C18395">
        <v>155</v>
      </c>
      <c r="D18395">
        <v>345</v>
      </c>
      <c r="E18395" t="s">
        <v>29626</v>
      </c>
    </row>
    <row r="18396" spans="1:5">
      <c r="A18396">
        <v>1996</v>
      </c>
      <c r="B18396" t="s">
        <v>25386</v>
      </c>
      <c r="C18396">
        <v>662</v>
      </c>
      <c r="D18396">
        <v>680</v>
      </c>
      <c r="E18396" t="s">
        <v>29627</v>
      </c>
    </row>
    <row r="18397" spans="1:5">
      <c r="A18397">
        <v>1976</v>
      </c>
      <c r="B18397" t="s">
        <v>28148</v>
      </c>
      <c r="C18397">
        <v>314</v>
      </c>
      <c r="D18397">
        <v>377</v>
      </c>
      <c r="E18397" t="s">
        <v>29628</v>
      </c>
    </row>
    <row r="18398" spans="1:5">
      <c r="A18398">
        <v>1976</v>
      </c>
      <c r="B18398" t="s">
        <v>18548</v>
      </c>
      <c r="C18398">
        <v>512</v>
      </c>
      <c r="D18398">
        <v>371</v>
      </c>
      <c r="E18398" t="s">
        <v>29629</v>
      </c>
    </row>
    <row r="18399" spans="1:5">
      <c r="A18399">
        <v>2002</v>
      </c>
      <c r="B18399" t="s">
        <v>25714</v>
      </c>
      <c r="C18399">
        <v>469</v>
      </c>
      <c r="D18399">
        <v>537</v>
      </c>
      <c r="E18399" t="s">
        <v>29630</v>
      </c>
    </row>
    <row r="18400" spans="1:5">
      <c r="A18400">
        <v>1997</v>
      </c>
      <c r="B18400" t="s">
        <v>29631</v>
      </c>
      <c r="C18400">
        <v>346</v>
      </c>
      <c r="D18400">
        <v>831</v>
      </c>
      <c r="E18400" t="s">
        <v>29632</v>
      </c>
    </row>
    <row r="18401" spans="1:5">
      <c r="A18401">
        <v>1980</v>
      </c>
      <c r="B18401" t="s">
        <v>29633</v>
      </c>
      <c r="C18401">
        <v>318</v>
      </c>
      <c r="D18401">
        <v>387</v>
      </c>
      <c r="E18401" t="s">
        <v>29634</v>
      </c>
    </row>
    <row r="18402" spans="1:5">
      <c r="A18402">
        <v>1969</v>
      </c>
      <c r="B18402" t="s">
        <v>2164</v>
      </c>
      <c r="C18402">
        <v>289</v>
      </c>
      <c r="D18402">
        <v>500</v>
      </c>
      <c r="E18402" t="s">
        <v>29635</v>
      </c>
    </row>
    <row r="18403" spans="1:5">
      <c r="A18403">
        <v>1980</v>
      </c>
      <c r="B18403" t="s">
        <v>29636</v>
      </c>
      <c r="C18403">
        <v>226</v>
      </c>
      <c r="D18403">
        <v>339</v>
      </c>
      <c r="E18403" t="s">
        <v>29637</v>
      </c>
    </row>
    <row r="18404" spans="1:5">
      <c r="A18404">
        <v>1992</v>
      </c>
      <c r="B18404" t="s">
        <v>2808</v>
      </c>
      <c r="C18404">
        <v>316</v>
      </c>
      <c r="D18404">
        <v>480</v>
      </c>
      <c r="E18404" t="s">
        <v>29638</v>
      </c>
    </row>
    <row r="18405" spans="1:5">
      <c r="A18405">
        <v>2006</v>
      </c>
      <c r="B18405" t="s">
        <v>21737</v>
      </c>
      <c r="C18405">
        <v>0</v>
      </c>
      <c r="D18405">
        <v>457</v>
      </c>
      <c r="E18405" t="s">
        <v>29639</v>
      </c>
    </row>
    <row r="18406" spans="1:5">
      <c r="A18406">
        <v>1985</v>
      </c>
      <c r="B18406" t="s">
        <v>29640</v>
      </c>
      <c r="C18406">
        <v>145</v>
      </c>
      <c r="D18406">
        <v>816</v>
      </c>
      <c r="E18406" t="s">
        <v>29641</v>
      </c>
    </row>
    <row r="18407" spans="1:5">
      <c r="A18407">
        <v>1980</v>
      </c>
      <c r="B18407" t="s">
        <v>29642</v>
      </c>
      <c r="C18407">
        <v>262</v>
      </c>
      <c r="D18407">
        <v>389</v>
      </c>
      <c r="E18407" t="s">
        <v>29643</v>
      </c>
    </row>
    <row r="18408" spans="1:5">
      <c r="A18408">
        <v>1980</v>
      </c>
      <c r="B18408" t="s">
        <v>29644</v>
      </c>
      <c r="C18408">
        <v>209</v>
      </c>
      <c r="D18408">
        <v>457</v>
      </c>
      <c r="E18408" t="s">
        <v>29645</v>
      </c>
    </row>
    <row r="18409" spans="1:5">
      <c r="A18409">
        <v>1980</v>
      </c>
      <c r="B18409" t="s">
        <v>29646</v>
      </c>
      <c r="C18409">
        <v>239</v>
      </c>
      <c r="D18409">
        <v>446</v>
      </c>
      <c r="E18409" t="s">
        <v>29647</v>
      </c>
    </row>
    <row r="18410" spans="1:5">
      <c r="A18410">
        <v>1977</v>
      </c>
      <c r="B18410" t="s">
        <v>29648</v>
      </c>
      <c r="C18410">
        <v>225</v>
      </c>
      <c r="D18410">
        <v>499</v>
      </c>
      <c r="E18410" t="s">
        <v>29649</v>
      </c>
    </row>
    <row r="18411" spans="1:5">
      <c r="A18411">
        <v>1977</v>
      </c>
      <c r="B18411" t="s">
        <v>29650</v>
      </c>
      <c r="C18411">
        <v>232</v>
      </c>
      <c r="D18411">
        <v>454</v>
      </c>
      <c r="E18411" t="s">
        <v>29651</v>
      </c>
    </row>
    <row r="18412" spans="1:5">
      <c r="A18412">
        <v>1977</v>
      </c>
      <c r="B18412" t="s">
        <v>29652</v>
      </c>
      <c r="C18412">
        <v>249</v>
      </c>
      <c r="D18412">
        <v>555</v>
      </c>
      <c r="E18412" t="s">
        <v>29653</v>
      </c>
    </row>
    <row r="18413" spans="1:5">
      <c r="A18413">
        <v>1980</v>
      </c>
      <c r="B18413" t="s">
        <v>29654</v>
      </c>
      <c r="C18413">
        <v>218</v>
      </c>
      <c r="D18413">
        <v>377</v>
      </c>
      <c r="E18413" t="s">
        <v>29655</v>
      </c>
    </row>
    <row r="18414" spans="1:5">
      <c r="A18414">
        <v>1979</v>
      </c>
      <c r="B18414" t="s">
        <v>29656</v>
      </c>
      <c r="C18414">
        <v>412</v>
      </c>
      <c r="D18414">
        <v>1183</v>
      </c>
      <c r="E18414" t="s">
        <v>29657</v>
      </c>
    </row>
    <row r="18415" spans="1:5">
      <c r="A18415">
        <v>1979</v>
      </c>
      <c r="B18415" t="s">
        <v>29658</v>
      </c>
      <c r="C18415">
        <v>301</v>
      </c>
      <c r="D18415">
        <v>450</v>
      </c>
      <c r="E18415" t="s">
        <v>29659</v>
      </c>
    </row>
    <row r="18416" spans="1:5">
      <c r="A18416">
        <v>1979</v>
      </c>
      <c r="B18416" t="s">
        <v>29660</v>
      </c>
      <c r="C18416">
        <v>256</v>
      </c>
      <c r="D18416">
        <v>460</v>
      </c>
      <c r="E18416" t="s">
        <v>29661</v>
      </c>
    </row>
    <row r="18417" spans="1:5">
      <c r="A18417">
        <v>1976</v>
      </c>
      <c r="B18417" t="s">
        <v>18548</v>
      </c>
      <c r="C18417">
        <v>363</v>
      </c>
      <c r="D18417">
        <v>414</v>
      </c>
      <c r="E18417" t="s">
        <v>29662</v>
      </c>
    </row>
    <row r="18418" spans="1:5">
      <c r="A18418">
        <v>2012</v>
      </c>
      <c r="B18418" t="s">
        <v>14470</v>
      </c>
      <c r="C18418">
        <v>138</v>
      </c>
      <c r="D18418">
        <v>426</v>
      </c>
      <c r="E18418" t="s">
        <v>29663</v>
      </c>
    </row>
    <row r="18419" spans="1:5">
      <c r="A18419">
        <v>1977</v>
      </c>
      <c r="B18419" t="s">
        <v>29664</v>
      </c>
      <c r="C18419">
        <v>240</v>
      </c>
      <c r="D18419">
        <v>492</v>
      </c>
      <c r="E18419" t="s">
        <v>29665</v>
      </c>
    </row>
    <row r="18420" spans="1:5">
      <c r="A18420">
        <v>1987</v>
      </c>
      <c r="B18420" t="s">
        <v>24187</v>
      </c>
      <c r="C18420">
        <v>230</v>
      </c>
      <c r="D18420">
        <v>368</v>
      </c>
      <c r="E18420" t="s">
        <v>29666</v>
      </c>
    </row>
    <row r="18421" spans="1:5">
      <c r="A18421">
        <v>2010</v>
      </c>
      <c r="B18421" t="s">
        <v>4178</v>
      </c>
      <c r="C18421">
        <v>254</v>
      </c>
      <c r="D18421">
        <v>336</v>
      </c>
      <c r="E18421" t="s">
        <v>29667</v>
      </c>
    </row>
    <row r="18422" spans="1:5">
      <c r="A18422">
        <v>2008</v>
      </c>
      <c r="B18422" t="s">
        <v>29668</v>
      </c>
      <c r="C18422">
        <v>94</v>
      </c>
      <c r="D18422">
        <v>168</v>
      </c>
      <c r="E18422" t="s">
        <v>29669</v>
      </c>
    </row>
    <row r="18423" spans="1:5">
      <c r="A18423">
        <v>2007</v>
      </c>
      <c r="B18423" t="s">
        <v>6232</v>
      </c>
      <c r="C18423">
        <v>186</v>
      </c>
      <c r="D18423">
        <v>370</v>
      </c>
      <c r="E18423" t="s">
        <v>29670</v>
      </c>
    </row>
    <row r="18424" spans="1:5">
      <c r="A18424">
        <v>2007</v>
      </c>
      <c r="B18424" t="s">
        <v>29671</v>
      </c>
      <c r="C18424">
        <v>235</v>
      </c>
      <c r="D18424">
        <v>418</v>
      </c>
      <c r="E18424" t="s">
        <v>29672</v>
      </c>
    </row>
    <row r="18425" spans="1:5">
      <c r="A18425">
        <v>2001</v>
      </c>
      <c r="B18425" t="s">
        <v>17455</v>
      </c>
      <c r="C18425">
        <v>280</v>
      </c>
      <c r="D18425">
        <v>584</v>
      </c>
      <c r="E18425" t="s">
        <v>29673</v>
      </c>
    </row>
    <row r="18426" spans="1:5">
      <c r="A18426">
        <v>2007</v>
      </c>
      <c r="B18426" t="s">
        <v>29674</v>
      </c>
      <c r="C18426">
        <v>208</v>
      </c>
      <c r="D18426">
        <v>378</v>
      </c>
      <c r="E18426" t="s">
        <v>29675</v>
      </c>
    </row>
    <row r="18427" spans="1:5">
      <c r="A18427">
        <v>2003</v>
      </c>
      <c r="B18427" t="s">
        <v>29676</v>
      </c>
      <c r="C18427">
        <v>236</v>
      </c>
      <c r="D18427">
        <v>461</v>
      </c>
      <c r="E18427" t="s">
        <v>29677</v>
      </c>
    </row>
    <row r="18428" spans="1:5">
      <c r="A18428">
        <v>2004</v>
      </c>
      <c r="B18428" t="s">
        <v>29678</v>
      </c>
      <c r="C18428">
        <v>347</v>
      </c>
      <c r="D18428">
        <v>393</v>
      </c>
      <c r="E18428" t="s">
        <v>29679</v>
      </c>
    </row>
    <row r="18429" spans="1:5">
      <c r="A18429">
        <v>2004</v>
      </c>
      <c r="B18429" t="s">
        <v>9691</v>
      </c>
      <c r="C18429">
        <v>268</v>
      </c>
      <c r="D18429">
        <v>550</v>
      </c>
      <c r="E18429" t="s">
        <v>29680</v>
      </c>
    </row>
    <row r="18430" spans="1:5">
      <c r="A18430">
        <v>2003</v>
      </c>
      <c r="B18430" t="s">
        <v>2170</v>
      </c>
      <c r="C18430">
        <v>479</v>
      </c>
      <c r="D18430">
        <v>494</v>
      </c>
      <c r="E18430" t="s">
        <v>29681</v>
      </c>
    </row>
    <row r="18431" spans="1:5">
      <c r="A18431">
        <v>2008</v>
      </c>
      <c r="B18431" t="s">
        <v>29682</v>
      </c>
      <c r="C18431">
        <v>100</v>
      </c>
      <c r="D18431">
        <v>178</v>
      </c>
      <c r="E18431" t="s">
        <v>29683</v>
      </c>
    </row>
    <row r="18432" spans="1:5">
      <c r="A18432">
        <v>1999</v>
      </c>
      <c r="B18432" t="s">
        <v>29684</v>
      </c>
      <c r="C18432">
        <v>21</v>
      </c>
      <c r="D18432">
        <v>88</v>
      </c>
      <c r="E18432" t="s">
        <v>29685</v>
      </c>
    </row>
    <row r="18433" spans="1:5">
      <c r="A18433">
        <v>1997</v>
      </c>
      <c r="B18433" t="s">
        <v>14363</v>
      </c>
      <c r="C18433">
        <v>319</v>
      </c>
      <c r="D18433">
        <v>434</v>
      </c>
      <c r="E18433" t="s">
        <v>29686</v>
      </c>
    </row>
    <row r="18434" spans="1:5">
      <c r="A18434">
        <v>2009</v>
      </c>
      <c r="B18434" t="s">
        <v>29687</v>
      </c>
      <c r="C18434">
        <v>29</v>
      </c>
      <c r="D18434">
        <v>141</v>
      </c>
      <c r="E18434" t="s">
        <v>29688</v>
      </c>
    </row>
    <row r="18435" spans="1:5">
      <c r="A18435">
        <v>2009</v>
      </c>
      <c r="B18435" t="s">
        <v>7872</v>
      </c>
      <c r="C18435">
        <v>320</v>
      </c>
      <c r="D18435">
        <v>685</v>
      </c>
      <c r="E18435" t="s">
        <v>29689</v>
      </c>
    </row>
    <row r="18436" spans="1:5">
      <c r="A18436">
        <v>2012</v>
      </c>
      <c r="B18436" t="s">
        <v>29690</v>
      </c>
      <c r="C18436">
        <v>8</v>
      </c>
      <c r="D18436">
        <v>79</v>
      </c>
      <c r="E18436" t="s">
        <v>29691</v>
      </c>
    </row>
    <row r="18437" spans="1:5">
      <c r="A18437">
        <v>1998</v>
      </c>
      <c r="B18437" t="s">
        <v>9691</v>
      </c>
      <c r="C18437">
        <v>226</v>
      </c>
      <c r="D18437">
        <v>516</v>
      </c>
      <c r="E18437" t="s">
        <v>29692</v>
      </c>
    </row>
    <row r="18438" spans="1:5">
      <c r="A18438">
        <v>2005</v>
      </c>
      <c r="B18438" t="s">
        <v>29693</v>
      </c>
      <c r="C18438">
        <v>224</v>
      </c>
      <c r="D18438">
        <v>505</v>
      </c>
      <c r="E18438" t="s">
        <v>29694</v>
      </c>
    </row>
    <row r="18439" spans="1:5">
      <c r="A18439">
        <v>2012</v>
      </c>
      <c r="B18439" t="s">
        <v>29695</v>
      </c>
      <c r="C18439">
        <v>115</v>
      </c>
      <c r="D18439">
        <v>350</v>
      </c>
      <c r="E18439" t="s">
        <v>29696</v>
      </c>
    </row>
    <row r="18440" spans="1:5">
      <c r="A18440">
        <v>2004</v>
      </c>
      <c r="B18440" t="s">
        <v>29697</v>
      </c>
      <c r="C18440">
        <v>639</v>
      </c>
      <c r="D18440">
        <v>328</v>
      </c>
      <c r="E18440" t="s">
        <v>29698</v>
      </c>
    </row>
    <row r="18441" spans="1:5">
      <c r="A18441">
        <v>2004</v>
      </c>
      <c r="B18441" t="s">
        <v>8774</v>
      </c>
      <c r="C18441">
        <v>274</v>
      </c>
      <c r="D18441">
        <v>429</v>
      </c>
      <c r="E18441" t="s">
        <v>29699</v>
      </c>
    </row>
    <row r="18442" spans="1:5">
      <c r="A18442">
        <v>1998</v>
      </c>
      <c r="B18442" t="s">
        <v>15804</v>
      </c>
      <c r="C18442">
        <v>340</v>
      </c>
      <c r="D18442">
        <v>418</v>
      </c>
      <c r="E18442" t="s">
        <v>29700</v>
      </c>
    </row>
    <row r="18443" spans="1:5">
      <c r="A18443">
        <v>2004</v>
      </c>
      <c r="B18443" t="s">
        <v>4208</v>
      </c>
      <c r="C18443">
        <v>949</v>
      </c>
      <c r="D18443">
        <v>845</v>
      </c>
      <c r="E18443" t="s">
        <v>29701</v>
      </c>
    </row>
    <row r="18444" spans="1:5">
      <c r="A18444">
        <v>2014</v>
      </c>
      <c r="B18444" t="s">
        <v>29702</v>
      </c>
      <c r="C18444">
        <v>0</v>
      </c>
      <c r="D18444">
        <v>57</v>
      </c>
      <c r="E18444" t="s">
        <v>29703</v>
      </c>
    </row>
    <row r="18445" spans="1:5">
      <c r="A18445">
        <v>1999</v>
      </c>
      <c r="B18445" t="s">
        <v>23763</v>
      </c>
      <c r="C18445">
        <v>218</v>
      </c>
      <c r="D18445">
        <v>333</v>
      </c>
      <c r="E18445" t="s">
        <v>29704</v>
      </c>
    </row>
    <row r="18446" spans="1:5">
      <c r="A18446">
        <v>2014</v>
      </c>
      <c r="B18446" t="s">
        <v>29705</v>
      </c>
      <c r="C18446">
        <v>168</v>
      </c>
      <c r="D18446">
        <v>284</v>
      </c>
      <c r="E18446" t="s">
        <v>29706</v>
      </c>
    </row>
    <row r="18447" spans="1:5">
      <c r="A18447">
        <v>2014</v>
      </c>
      <c r="B18447" t="s">
        <v>29707</v>
      </c>
      <c r="C18447">
        <v>0</v>
      </c>
      <c r="D18447">
        <v>115</v>
      </c>
      <c r="E18447" t="s">
        <v>29708</v>
      </c>
    </row>
    <row r="18448" spans="1:5">
      <c r="A18448">
        <v>2015</v>
      </c>
      <c r="B18448" t="s">
        <v>29709</v>
      </c>
      <c r="C18448">
        <v>0</v>
      </c>
      <c r="D18448">
        <v>4</v>
      </c>
      <c r="E18448" t="s">
        <v>29710</v>
      </c>
    </row>
    <row r="18449" spans="1:5">
      <c r="A18449">
        <v>2005</v>
      </c>
      <c r="B18449" t="s">
        <v>29711</v>
      </c>
      <c r="C18449">
        <v>91</v>
      </c>
      <c r="D18449">
        <v>242</v>
      </c>
      <c r="E18449" t="s">
        <v>29712</v>
      </c>
    </row>
    <row r="18450" spans="1:5">
      <c r="A18450">
        <v>2008</v>
      </c>
      <c r="B18450" t="s">
        <v>29713</v>
      </c>
      <c r="C18450">
        <v>207</v>
      </c>
      <c r="D18450">
        <v>432</v>
      </c>
      <c r="E18450" t="s">
        <v>29714</v>
      </c>
    </row>
    <row r="18451" spans="1:5">
      <c r="A18451">
        <v>2007</v>
      </c>
      <c r="B18451" t="s">
        <v>29715</v>
      </c>
      <c r="C18451">
        <v>102</v>
      </c>
      <c r="D18451">
        <v>283</v>
      </c>
      <c r="E18451" t="s">
        <v>29716</v>
      </c>
    </row>
    <row r="18452" spans="1:5">
      <c r="A18452">
        <v>2008</v>
      </c>
      <c r="B18452" t="s">
        <v>13001</v>
      </c>
      <c r="C18452">
        <v>282</v>
      </c>
      <c r="D18452">
        <v>324</v>
      </c>
      <c r="E18452" t="s">
        <v>29717</v>
      </c>
    </row>
    <row r="18453" spans="1:5">
      <c r="A18453">
        <v>2014</v>
      </c>
      <c r="B18453" t="s">
        <v>29718</v>
      </c>
      <c r="C18453">
        <v>93</v>
      </c>
      <c r="D18453">
        <v>197</v>
      </c>
      <c r="E18453" t="s">
        <v>29719</v>
      </c>
    </row>
    <row r="18454" spans="1:5">
      <c r="A18454">
        <v>1999</v>
      </c>
      <c r="B18454" t="s">
        <v>5944</v>
      </c>
      <c r="C18454">
        <v>251</v>
      </c>
      <c r="D18454">
        <v>656</v>
      </c>
      <c r="E18454" t="s">
        <v>29720</v>
      </c>
    </row>
    <row r="18455" spans="1:5">
      <c r="A18455">
        <v>2010</v>
      </c>
      <c r="B18455" t="s">
        <v>5180</v>
      </c>
      <c r="C18455">
        <v>190</v>
      </c>
      <c r="D18455">
        <v>391</v>
      </c>
      <c r="E18455" t="s">
        <v>29721</v>
      </c>
    </row>
    <row r="18456" spans="1:5">
      <c r="A18456">
        <v>2009</v>
      </c>
      <c r="B18456" t="s">
        <v>5594</v>
      </c>
      <c r="C18456">
        <v>349</v>
      </c>
      <c r="D18456">
        <v>322</v>
      </c>
      <c r="E18456" t="s">
        <v>29722</v>
      </c>
    </row>
    <row r="18457" spans="1:5">
      <c r="A18457">
        <v>2010</v>
      </c>
      <c r="B18457" t="s">
        <v>5269</v>
      </c>
      <c r="C18457">
        <v>0</v>
      </c>
      <c r="D18457">
        <v>480</v>
      </c>
      <c r="E18457" t="s">
        <v>29723</v>
      </c>
    </row>
    <row r="18458" spans="1:5">
      <c r="A18458">
        <v>2008</v>
      </c>
      <c r="B18458" t="s">
        <v>11969</v>
      </c>
      <c r="C18458">
        <v>86</v>
      </c>
      <c r="D18458">
        <v>337</v>
      </c>
      <c r="E18458" t="s">
        <v>29724</v>
      </c>
    </row>
    <row r="18459" spans="1:5">
      <c r="A18459">
        <v>2009</v>
      </c>
      <c r="B18459" t="s">
        <v>2158</v>
      </c>
      <c r="C18459">
        <v>224</v>
      </c>
      <c r="D18459">
        <v>454</v>
      </c>
      <c r="E18459" t="s">
        <v>29725</v>
      </c>
    </row>
    <row r="18460" spans="1:5">
      <c r="A18460">
        <v>2004</v>
      </c>
      <c r="B18460" t="s">
        <v>29726</v>
      </c>
      <c r="C18460">
        <v>71</v>
      </c>
      <c r="D18460">
        <v>154</v>
      </c>
      <c r="E18460" t="s">
        <v>29727</v>
      </c>
    </row>
    <row r="18461" spans="1:5">
      <c r="A18461">
        <v>2010</v>
      </c>
      <c r="B18461" t="s">
        <v>29728</v>
      </c>
      <c r="C18461">
        <v>0</v>
      </c>
      <c r="D18461">
        <v>93</v>
      </c>
      <c r="E18461" t="s">
        <v>29729</v>
      </c>
    </row>
    <row r="18462" spans="1:5">
      <c r="A18462">
        <v>2007</v>
      </c>
      <c r="B18462" t="s">
        <v>5387</v>
      </c>
      <c r="C18462">
        <v>180</v>
      </c>
      <c r="D18462">
        <v>374</v>
      </c>
      <c r="E18462" t="s">
        <v>29730</v>
      </c>
    </row>
    <row r="18463" spans="1:5">
      <c r="A18463">
        <v>2005</v>
      </c>
      <c r="B18463" t="s">
        <v>12859</v>
      </c>
      <c r="C18463">
        <v>181</v>
      </c>
      <c r="D18463">
        <v>396</v>
      </c>
      <c r="E18463" t="s">
        <v>29731</v>
      </c>
    </row>
    <row r="18464" spans="1:5">
      <c r="A18464">
        <v>2012</v>
      </c>
      <c r="B18464" t="s">
        <v>29732</v>
      </c>
      <c r="C18464">
        <v>60</v>
      </c>
      <c r="D18464">
        <v>144</v>
      </c>
      <c r="E18464" t="s">
        <v>29733</v>
      </c>
    </row>
    <row r="18465" spans="1:5">
      <c r="A18465">
        <v>2013</v>
      </c>
      <c r="B18465" t="s">
        <v>29734</v>
      </c>
      <c r="C18465">
        <v>118</v>
      </c>
      <c r="D18465">
        <v>360</v>
      </c>
      <c r="E18465" t="s">
        <v>29735</v>
      </c>
    </row>
    <row r="18466" spans="1:5">
      <c r="A18466">
        <v>2013</v>
      </c>
      <c r="B18466" t="s">
        <v>8191</v>
      </c>
      <c r="C18466">
        <v>357</v>
      </c>
      <c r="D18466">
        <v>414</v>
      </c>
      <c r="E18466" t="s">
        <v>29736</v>
      </c>
    </row>
    <row r="18467" spans="1:5">
      <c r="A18467">
        <v>2008</v>
      </c>
      <c r="B18467" t="s">
        <v>16736</v>
      </c>
      <c r="C18467">
        <v>221</v>
      </c>
      <c r="D18467">
        <v>296</v>
      </c>
      <c r="E18467" t="s">
        <v>29737</v>
      </c>
    </row>
    <row r="18468" spans="1:5">
      <c r="A18468">
        <v>2007</v>
      </c>
      <c r="B18468" t="s">
        <v>1016</v>
      </c>
      <c r="C18468">
        <v>642</v>
      </c>
      <c r="D18468">
        <v>1061</v>
      </c>
      <c r="E18468" t="s">
        <v>29738</v>
      </c>
    </row>
    <row r="18469" spans="1:5">
      <c r="A18469">
        <v>2006</v>
      </c>
      <c r="B18469" t="s">
        <v>4681</v>
      </c>
      <c r="C18469">
        <v>325</v>
      </c>
      <c r="D18469">
        <v>805</v>
      </c>
      <c r="E18469" t="s">
        <v>29739</v>
      </c>
    </row>
    <row r="18470" spans="1:5">
      <c r="A18470">
        <v>2009</v>
      </c>
      <c r="B18470" t="s">
        <v>8752</v>
      </c>
      <c r="C18470">
        <v>300</v>
      </c>
      <c r="D18470">
        <v>478</v>
      </c>
      <c r="E18470" t="s">
        <v>29740</v>
      </c>
    </row>
    <row r="18471" spans="1:5">
      <c r="A18471">
        <v>2007</v>
      </c>
      <c r="B18471" t="s">
        <v>29741</v>
      </c>
      <c r="C18471">
        <v>133</v>
      </c>
      <c r="D18471">
        <v>255</v>
      </c>
      <c r="E18471" t="s">
        <v>29742</v>
      </c>
    </row>
    <row r="18472" spans="1:5">
      <c r="A18472">
        <v>2016</v>
      </c>
      <c r="B18472" t="s">
        <v>29743</v>
      </c>
      <c r="C18472">
        <v>2</v>
      </c>
      <c r="D18472">
        <v>5</v>
      </c>
      <c r="E18472" t="s">
        <v>29744</v>
      </c>
    </row>
    <row r="18473" spans="1:5">
      <c r="A18473">
        <v>2006</v>
      </c>
      <c r="B18473" t="s">
        <v>29745</v>
      </c>
      <c r="C18473">
        <v>163</v>
      </c>
      <c r="D18473">
        <v>462</v>
      </c>
      <c r="E18473" t="s">
        <v>29746</v>
      </c>
    </row>
    <row r="18474" spans="1:5">
      <c r="A18474">
        <v>2014</v>
      </c>
      <c r="B18474" t="s">
        <v>29747</v>
      </c>
      <c r="C18474">
        <v>75</v>
      </c>
      <c r="D18474">
        <v>178</v>
      </c>
      <c r="E18474" t="s">
        <v>29748</v>
      </c>
    </row>
    <row r="18475" spans="1:5">
      <c r="A18475">
        <v>1999</v>
      </c>
      <c r="B18475" t="s">
        <v>2998</v>
      </c>
      <c r="C18475">
        <v>785</v>
      </c>
      <c r="D18475">
        <v>786</v>
      </c>
      <c r="E18475" t="s">
        <v>29749</v>
      </c>
    </row>
    <row r="18476" spans="1:5">
      <c r="A18476">
        <v>2005</v>
      </c>
      <c r="B18476" t="s">
        <v>29750</v>
      </c>
      <c r="C18476">
        <v>65</v>
      </c>
      <c r="D18476">
        <v>270</v>
      </c>
      <c r="E18476" t="s">
        <v>29751</v>
      </c>
    </row>
    <row r="18477" spans="1:5">
      <c r="A18477">
        <v>2005</v>
      </c>
      <c r="B18477" t="s">
        <v>29752</v>
      </c>
      <c r="C18477">
        <v>0</v>
      </c>
      <c r="D18477">
        <v>266</v>
      </c>
      <c r="E18477" t="s">
        <v>29753</v>
      </c>
    </row>
    <row r="18478" spans="1:5">
      <c r="A18478">
        <v>2013</v>
      </c>
      <c r="B18478" t="s">
        <v>29754</v>
      </c>
      <c r="C18478">
        <v>17</v>
      </c>
      <c r="D18478">
        <v>121</v>
      </c>
      <c r="E18478" t="s">
        <v>29755</v>
      </c>
    </row>
    <row r="18479" spans="1:5">
      <c r="A18479">
        <v>2005</v>
      </c>
      <c r="B18479" t="s">
        <v>29756</v>
      </c>
      <c r="C18479">
        <v>58</v>
      </c>
      <c r="D18479">
        <v>168</v>
      </c>
      <c r="E18479" t="s">
        <v>29757</v>
      </c>
    </row>
    <row r="18480" spans="1:5">
      <c r="A18480">
        <v>2002</v>
      </c>
      <c r="B18480" t="s">
        <v>5844</v>
      </c>
      <c r="C18480">
        <v>264</v>
      </c>
      <c r="D18480">
        <v>388</v>
      </c>
      <c r="E18480" t="s">
        <v>29758</v>
      </c>
    </row>
    <row r="18481" spans="1:5">
      <c r="A18481">
        <v>2014</v>
      </c>
      <c r="B18481" t="s">
        <v>29759</v>
      </c>
      <c r="C18481">
        <v>79</v>
      </c>
      <c r="D18481">
        <v>92</v>
      </c>
      <c r="E18481" t="s">
        <v>29760</v>
      </c>
    </row>
    <row r="18482" spans="1:5">
      <c r="A18482">
        <v>2010</v>
      </c>
      <c r="B18482" t="s">
        <v>19142</v>
      </c>
      <c r="C18482">
        <v>821</v>
      </c>
      <c r="D18482">
        <v>343</v>
      </c>
      <c r="E18482" t="s">
        <v>29761</v>
      </c>
    </row>
    <row r="18483" spans="1:5">
      <c r="A18483">
        <v>2008</v>
      </c>
      <c r="B18483" t="s">
        <v>19142</v>
      </c>
      <c r="C18483">
        <v>518</v>
      </c>
      <c r="D18483">
        <v>509</v>
      </c>
      <c r="E18483" t="s">
        <v>29762</v>
      </c>
    </row>
    <row r="18484" spans="1:5">
      <c r="A18484">
        <v>2008</v>
      </c>
      <c r="B18484" t="s">
        <v>29763</v>
      </c>
      <c r="C18484">
        <v>4644</v>
      </c>
      <c r="D18484">
        <v>1869</v>
      </c>
      <c r="E18484" t="s">
        <v>29764</v>
      </c>
    </row>
    <row r="18485" spans="1:5">
      <c r="A18485">
        <v>1997</v>
      </c>
      <c r="B18485" t="s">
        <v>2786</v>
      </c>
      <c r="C18485">
        <v>244</v>
      </c>
      <c r="D18485">
        <v>678</v>
      </c>
      <c r="E18485" t="s">
        <v>29765</v>
      </c>
    </row>
    <row r="18486" spans="1:5">
      <c r="A18486">
        <v>2002</v>
      </c>
      <c r="B18486" t="s">
        <v>19213</v>
      </c>
      <c r="C18486">
        <v>280</v>
      </c>
      <c r="D18486">
        <v>489</v>
      </c>
      <c r="E18486" t="s">
        <v>29766</v>
      </c>
    </row>
    <row r="18487" spans="1:5">
      <c r="A18487">
        <v>2007</v>
      </c>
      <c r="B18487" t="s">
        <v>11704</v>
      </c>
      <c r="C18487">
        <v>74</v>
      </c>
      <c r="D18487">
        <v>418</v>
      </c>
      <c r="E18487" t="s">
        <v>29767</v>
      </c>
    </row>
    <row r="18488" spans="1:5">
      <c r="A18488">
        <v>2004</v>
      </c>
      <c r="B18488" t="s">
        <v>5775</v>
      </c>
      <c r="C18488">
        <v>174</v>
      </c>
      <c r="D18488">
        <v>342</v>
      </c>
      <c r="E18488" t="s">
        <v>29768</v>
      </c>
    </row>
    <row r="18489" spans="1:5">
      <c r="A18489">
        <v>2007</v>
      </c>
      <c r="B18489" t="s">
        <v>4780</v>
      </c>
      <c r="C18489">
        <v>335</v>
      </c>
      <c r="D18489">
        <v>893</v>
      </c>
      <c r="E18489" t="s">
        <v>29769</v>
      </c>
    </row>
    <row r="18490" spans="1:5">
      <c r="A18490">
        <v>1997</v>
      </c>
      <c r="B18490" t="s">
        <v>3593</v>
      </c>
      <c r="C18490">
        <v>236</v>
      </c>
      <c r="D18490">
        <v>341</v>
      </c>
      <c r="E18490" t="s">
        <v>29770</v>
      </c>
    </row>
    <row r="18491" spans="1:5">
      <c r="A18491">
        <v>2000</v>
      </c>
      <c r="B18491" t="s">
        <v>29771</v>
      </c>
      <c r="C18491">
        <v>196</v>
      </c>
      <c r="D18491">
        <v>298</v>
      </c>
      <c r="E18491" t="s">
        <v>29772</v>
      </c>
    </row>
    <row r="18492" spans="1:5">
      <c r="A18492">
        <v>2007</v>
      </c>
      <c r="B18492" t="s">
        <v>29773</v>
      </c>
      <c r="C18492">
        <v>44</v>
      </c>
      <c r="D18492">
        <v>95</v>
      </c>
      <c r="E18492" t="s">
        <v>29774</v>
      </c>
    </row>
    <row r="18493" spans="1:5">
      <c r="A18493">
        <v>1986</v>
      </c>
      <c r="B18493" t="s">
        <v>29775</v>
      </c>
      <c r="C18493">
        <v>0</v>
      </c>
      <c r="D18493">
        <v>3</v>
      </c>
      <c r="E18493" t="s">
        <v>29776</v>
      </c>
    </row>
    <row r="18494" spans="1:5">
      <c r="A18494">
        <v>2006</v>
      </c>
      <c r="B18494" t="s">
        <v>17276</v>
      </c>
      <c r="C18494">
        <v>324</v>
      </c>
      <c r="D18494">
        <v>379</v>
      </c>
      <c r="E18494" t="s">
        <v>29777</v>
      </c>
    </row>
    <row r="18495" spans="1:5">
      <c r="A18495">
        <v>2010</v>
      </c>
      <c r="B18495" t="s">
        <v>18633</v>
      </c>
      <c r="C18495">
        <v>360</v>
      </c>
      <c r="D18495">
        <v>649</v>
      </c>
      <c r="E18495" t="s">
        <v>29778</v>
      </c>
    </row>
    <row r="18496" spans="1:5">
      <c r="A18496">
        <v>1997</v>
      </c>
      <c r="B18496" t="s">
        <v>5135</v>
      </c>
      <c r="C18496">
        <v>226</v>
      </c>
      <c r="D18496">
        <v>396</v>
      </c>
      <c r="E18496" t="s">
        <v>29779</v>
      </c>
    </row>
    <row r="18497" spans="1:5">
      <c r="A18497">
        <v>2006</v>
      </c>
      <c r="B18497" t="s">
        <v>10415</v>
      </c>
      <c r="C18497">
        <v>523</v>
      </c>
      <c r="D18497">
        <v>1346</v>
      </c>
      <c r="E18497" t="s">
        <v>29780</v>
      </c>
    </row>
    <row r="18498" spans="1:5">
      <c r="A18498">
        <v>2008</v>
      </c>
      <c r="B18498" t="s">
        <v>8420</v>
      </c>
      <c r="C18498">
        <v>336</v>
      </c>
      <c r="D18498">
        <v>470</v>
      </c>
      <c r="E18498" t="s">
        <v>29781</v>
      </c>
    </row>
    <row r="18499" spans="1:5">
      <c r="A18499">
        <v>2006</v>
      </c>
      <c r="B18499" t="s">
        <v>19418</v>
      </c>
      <c r="C18499">
        <v>306</v>
      </c>
      <c r="D18499">
        <v>516</v>
      </c>
      <c r="E18499" t="s">
        <v>29782</v>
      </c>
    </row>
    <row r="18500" spans="1:5">
      <c r="A18500">
        <v>2013</v>
      </c>
      <c r="B18500" t="s">
        <v>29783</v>
      </c>
      <c r="C18500">
        <v>43</v>
      </c>
      <c r="D18500">
        <v>190</v>
      </c>
      <c r="E18500" t="s">
        <v>29784</v>
      </c>
    </row>
    <row r="18501" spans="1:5">
      <c r="A18501">
        <v>2013</v>
      </c>
      <c r="B18501" t="s">
        <v>29785</v>
      </c>
      <c r="C18501">
        <v>120</v>
      </c>
      <c r="D18501">
        <v>236</v>
      </c>
      <c r="E18501" t="s">
        <v>29786</v>
      </c>
    </row>
    <row r="18502" spans="1:5">
      <c r="A18502">
        <v>1981</v>
      </c>
      <c r="B18502" t="s">
        <v>29787</v>
      </c>
      <c r="C18502">
        <v>203</v>
      </c>
      <c r="D18502">
        <v>302</v>
      </c>
      <c r="E18502" t="s">
        <v>29788</v>
      </c>
    </row>
    <row r="18503" spans="1:5">
      <c r="A18503">
        <v>2003</v>
      </c>
      <c r="B18503" t="s">
        <v>29789</v>
      </c>
      <c r="C18503">
        <v>483</v>
      </c>
      <c r="D18503">
        <v>477</v>
      </c>
      <c r="E18503" t="s">
        <v>29790</v>
      </c>
    </row>
    <row r="18504" spans="1:5">
      <c r="A18504">
        <v>1994</v>
      </c>
      <c r="B18504" t="s">
        <v>9115</v>
      </c>
      <c r="C18504">
        <v>283</v>
      </c>
      <c r="D18504">
        <v>380</v>
      </c>
      <c r="E18504" t="s">
        <v>29791</v>
      </c>
    </row>
    <row r="18505" spans="1:5">
      <c r="A18505">
        <v>2000</v>
      </c>
      <c r="B18505" t="s">
        <v>9129</v>
      </c>
      <c r="C18505">
        <v>174</v>
      </c>
      <c r="D18505">
        <v>343</v>
      </c>
      <c r="E18505" t="s">
        <v>29792</v>
      </c>
    </row>
    <row r="18506" spans="1:5">
      <c r="A18506">
        <v>1992</v>
      </c>
      <c r="B18506" t="s">
        <v>1088</v>
      </c>
      <c r="C18506">
        <v>320</v>
      </c>
      <c r="D18506">
        <v>816</v>
      </c>
      <c r="E18506" t="s">
        <v>29793</v>
      </c>
    </row>
    <row r="18507" spans="1:5">
      <c r="A18507">
        <v>2015</v>
      </c>
      <c r="B18507" t="s">
        <v>29794</v>
      </c>
      <c r="C18507">
        <v>166</v>
      </c>
      <c r="D18507">
        <v>284</v>
      </c>
      <c r="E18507" t="s">
        <v>29795</v>
      </c>
    </row>
    <row r="18508" spans="1:5">
      <c r="A18508">
        <v>2004</v>
      </c>
      <c r="B18508" t="s">
        <v>29796</v>
      </c>
      <c r="C18508">
        <v>92</v>
      </c>
      <c r="D18508">
        <v>302</v>
      </c>
      <c r="E18508" t="s">
        <v>29797</v>
      </c>
    </row>
    <row r="18509" spans="1:5">
      <c r="A18509">
        <v>2013</v>
      </c>
      <c r="B18509" t="s">
        <v>1512</v>
      </c>
      <c r="C18509">
        <v>12</v>
      </c>
      <c r="D18509">
        <v>227</v>
      </c>
      <c r="E18509" t="s">
        <v>29798</v>
      </c>
    </row>
    <row r="18510" spans="1:5">
      <c r="A18510">
        <v>2008</v>
      </c>
      <c r="B18510" t="s">
        <v>122</v>
      </c>
      <c r="C18510">
        <v>239</v>
      </c>
      <c r="D18510">
        <v>549</v>
      </c>
      <c r="E18510" t="s">
        <v>29799</v>
      </c>
    </row>
    <row r="18511" spans="1:5">
      <c r="A18511">
        <v>2014</v>
      </c>
      <c r="B18511" t="s">
        <v>1831</v>
      </c>
      <c r="C18511">
        <v>0</v>
      </c>
      <c r="D18511">
        <v>15</v>
      </c>
      <c r="E18511" t="s">
        <v>29800</v>
      </c>
    </row>
    <row r="18512" spans="1:5">
      <c r="A18512">
        <v>1998</v>
      </c>
      <c r="B18512" t="s">
        <v>29801</v>
      </c>
      <c r="C18512">
        <v>38</v>
      </c>
      <c r="D18512">
        <v>160</v>
      </c>
      <c r="E18512" t="s">
        <v>29802</v>
      </c>
    </row>
    <row r="18513" spans="1:5">
      <c r="A18513">
        <v>2007</v>
      </c>
      <c r="B18513" t="s">
        <v>29803</v>
      </c>
      <c r="C18513">
        <v>98</v>
      </c>
      <c r="D18513">
        <v>118</v>
      </c>
      <c r="E18513" t="s">
        <v>29804</v>
      </c>
    </row>
    <row r="18514" spans="1:5">
      <c r="A18514">
        <v>2014</v>
      </c>
      <c r="B18514" t="s">
        <v>29805</v>
      </c>
      <c r="C18514">
        <v>1</v>
      </c>
      <c r="D18514">
        <v>132</v>
      </c>
      <c r="E18514" t="s">
        <v>29806</v>
      </c>
    </row>
    <row r="18515" spans="1:5">
      <c r="A18515">
        <v>2003</v>
      </c>
      <c r="B18515" t="s">
        <v>7043</v>
      </c>
      <c r="C18515">
        <v>345</v>
      </c>
      <c r="D18515">
        <v>483</v>
      </c>
      <c r="E18515" t="s">
        <v>29807</v>
      </c>
    </row>
    <row r="18516" spans="1:5">
      <c r="A18516">
        <v>2007</v>
      </c>
      <c r="B18516" t="s">
        <v>29808</v>
      </c>
      <c r="C18516">
        <v>2</v>
      </c>
      <c r="D18516">
        <v>102</v>
      </c>
      <c r="E18516" t="s">
        <v>29809</v>
      </c>
    </row>
    <row r="18517" spans="1:5">
      <c r="A18517">
        <v>2003</v>
      </c>
      <c r="B18517" t="s">
        <v>4190</v>
      </c>
      <c r="C18517">
        <v>244</v>
      </c>
      <c r="D18517">
        <v>485</v>
      </c>
      <c r="E18517" t="s">
        <v>29810</v>
      </c>
    </row>
    <row r="18518" spans="1:5">
      <c r="A18518">
        <v>2013</v>
      </c>
      <c r="B18518" t="s">
        <v>29811</v>
      </c>
      <c r="C18518">
        <v>1</v>
      </c>
      <c r="D18518">
        <v>257</v>
      </c>
      <c r="E18518" t="s">
        <v>29812</v>
      </c>
    </row>
    <row r="18519" spans="1:5">
      <c r="A18519">
        <v>1996</v>
      </c>
      <c r="B18519" t="s">
        <v>16159</v>
      </c>
      <c r="C18519">
        <v>469</v>
      </c>
      <c r="D18519">
        <v>264</v>
      </c>
      <c r="E18519" t="s">
        <v>29813</v>
      </c>
    </row>
    <row r="18520" spans="1:5">
      <c r="A18520">
        <v>2005</v>
      </c>
      <c r="B18520" t="s">
        <v>29814</v>
      </c>
      <c r="C18520">
        <v>4</v>
      </c>
      <c r="D18520">
        <v>27</v>
      </c>
      <c r="E18520" t="s">
        <v>29815</v>
      </c>
    </row>
    <row r="18521" spans="1:5">
      <c r="A18521">
        <v>1974</v>
      </c>
      <c r="B18521" t="s">
        <v>4536</v>
      </c>
      <c r="C18521">
        <v>243</v>
      </c>
      <c r="D18521">
        <v>538</v>
      </c>
      <c r="E18521" t="s">
        <v>29816</v>
      </c>
    </row>
    <row r="18522" spans="1:5">
      <c r="A18522">
        <v>2004</v>
      </c>
      <c r="B18522" t="s">
        <v>29817</v>
      </c>
      <c r="C18522">
        <v>10</v>
      </c>
      <c r="D18522">
        <v>74</v>
      </c>
      <c r="E18522" t="s">
        <v>29818</v>
      </c>
    </row>
    <row r="18523" spans="1:5">
      <c r="A18523">
        <v>1993</v>
      </c>
      <c r="B18523" t="s">
        <v>421</v>
      </c>
      <c r="C18523">
        <v>204</v>
      </c>
      <c r="D18523">
        <v>441</v>
      </c>
      <c r="E18523" t="s">
        <v>29819</v>
      </c>
    </row>
    <row r="18524" spans="1:5">
      <c r="A18524">
        <v>2013</v>
      </c>
      <c r="B18524" t="s">
        <v>29820</v>
      </c>
      <c r="C18524">
        <v>1</v>
      </c>
      <c r="D18524">
        <v>431</v>
      </c>
      <c r="E18524" t="s">
        <v>29821</v>
      </c>
    </row>
    <row r="18525" spans="1:5">
      <c r="A18525">
        <v>1991</v>
      </c>
      <c r="B18525" t="s">
        <v>21590</v>
      </c>
      <c r="C18525">
        <v>158</v>
      </c>
      <c r="D18525">
        <v>259</v>
      </c>
      <c r="E18525" t="s">
        <v>29822</v>
      </c>
    </row>
    <row r="18526" spans="1:5">
      <c r="A18526">
        <v>2005</v>
      </c>
      <c r="B18526" t="s">
        <v>12380</v>
      </c>
      <c r="C18526">
        <v>0</v>
      </c>
      <c r="D18526">
        <v>269</v>
      </c>
      <c r="E18526" t="s">
        <v>29823</v>
      </c>
    </row>
    <row r="18527" spans="1:5">
      <c r="A18527">
        <v>2010</v>
      </c>
      <c r="B18527" t="s">
        <v>29824</v>
      </c>
      <c r="C18527">
        <v>121</v>
      </c>
      <c r="D18527">
        <v>488</v>
      </c>
      <c r="E18527" t="s">
        <v>29825</v>
      </c>
    </row>
    <row r="18528" spans="1:5">
      <c r="A18528">
        <v>2009</v>
      </c>
      <c r="B18528" t="s">
        <v>2786</v>
      </c>
      <c r="C18528">
        <v>188</v>
      </c>
      <c r="D18528">
        <v>525</v>
      </c>
      <c r="E18528" t="s">
        <v>29826</v>
      </c>
    </row>
    <row r="18529" spans="1:5">
      <c r="A18529">
        <v>1999</v>
      </c>
      <c r="B18529" t="s">
        <v>23590</v>
      </c>
      <c r="C18529">
        <v>210</v>
      </c>
      <c r="D18529">
        <v>323</v>
      </c>
      <c r="E18529" t="s">
        <v>29827</v>
      </c>
    </row>
    <row r="18530" spans="1:5">
      <c r="A18530">
        <v>2011</v>
      </c>
      <c r="B18530" t="s">
        <v>29828</v>
      </c>
      <c r="C18530">
        <v>31</v>
      </c>
      <c r="D18530">
        <v>337</v>
      </c>
      <c r="E18530" t="s">
        <v>29829</v>
      </c>
    </row>
    <row r="18531" spans="1:5">
      <c r="A18531">
        <v>2015</v>
      </c>
      <c r="B18531" t="s">
        <v>29830</v>
      </c>
      <c r="C18531">
        <v>58</v>
      </c>
      <c r="D18531">
        <v>126</v>
      </c>
      <c r="E18531" t="s">
        <v>29831</v>
      </c>
    </row>
    <row r="18532" spans="1:5">
      <c r="A18532">
        <v>2009</v>
      </c>
      <c r="B18532" t="s">
        <v>533</v>
      </c>
      <c r="C18532">
        <v>184</v>
      </c>
      <c r="D18532">
        <v>413</v>
      </c>
      <c r="E18532" t="s">
        <v>29832</v>
      </c>
    </row>
    <row r="18533" spans="1:5">
      <c r="A18533">
        <v>2013</v>
      </c>
      <c r="B18533" t="s">
        <v>29833</v>
      </c>
      <c r="C18533">
        <v>77</v>
      </c>
      <c r="D18533">
        <v>270</v>
      </c>
      <c r="E18533" t="s">
        <v>29834</v>
      </c>
    </row>
    <row r="18534" spans="1:5">
      <c r="A18534">
        <v>2008</v>
      </c>
      <c r="B18534" t="s">
        <v>9244</v>
      </c>
      <c r="C18534">
        <v>243</v>
      </c>
      <c r="D18534">
        <v>323</v>
      </c>
      <c r="E18534" t="s">
        <v>29835</v>
      </c>
    </row>
    <row r="18535" spans="1:5">
      <c r="A18535">
        <v>2005</v>
      </c>
      <c r="B18535" t="s">
        <v>29836</v>
      </c>
      <c r="C18535">
        <v>97</v>
      </c>
      <c r="D18535">
        <v>53</v>
      </c>
      <c r="E18535" t="s">
        <v>29837</v>
      </c>
    </row>
    <row r="18536" spans="1:5">
      <c r="A18536">
        <v>2008</v>
      </c>
      <c r="B18536" t="s">
        <v>29838</v>
      </c>
      <c r="C18536">
        <v>234</v>
      </c>
      <c r="D18536">
        <v>395</v>
      </c>
      <c r="E18536" t="s">
        <v>29839</v>
      </c>
    </row>
    <row r="18537" spans="1:5">
      <c r="A18537">
        <v>2004</v>
      </c>
      <c r="B18537" t="s">
        <v>29840</v>
      </c>
      <c r="C18537">
        <v>28</v>
      </c>
      <c r="D18537">
        <v>172</v>
      </c>
      <c r="E18537" t="s">
        <v>29841</v>
      </c>
    </row>
    <row r="18538" spans="1:5">
      <c r="A18538">
        <v>2015</v>
      </c>
      <c r="B18538" t="s">
        <v>29842</v>
      </c>
      <c r="C18538">
        <v>19</v>
      </c>
      <c r="D18538">
        <v>143</v>
      </c>
      <c r="E18538" t="s">
        <v>29843</v>
      </c>
    </row>
    <row r="18539" spans="1:5">
      <c r="A18539">
        <v>2007</v>
      </c>
      <c r="B18539" t="s">
        <v>2927</v>
      </c>
      <c r="C18539">
        <v>280</v>
      </c>
      <c r="D18539">
        <v>329</v>
      </c>
      <c r="E18539" t="s">
        <v>29844</v>
      </c>
    </row>
    <row r="18540" spans="1:5">
      <c r="A18540">
        <v>2006</v>
      </c>
      <c r="B18540" t="s">
        <v>15439</v>
      </c>
      <c r="C18540">
        <v>251</v>
      </c>
      <c r="D18540">
        <v>427</v>
      </c>
      <c r="E18540" t="s">
        <v>29845</v>
      </c>
    </row>
    <row r="18541" spans="1:5">
      <c r="A18541">
        <v>2014</v>
      </c>
      <c r="B18541" t="s">
        <v>29846</v>
      </c>
      <c r="C18541">
        <v>32</v>
      </c>
      <c r="D18541">
        <v>187</v>
      </c>
      <c r="E18541" t="s">
        <v>29847</v>
      </c>
    </row>
    <row r="18542" spans="1:5">
      <c r="A18542">
        <v>1995</v>
      </c>
      <c r="B18542" t="s">
        <v>6086</v>
      </c>
      <c r="C18542">
        <v>281</v>
      </c>
      <c r="D18542">
        <v>829</v>
      </c>
      <c r="E18542" t="s">
        <v>29848</v>
      </c>
    </row>
    <row r="18543" spans="1:5">
      <c r="A18543">
        <v>1996</v>
      </c>
      <c r="B18543" t="s">
        <v>12137</v>
      </c>
      <c r="C18543">
        <v>297</v>
      </c>
      <c r="D18543">
        <v>354</v>
      </c>
      <c r="E18543" t="s">
        <v>29849</v>
      </c>
    </row>
    <row r="18544" spans="1:5">
      <c r="A18544">
        <v>2015</v>
      </c>
      <c r="B18544" t="s">
        <v>29850</v>
      </c>
      <c r="C18544">
        <v>11</v>
      </c>
      <c r="D18544">
        <v>40</v>
      </c>
      <c r="E18544" t="s">
        <v>29851</v>
      </c>
    </row>
    <row r="18545" spans="1:5">
      <c r="A18545">
        <v>2001</v>
      </c>
      <c r="B18545" t="s">
        <v>27649</v>
      </c>
      <c r="C18545">
        <v>330</v>
      </c>
      <c r="D18545">
        <v>650</v>
      </c>
      <c r="E18545" t="s">
        <v>29852</v>
      </c>
    </row>
    <row r="18546" spans="1:5">
      <c r="A18546">
        <v>2007</v>
      </c>
      <c r="B18546" t="s">
        <v>29853</v>
      </c>
      <c r="C18546">
        <v>4</v>
      </c>
      <c r="D18546">
        <v>3</v>
      </c>
      <c r="E18546" t="s">
        <v>29854</v>
      </c>
    </row>
    <row r="18547" spans="1:5">
      <c r="A18547">
        <v>1997</v>
      </c>
      <c r="B18547" t="s">
        <v>3962</v>
      </c>
      <c r="C18547">
        <v>273</v>
      </c>
      <c r="D18547">
        <v>319</v>
      </c>
      <c r="E18547" t="s">
        <v>29855</v>
      </c>
    </row>
    <row r="18548" spans="1:5">
      <c r="A18548">
        <v>1997</v>
      </c>
      <c r="B18548" t="s">
        <v>1480</v>
      </c>
      <c r="C18548">
        <v>221</v>
      </c>
      <c r="D18548">
        <v>381</v>
      </c>
      <c r="E18548" t="s">
        <v>29856</v>
      </c>
    </row>
    <row r="18549" spans="1:5">
      <c r="A18549">
        <v>1996</v>
      </c>
      <c r="B18549" t="s">
        <v>14124</v>
      </c>
      <c r="C18549">
        <v>542</v>
      </c>
      <c r="D18549">
        <v>727</v>
      </c>
      <c r="E18549" t="s">
        <v>29857</v>
      </c>
    </row>
    <row r="18550" spans="1:5">
      <c r="A18550">
        <v>2013</v>
      </c>
      <c r="B18550" t="s">
        <v>29858</v>
      </c>
      <c r="C18550">
        <v>90</v>
      </c>
      <c r="D18550">
        <v>257</v>
      </c>
      <c r="E18550" t="s">
        <v>29859</v>
      </c>
    </row>
    <row r="18551" spans="1:5">
      <c r="A18551">
        <v>2016</v>
      </c>
      <c r="B18551" t="s">
        <v>29860</v>
      </c>
      <c r="C18551">
        <v>27</v>
      </c>
      <c r="D18551">
        <v>55</v>
      </c>
      <c r="E18551" t="s">
        <v>29861</v>
      </c>
    </row>
    <row r="18552" spans="1:5">
      <c r="A18552">
        <v>1998</v>
      </c>
      <c r="B18552" t="s">
        <v>29862</v>
      </c>
      <c r="C18552">
        <v>11</v>
      </c>
      <c r="D18552">
        <v>74</v>
      </c>
      <c r="E18552" t="s">
        <v>29863</v>
      </c>
    </row>
    <row r="18553" spans="1:5">
      <c r="A18553">
        <v>2008</v>
      </c>
      <c r="B18553" t="s">
        <v>29864</v>
      </c>
      <c r="C18553">
        <v>127</v>
      </c>
      <c r="D18553">
        <v>151</v>
      </c>
      <c r="E18553" t="s">
        <v>29865</v>
      </c>
    </row>
    <row r="18554" spans="1:5">
      <c r="A18554">
        <v>2015</v>
      </c>
      <c r="B18554" t="s">
        <v>29866</v>
      </c>
      <c r="C18554">
        <v>19</v>
      </c>
      <c r="D18554">
        <v>87</v>
      </c>
      <c r="E18554" t="s">
        <v>29867</v>
      </c>
    </row>
    <row r="18555" spans="1:5">
      <c r="A18555">
        <v>2002</v>
      </c>
      <c r="B18555" t="s">
        <v>29868</v>
      </c>
      <c r="C18555">
        <v>57</v>
      </c>
      <c r="D18555">
        <v>143</v>
      </c>
      <c r="E18555" t="s">
        <v>29869</v>
      </c>
    </row>
    <row r="18556" spans="1:5">
      <c r="A18556">
        <v>2000</v>
      </c>
      <c r="B18556" t="s">
        <v>29870</v>
      </c>
      <c r="C18556">
        <v>37</v>
      </c>
      <c r="D18556">
        <v>159</v>
      </c>
      <c r="E18556" t="s">
        <v>29871</v>
      </c>
    </row>
    <row r="18557" spans="1:5">
      <c r="A18557">
        <v>2015</v>
      </c>
      <c r="B18557" t="s">
        <v>29872</v>
      </c>
      <c r="C18557">
        <v>43</v>
      </c>
      <c r="D18557">
        <v>105</v>
      </c>
      <c r="E18557" t="s">
        <v>29873</v>
      </c>
    </row>
    <row r="18558" spans="1:5">
      <c r="A18558">
        <v>2000</v>
      </c>
      <c r="B18558" t="s">
        <v>29874</v>
      </c>
      <c r="C18558">
        <v>206</v>
      </c>
      <c r="D18558">
        <v>317</v>
      </c>
      <c r="E18558" t="s">
        <v>29875</v>
      </c>
    </row>
    <row r="18559" spans="1:5">
      <c r="A18559">
        <v>1994</v>
      </c>
      <c r="B18559" t="s">
        <v>10343</v>
      </c>
      <c r="C18559">
        <v>169</v>
      </c>
      <c r="D18559">
        <v>343</v>
      </c>
      <c r="E18559" t="s">
        <v>29876</v>
      </c>
    </row>
    <row r="18560" spans="1:5">
      <c r="A18560">
        <v>1997</v>
      </c>
      <c r="B18560" t="s">
        <v>11303</v>
      </c>
      <c r="C18560">
        <v>314</v>
      </c>
      <c r="D18560">
        <v>930</v>
      </c>
      <c r="E18560" t="s">
        <v>29877</v>
      </c>
    </row>
    <row r="18561" spans="1:5">
      <c r="A18561">
        <v>2014</v>
      </c>
      <c r="B18561" t="s">
        <v>29878</v>
      </c>
      <c r="C18561">
        <v>106</v>
      </c>
      <c r="D18561">
        <v>233</v>
      </c>
      <c r="E18561" t="s">
        <v>29879</v>
      </c>
    </row>
    <row r="18562" spans="1:5">
      <c r="A18562">
        <v>2005</v>
      </c>
      <c r="B18562" t="s">
        <v>3976</v>
      </c>
      <c r="C18562">
        <v>221</v>
      </c>
      <c r="D18562">
        <v>360</v>
      </c>
      <c r="E18562" t="s">
        <v>29880</v>
      </c>
    </row>
    <row r="18563" spans="1:5">
      <c r="A18563">
        <v>2014</v>
      </c>
      <c r="B18563" t="s">
        <v>29881</v>
      </c>
      <c r="C18563">
        <v>95</v>
      </c>
      <c r="D18563">
        <v>294</v>
      </c>
      <c r="E18563" t="s">
        <v>29882</v>
      </c>
    </row>
    <row r="18564" spans="1:5">
      <c r="A18564">
        <v>2016</v>
      </c>
      <c r="B18564" t="s">
        <v>29883</v>
      </c>
      <c r="C18564">
        <v>8</v>
      </c>
      <c r="D18564">
        <v>8</v>
      </c>
      <c r="E18564" t="s">
        <v>29884</v>
      </c>
    </row>
    <row r="18565" spans="1:5">
      <c r="A18565">
        <v>2011</v>
      </c>
      <c r="B18565" t="s">
        <v>5960</v>
      </c>
      <c r="C18565">
        <v>195</v>
      </c>
      <c r="D18565">
        <v>349</v>
      </c>
      <c r="E18565" t="s">
        <v>29885</v>
      </c>
    </row>
    <row r="18566" spans="1:5">
      <c r="A18566">
        <v>1996</v>
      </c>
      <c r="B18566" t="s">
        <v>29886</v>
      </c>
      <c r="C18566">
        <v>14</v>
      </c>
      <c r="D18566">
        <v>76</v>
      </c>
      <c r="E18566" t="s">
        <v>29887</v>
      </c>
    </row>
    <row r="18567" spans="1:5">
      <c r="A18567">
        <v>1999</v>
      </c>
      <c r="B18567" t="s">
        <v>29888</v>
      </c>
      <c r="C18567">
        <v>16</v>
      </c>
      <c r="D18567">
        <v>50</v>
      </c>
      <c r="E18567" t="s">
        <v>29889</v>
      </c>
    </row>
    <row r="18568" spans="1:5">
      <c r="A18568">
        <v>2003</v>
      </c>
      <c r="B18568" t="s">
        <v>29890</v>
      </c>
      <c r="C18568">
        <v>16</v>
      </c>
      <c r="D18568">
        <v>65</v>
      </c>
      <c r="E18568" t="s">
        <v>29891</v>
      </c>
    </row>
    <row r="18569" spans="1:5">
      <c r="A18569">
        <v>2008</v>
      </c>
      <c r="B18569" t="s">
        <v>4211</v>
      </c>
      <c r="C18569">
        <v>239</v>
      </c>
      <c r="D18569">
        <v>431</v>
      </c>
      <c r="E18569" t="s">
        <v>29892</v>
      </c>
    </row>
    <row r="18570" spans="1:5">
      <c r="A18570">
        <v>2008</v>
      </c>
      <c r="B18570" t="s">
        <v>3607</v>
      </c>
      <c r="C18570">
        <v>245</v>
      </c>
      <c r="D18570">
        <v>400</v>
      </c>
      <c r="E18570" t="s">
        <v>29893</v>
      </c>
    </row>
    <row r="18571" spans="1:5">
      <c r="A18571">
        <v>2009</v>
      </c>
      <c r="B18571" t="s">
        <v>29894</v>
      </c>
      <c r="C18571">
        <v>190</v>
      </c>
      <c r="D18571">
        <v>330</v>
      </c>
      <c r="E18571" t="s">
        <v>29895</v>
      </c>
    </row>
    <row r="18572" spans="1:5">
      <c r="A18572">
        <v>1995</v>
      </c>
      <c r="B18572" t="s">
        <v>5390</v>
      </c>
      <c r="C18572">
        <v>235</v>
      </c>
      <c r="D18572">
        <v>497</v>
      </c>
      <c r="E18572" t="s">
        <v>29896</v>
      </c>
    </row>
    <row r="18573" spans="1:5">
      <c r="A18573">
        <v>2004</v>
      </c>
      <c r="B18573" t="s">
        <v>3597</v>
      </c>
      <c r="C18573">
        <v>230</v>
      </c>
      <c r="D18573">
        <v>372</v>
      </c>
      <c r="E18573" t="s">
        <v>29897</v>
      </c>
    </row>
    <row r="18574" spans="1:5">
      <c r="A18574">
        <v>2009</v>
      </c>
      <c r="B18574" t="s">
        <v>29898</v>
      </c>
      <c r="C18574">
        <v>96</v>
      </c>
      <c r="D18574">
        <v>257</v>
      </c>
      <c r="E18574" t="s">
        <v>29899</v>
      </c>
    </row>
    <row r="18575" spans="1:5">
      <c r="A18575">
        <v>2001</v>
      </c>
      <c r="B18575" t="s">
        <v>29900</v>
      </c>
      <c r="C18575">
        <v>29</v>
      </c>
      <c r="D18575">
        <v>111</v>
      </c>
      <c r="E18575" t="s">
        <v>29901</v>
      </c>
    </row>
    <row r="18576" spans="1:5">
      <c r="A18576">
        <v>2016</v>
      </c>
      <c r="B18576" t="s">
        <v>29902</v>
      </c>
      <c r="C18576">
        <v>5</v>
      </c>
      <c r="D18576">
        <v>8</v>
      </c>
      <c r="E18576" t="s">
        <v>29903</v>
      </c>
    </row>
    <row r="18577" spans="1:5">
      <c r="A18577">
        <v>2008</v>
      </c>
      <c r="B18577" t="s">
        <v>29904</v>
      </c>
      <c r="C18577">
        <v>467</v>
      </c>
      <c r="D18577">
        <v>464</v>
      </c>
      <c r="E18577" t="s">
        <v>29905</v>
      </c>
    </row>
    <row r="18578" spans="1:5">
      <c r="A18578">
        <v>2006</v>
      </c>
      <c r="B18578" t="s">
        <v>29906</v>
      </c>
      <c r="C18578">
        <v>216</v>
      </c>
      <c r="D18578">
        <v>205</v>
      </c>
      <c r="E18578" t="s">
        <v>29907</v>
      </c>
    </row>
    <row r="18579" spans="1:5">
      <c r="A18579">
        <v>2013</v>
      </c>
      <c r="B18579" t="s">
        <v>29908</v>
      </c>
      <c r="C18579">
        <v>3926</v>
      </c>
      <c r="D18579">
        <v>1437</v>
      </c>
      <c r="E18579" t="s">
        <v>29909</v>
      </c>
    </row>
    <row r="18580" spans="1:5">
      <c r="A18580">
        <v>2000</v>
      </c>
      <c r="B18580" t="s">
        <v>29910</v>
      </c>
      <c r="C18580">
        <v>1</v>
      </c>
      <c r="D18580">
        <v>44</v>
      </c>
      <c r="E18580" t="s">
        <v>29911</v>
      </c>
    </row>
    <row r="18581" spans="1:5">
      <c r="A18581">
        <v>2009</v>
      </c>
      <c r="B18581" t="s">
        <v>29912</v>
      </c>
      <c r="C18581">
        <v>12</v>
      </c>
      <c r="D18581">
        <v>61</v>
      </c>
      <c r="E18581" t="s">
        <v>29913</v>
      </c>
    </row>
    <row r="18582" spans="1:5">
      <c r="A18582">
        <v>2014</v>
      </c>
      <c r="B18582" t="s">
        <v>29914</v>
      </c>
      <c r="C18582">
        <v>101</v>
      </c>
      <c r="D18582">
        <v>232</v>
      </c>
      <c r="E18582" t="s">
        <v>29915</v>
      </c>
    </row>
    <row r="18583" spans="1:5">
      <c r="A18583">
        <v>2009</v>
      </c>
      <c r="B18583" t="s">
        <v>29916</v>
      </c>
      <c r="C18583">
        <v>111</v>
      </c>
      <c r="D18583">
        <v>350</v>
      </c>
      <c r="E18583" t="s">
        <v>29917</v>
      </c>
    </row>
    <row r="18584" spans="1:5">
      <c r="A18584">
        <v>2003</v>
      </c>
      <c r="B18584" t="s">
        <v>29918</v>
      </c>
      <c r="C18584">
        <v>12</v>
      </c>
      <c r="D18584">
        <v>57</v>
      </c>
      <c r="E18584" t="s">
        <v>29919</v>
      </c>
    </row>
    <row r="18585" spans="1:5">
      <c r="A18585">
        <v>2013</v>
      </c>
      <c r="B18585" t="s">
        <v>29920</v>
      </c>
      <c r="C18585">
        <v>50</v>
      </c>
      <c r="D18585">
        <v>56</v>
      </c>
      <c r="E18585" t="s">
        <v>29921</v>
      </c>
    </row>
    <row r="18586" spans="1:5">
      <c r="A18586">
        <v>2010</v>
      </c>
      <c r="B18586" t="s">
        <v>29922</v>
      </c>
      <c r="C18586">
        <v>293</v>
      </c>
      <c r="D18586">
        <v>474</v>
      </c>
      <c r="E18586" t="s">
        <v>29923</v>
      </c>
    </row>
    <row r="18587" spans="1:5">
      <c r="A18587">
        <v>2010</v>
      </c>
      <c r="B18587" t="s">
        <v>29924</v>
      </c>
      <c r="C18587">
        <v>605</v>
      </c>
      <c r="D18587">
        <v>248</v>
      </c>
      <c r="E18587" t="s">
        <v>29925</v>
      </c>
    </row>
    <row r="18588" spans="1:5">
      <c r="A18588">
        <v>2015</v>
      </c>
      <c r="B18588" t="s">
        <v>29926</v>
      </c>
      <c r="C18588">
        <v>4</v>
      </c>
      <c r="D18588">
        <v>8</v>
      </c>
      <c r="E18588" t="s">
        <v>29927</v>
      </c>
    </row>
    <row r="18589" spans="1:5">
      <c r="A18589">
        <v>2009</v>
      </c>
      <c r="B18589" t="s">
        <v>29928</v>
      </c>
      <c r="C18589">
        <v>40</v>
      </c>
      <c r="D18589">
        <v>72</v>
      </c>
      <c r="E18589" t="s">
        <v>29929</v>
      </c>
    </row>
    <row r="18590" spans="1:5">
      <c r="A18590">
        <v>2000</v>
      </c>
      <c r="B18590" t="s">
        <v>14154</v>
      </c>
      <c r="C18590">
        <v>0</v>
      </c>
      <c r="D18590">
        <v>508</v>
      </c>
      <c r="E18590" t="s">
        <v>29930</v>
      </c>
    </row>
    <row r="18591" spans="1:5">
      <c r="A18591">
        <v>2011</v>
      </c>
      <c r="B18591" t="s">
        <v>7144</v>
      </c>
      <c r="C18591">
        <v>54</v>
      </c>
      <c r="D18591">
        <v>357</v>
      </c>
      <c r="E18591" t="s">
        <v>29931</v>
      </c>
    </row>
    <row r="18592" spans="1:5">
      <c r="A18592">
        <v>2011</v>
      </c>
      <c r="B18592" t="s">
        <v>29932</v>
      </c>
      <c r="C18592">
        <v>6</v>
      </c>
      <c r="D18592">
        <v>19</v>
      </c>
      <c r="E18592" t="s">
        <v>29933</v>
      </c>
    </row>
    <row r="18593" spans="1:5">
      <c r="A18593">
        <v>2004</v>
      </c>
      <c r="B18593" t="s">
        <v>29934</v>
      </c>
      <c r="C18593">
        <v>655</v>
      </c>
      <c r="D18593">
        <v>307</v>
      </c>
      <c r="E18593" t="s">
        <v>29935</v>
      </c>
    </row>
    <row r="18594" spans="1:5">
      <c r="A18594">
        <v>2009</v>
      </c>
      <c r="B18594" t="s">
        <v>29936</v>
      </c>
      <c r="C18594">
        <v>77</v>
      </c>
      <c r="D18594">
        <v>249</v>
      </c>
      <c r="E18594" t="s">
        <v>29937</v>
      </c>
    </row>
    <row r="18595" spans="1:5">
      <c r="A18595">
        <v>2003</v>
      </c>
      <c r="B18595" t="s">
        <v>15760</v>
      </c>
      <c r="C18595">
        <v>306</v>
      </c>
      <c r="D18595">
        <v>416</v>
      </c>
      <c r="E18595" t="s">
        <v>29938</v>
      </c>
    </row>
    <row r="18596" spans="1:5">
      <c r="A18596">
        <v>2010</v>
      </c>
      <c r="B18596" t="s">
        <v>17527</v>
      </c>
      <c r="C18596">
        <v>110</v>
      </c>
      <c r="D18596">
        <v>267</v>
      </c>
      <c r="E18596" t="s">
        <v>29939</v>
      </c>
    </row>
    <row r="18597" spans="1:5">
      <c r="A18597">
        <v>2009</v>
      </c>
      <c r="B18597" t="s">
        <v>29940</v>
      </c>
      <c r="C18597">
        <v>8</v>
      </c>
      <c r="D18597">
        <v>39</v>
      </c>
      <c r="E18597" t="s">
        <v>29941</v>
      </c>
    </row>
    <row r="18598" spans="1:5">
      <c r="A18598">
        <v>2009</v>
      </c>
      <c r="B18598" t="s">
        <v>29942</v>
      </c>
      <c r="C18598">
        <v>14</v>
      </c>
      <c r="D18598">
        <v>54</v>
      </c>
      <c r="E18598" t="s">
        <v>29943</v>
      </c>
    </row>
    <row r="18599" spans="1:5">
      <c r="A18599">
        <v>2005</v>
      </c>
      <c r="B18599" t="s">
        <v>29944</v>
      </c>
      <c r="C18599">
        <v>209</v>
      </c>
      <c r="D18599">
        <v>332</v>
      </c>
      <c r="E18599" t="s">
        <v>29945</v>
      </c>
    </row>
    <row r="18600" spans="1:5">
      <c r="A18600">
        <v>2000</v>
      </c>
      <c r="B18600" t="s">
        <v>2659</v>
      </c>
      <c r="C18600">
        <v>665</v>
      </c>
      <c r="D18600">
        <v>675</v>
      </c>
      <c r="E18600" t="s">
        <v>29946</v>
      </c>
    </row>
    <row r="18601" spans="1:5">
      <c r="A18601">
        <v>2001</v>
      </c>
      <c r="B18601" t="s">
        <v>3688</v>
      </c>
      <c r="C18601">
        <v>286</v>
      </c>
      <c r="D18601">
        <v>524</v>
      </c>
      <c r="E18601" t="s">
        <v>29947</v>
      </c>
    </row>
    <row r="18602" spans="1:5">
      <c r="A18602">
        <v>2008</v>
      </c>
      <c r="B18602" t="s">
        <v>4138</v>
      </c>
      <c r="C18602">
        <v>391</v>
      </c>
      <c r="D18602">
        <v>519</v>
      </c>
      <c r="E18602" t="s">
        <v>29948</v>
      </c>
    </row>
    <row r="18603" spans="1:5">
      <c r="A18603">
        <v>2015</v>
      </c>
      <c r="B18603" t="s">
        <v>29949</v>
      </c>
      <c r="C18603">
        <v>0</v>
      </c>
      <c r="D18603">
        <v>3</v>
      </c>
      <c r="E18603" t="s">
        <v>29950</v>
      </c>
    </row>
    <row r="18604" spans="1:5">
      <c r="A18604">
        <v>2000</v>
      </c>
      <c r="B18604" t="s">
        <v>8252</v>
      </c>
      <c r="C18604">
        <v>0</v>
      </c>
      <c r="D18604">
        <v>364</v>
      </c>
      <c r="E18604" t="s">
        <v>29951</v>
      </c>
    </row>
    <row r="18605" spans="1:5">
      <c r="A18605">
        <v>2011</v>
      </c>
      <c r="B18605" t="s">
        <v>29952</v>
      </c>
      <c r="C18605">
        <v>64</v>
      </c>
      <c r="D18605">
        <v>154</v>
      </c>
      <c r="E18605" t="s">
        <v>29953</v>
      </c>
    </row>
    <row r="18606" spans="1:5">
      <c r="A18606">
        <v>2006</v>
      </c>
      <c r="B18606" t="s">
        <v>2231</v>
      </c>
      <c r="C18606">
        <v>0</v>
      </c>
      <c r="D18606">
        <v>259</v>
      </c>
      <c r="E18606" t="s">
        <v>29954</v>
      </c>
    </row>
    <row r="18607" spans="1:5">
      <c r="A18607">
        <v>2004</v>
      </c>
      <c r="B18607" t="s">
        <v>10094</v>
      </c>
      <c r="C18607">
        <v>0</v>
      </c>
      <c r="D18607">
        <v>239</v>
      </c>
      <c r="E18607" t="s">
        <v>29955</v>
      </c>
    </row>
    <row r="18608" spans="1:5">
      <c r="A18608">
        <v>2005</v>
      </c>
      <c r="B18608" t="s">
        <v>6012</v>
      </c>
      <c r="C18608">
        <v>316</v>
      </c>
      <c r="D18608">
        <v>538</v>
      </c>
      <c r="E18608" t="s">
        <v>29956</v>
      </c>
    </row>
    <row r="18609" spans="1:5">
      <c r="A18609">
        <v>2000</v>
      </c>
      <c r="B18609" t="s">
        <v>10074</v>
      </c>
      <c r="C18609">
        <v>0</v>
      </c>
      <c r="D18609">
        <v>304</v>
      </c>
      <c r="E18609" t="s">
        <v>29957</v>
      </c>
    </row>
    <row r="18610" spans="1:5">
      <c r="A18610">
        <v>2004</v>
      </c>
      <c r="B18610" t="s">
        <v>11856</v>
      </c>
      <c r="C18610">
        <v>0</v>
      </c>
      <c r="D18610">
        <v>280</v>
      </c>
      <c r="E18610" t="s">
        <v>29958</v>
      </c>
    </row>
    <row r="18611" spans="1:5">
      <c r="A18611">
        <v>2014</v>
      </c>
      <c r="B18611" t="s">
        <v>29959</v>
      </c>
      <c r="C18611">
        <v>0</v>
      </c>
      <c r="D18611">
        <v>56</v>
      </c>
      <c r="E18611" t="s">
        <v>29960</v>
      </c>
    </row>
    <row r="18612" spans="1:5">
      <c r="A18612">
        <v>2009</v>
      </c>
      <c r="B18612" t="s">
        <v>29961</v>
      </c>
      <c r="C18612">
        <v>123</v>
      </c>
      <c r="D18612">
        <v>450</v>
      </c>
      <c r="E18612" t="s">
        <v>29962</v>
      </c>
    </row>
    <row r="18613" spans="1:5">
      <c r="A18613">
        <v>2001</v>
      </c>
      <c r="B18613" t="s">
        <v>8923</v>
      </c>
      <c r="C18613">
        <v>0</v>
      </c>
      <c r="D18613">
        <v>437</v>
      </c>
      <c r="E18613" t="s">
        <v>29963</v>
      </c>
    </row>
    <row r="18614" spans="1:5">
      <c r="A18614">
        <v>2006</v>
      </c>
      <c r="B18614" t="s">
        <v>2500</v>
      </c>
      <c r="C18614">
        <v>0</v>
      </c>
      <c r="D18614">
        <v>469</v>
      </c>
      <c r="E18614" t="s">
        <v>29964</v>
      </c>
    </row>
    <row r="18615" spans="1:5">
      <c r="A18615">
        <v>2000</v>
      </c>
      <c r="B18615" t="s">
        <v>9506</v>
      </c>
      <c r="C18615">
        <v>0</v>
      </c>
      <c r="D18615">
        <v>247</v>
      </c>
      <c r="E18615" t="s">
        <v>29965</v>
      </c>
    </row>
    <row r="18616" spans="1:5">
      <c r="A18616">
        <v>2005</v>
      </c>
      <c r="B18616" t="s">
        <v>3890</v>
      </c>
      <c r="C18616">
        <v>0</v>
      </c>
      <c r="D18616">
        <v>347</v>
      </c>
      <c r="E18616" t="s">
        <v>29966</v>
      </c>
    </row>
    <row r="18617" spans="1:5">
      <c r="A18617">
        <v>2012</v>
      </c>
      <c r="B18617" t="s">
        <v>29967</v>
      </c>
      <c r="C18617">
        <v>47</v>
      </c>
      <c r="D18617">
        <v>186</v>
      </c>
      <c r="E18617" t="s">
        <v>29968</v>
      </c>
    </row>
    <row r="18618" spans="1:5">
      <c r="A18618">
        <v>2013</v>
      </c>
      <c r="B18618" t="s">
        <v>29969</v>
      </c>
      <c r="C18618">
        <v>21</v>
      </c>
      <c r="D18618">
        <v>127</v>
      </c>
      <c r="E18618" t="s">
        <v>29970</v>
      </c>
    </row>
    <row r="18619" spans="1:5">
      <c r="A18619">
        <v>2012</v>
      </c>
      <c r="B18619" t="s">
        <v>8191</v>
      </c>
      <c r="C18619">
        <v>121</v>
      </c>
      <c r="D18619">
        <v>157</v>
      </c>
      <c r="E18619" t="s">
        <v>29971</v>
      </c>
    </row>
    <row r="18620" spans="1:5">
      <c r="A18620">
        <v>1997</v>
      </c>
      <c r="B18620" t="s">
        <v>20957</v>
      </c>
      <c r="C18620">
        <v>295</v>
      </c>
      <c r="D18620">
        <v>525</v>
      </c>
      <c r="E18620" t="s">
        <v>29972</v>
      </c>
    </row>
    <row r="18621" spans="1:5">
      <c r="A18621">
        <v>2000</v>
      </c>
      <c r="B18621" t="s">
        <v>20604</v>
      </c>
      <c r="C18621">
        <v>0</v>
      </c>
      <c r="D18621">
        <v>489</v>
      </c>
      <c r="E18621" t="s">
        <v>29973</v>
      </c>
    </row>
    <row r="18622" spans="1:5">
      <c r="A18622">
        <v>2000</v>
      </c>
      <c r="B18622" t="s">
        <v>3417</v>
      </c>
      <c r="C18622">
        <v>521</v>
      </c>
      <c r="D18622">
        <v>1246</v>
      </c>
      <c r="E18622" t="s">
        <v>29974</v>
      </c>
    </row>
    <row r="18623" spans="1:5">
      <c r="A18623">
        <v>1993</v>
      </c>
      <c r="B18623" t="s">
        <v>5884</v>
      </c>
      <c r="C18623">
        <v>609</v>
      </c>
      <c r="D18623">
        <v>492</v>
      </c>
      <c r="E18623" t="s">
        <v>29975</v>
      </c>
    </row>
    <row r="18624" spans="1:5">
      <c r="A18624">
        <v>2010</v>
      </c>
      <c r="B18624" t="s">
        <v>393</v>
      </c>
      <c r="C18624">
        <v>300</v>
      </c>
      <c r="D18624">
        <v>419</v>
      </c>
      <c r="E18624" t="s">
        <v>29976</v>
      </c>
    </row>
    <row r="18625" spans="1:5">
      <c r="A18625">
        <v>2001</v>
      </c>
      <c r="B18625" t="s">
        <v>17111</v>
      </c>
      <c r="C18625">
        <v>467</v>
      </c>
      <c r="D18625">
        <v>381</v>
      </c>
      <c r="E18625" t="s">
        <v>29977</v>
      </c>
    </row>
    <row r="18626" spans="1:5">
      <c r="A18626">
        <v>2008</v>
      </c>
      <c r="B18626" t="s">
        <v>4438</v>
      </c>
      <c r="C18626">
        <v>629</v>
      </c>
      <c r="D18626">
        <v>692</v>
      </c>
      <c r="E18626" t="s">
        <v>29978</v>
      </c>
    </row>
    <row r="18627" spans="1:5">
      <c r="A18627">
        <v>2009</v>
      </c>
      <c r="B18627" t="s">
        <v>29979</v>
      </c>
      <c r="C18627">
        <v>13</v>
      </c>
      <c r="D18627">
        <v>111</v>
      </c>
      <c r="E18627" t="s">
        <v>29980</v>
      </c>
    </row>
    <row r="18628" spans="1:5">
      <c r="A18628">
        <v>1990</v>
      </c>
      <c r="B18628" t="s">
        <v>5729</v>
      </c>
      <c r="C18628">
        <v>3019</v>
      </c>
      <c r="D18628">
        <v>968</v>
      </c>
      <c r="E18628" t="s">
        <v>29981</v>
      </c>
    </row>
    <row r="18629" spans="1:5">
      <c r="A18629">
        <v>1990</v>
      </c>
      <c r="B18629" t="s">
        <v>1133</v>
      </c>
      <c r="C18629">
        <v>612</v>
      </c>
      <c r="D18629">
        <v>479</v>
      </c>
      <c r="E18629" t="s">
        <v>29982</v>
      </c>
    </row>
    <row r="18630" spans="1:5">
      <c r="A18630">
        <v>2009</v>
      </c>
      <c r="B18630" t="s">
        <v>25714</v>
      </c>
      <c r="C18630">
        <v>266</v>
      </c>
      <c r="D18630">
        <v>432</v>
      </c>
      <c r="E18630" t="s">
        <v>29983</v>
      </c>
    </row>
    <row r="18631" spans="1:5">
      <c r="A18631">
        <v>1979</v>
      </c>
      <c r="B18631" t="s">
        <v>7837</v>
      </c>
      <c r="C18631">
        <v>204</v>
      </c>
      <c r="D18631">
        <v>350</v>
      </c>
      <c r="E18631" t="s">
        <v>29984</v>
      </c>
    </row>
    <row r="18632" spans="1:5">
      <c r="A18632">
        <v>2011</v>
      </c>
      <c r="B18632" t="s">
        <v>29985</v>
      </c>
      <c r="C18632">
        <v>55</v>
      </c>
      <c r="D18632">
        <v>138</v>
      </c>
      <c r="E18632" t="s">
        <v>29986</v>
      </c>
    </row>
    <row r="18633" spans="1:5">
      <c r="A18633">
        <v>1999</v>
      </c>
      <c r="B18633" t="s">
        <v>5922</v>
      </c>
      <c r="C18633">
        <v>213</v>
      </c>
      <c r="D18633">
        <v>522</v>
      </c>
      <c r="E18633" t="s">
        <v>29987</v>
      </c>
    </row>
    <row r="18634" spans="1:5">
      <c r="A18634">
        <v>2008</v>
      </c>
      <c r="B18634" t="s">
        <v>29988</v>
      </c>
      <c r="C18634">
        <v>60</v>
      </c>
      <c r="D18634">
        <v>157</v>
      </c>
      <c r="E18634" t="s">
        <v>29989</v>
      </c>
    </row>
    <row r="18635" spans="1:5">
      <c r="A18635">
        <v>2012</v>
      </c>
      <c r="B18635" t="s">
        <v>29990</v>
      </c>
      <c r="C18635">
        <v>245</v>
      </c>
      <c r="D18635">
        <v>267</v>
      </c>
      <c r="E18635" t="s">
        <v>29991</v>
      </c>
    </row>
    <row r="18636" spans="1:5">
      <c r="A18636">
        <v>2012</v>
      </c>
      <c r="B18636" t="s">
        <v>29992</v>
      </c>
      <c r="C18636">
        <v>38</v>
      </c>
      <c r="D18636">
        <v>155</v>
      </c>
      <c r="E18636" t="s">
        <v>29993</v>
      </c>
    </row>
    <row r="18637" spans="1:5">
      <c r="A18637">
        <v>2006</v>
      </c>
      <c r="B18637" t="s">
        <v>15976</v>
      </c>
      <c r="C18637">
        <v>219</v>
      </c>
      <c r="D18637">
        <v>365</v>
      </c>
      <c r="E18637" t="s">
        <v>29994</v>
      </c>
    </row>
    <row r="18638" spans="1:5">
      <c r="A18638">
        <v>2003</v>
      </c>
      <c r="B18638" t="s">
        <v>29995</v>
      </c>
      <c r="C18638">
        <v>78</v>
      </c>
      <c r="D18638">
        <v>232</v>
      </c>
      <c r="E18638" t="s">
        <v>29996</v>
      </c>
    </row>
    <row r="18639" spans="1:5">
      <c r="A18639">
        <v>2008</v>
      </c>
      <c r="B18639" t="s">
        <v>5913</v>
      </c>
      <c r="C18639">
        <v>649</v>
      </c>
      <c r="D18639">
        <v>418</v>
      </c>
      <c r="E18639" t="s">
        <v>29997</v>
      </c>
    </row>
    <row r="18640" spans="1:5">
      <c r="A18640">
        <v>2009</v>
      </c>
      <c r="B18640" t="s">
        <v>29998</v>
      </c>
      <c r="C18640">
        <v>42</v>
      </c>
      <c r="D18640">
        <v>147</v>
      </c>
      <c r="E18640" t="s">
        <v>29999</v>
      </c>
    </row>
    <row r="18641" spans="1:5">
      <c r="A18641">
        <v>1998</v>
      </c>
      <c r="B18641" t="s">
        <v>6361</v>
      </c>
      <c r="C18641">
        <v>1951</v>
      </c>
      <c r="D18641">
        <v>448</v>
      </c>
      <c r="E18641" t="s">
        <v>30000</v>
      </c>
    </row>
    <row r="18642" spans="1:5">
      <c r="A18642">
        <v>2007</v>
      </c>
      <c r="B18642" t="s">
        <v>30001</v>
      </c>
      <c r="C18642">
        <v>17</v>
      </c>
      <c r="D18642">
        <v>119</v>
      </c>
      <c r="E18642" t="s">
        <v>30002</v>
      </c>
    </row>
    <row r="18643" spans="1:5">
      <c r="A18643">
        <v>2007</v>
      </c>
      <c r="B18643" t="s">
        <v>8618</v>
      </c>
      <c r="C18643">
        <v>238</v>
      </c>
      <c r="D18643">
        <v>431</v>
      </c>
      <c r="E18643" t="s">
        <v>30003</v>
      </c>
    </row>
    <row r="18644" spans="1:5">
      <c r="A18644">
        <v>2005</v>
      </c>
      <c r="B18644" t="s">
        <v>30004</v>
      </c>
      <c r="C18644">
        <v>18</v>
      </c>
      <c r="D18644">
        <v>114</v>
      </c>
      <c r="E18644" t="s">
        <v>30005</v>
      </c>
    </row>
    <row r="18645" spans="1:5">
      <c r="A18645">
        <v>2002</v>
      </c>
      <c r="B18645" t="s">
        <v>30006</v>
      </c>
      <c r="C18645">
        <v>63</v>
      </c>
      <c r="D18645">
        <v>226</v>
      </c>
      <c r="E18645" t="s">
        <v>30007</v>
      </c>
    </row>
    <row r="18646" spans="1:5">
      <c r="A18646">
        <v>2015</v>
      </c>
      <c r="B18646" t="s">
        <v>30008</v>
      </c>
      <c r="C18646">
        <v>16</v>
      </c>
      <c r="D18646">
        <v>63</v>
      </c>
      <c r="E18646" t="s">
        <v>30009</v>
      </c>
    </row>
    <row r="18647" spans="1:5">
      <c r="A18647">
        <v>1989</v>
      </c>
      <c r="B18647" t="s">
        <v>30010</v>
      </c>
      <c r="C18647">
        <v>228</v>
      </c>
      <c r="D18647">
        <v>400</v>
      </c>
      <c r="E18647" t="s">
        <v>30011</v>
      </c>
    </row>
    <row r="18648" spans="1:5">
      <c r="A18648">
        <v>2004</v>
      </c>
      <c r="B18648" t="s">
        <v>30012</v>
      </c>
      <c r="C18648">
        <v>34</v>
      </c>
      <c r="D18648">
        <v>111</v>
      </c>
      <c r="E18648" t="s">
        <v>30013</v>
      </c>
    </row>
    <row r="18649" spans="1:5">
      <c r="A18649">
        <v>1995</v>
      </c>
      <c r="B18649" t="s">
        <v>7176</v>
      </c>
      <c r="C18649">
        <v>491</v>
      </c>
      <c r="D18649">
        <v>391</v>
      </c>
      <c r="E18649" t="s">
        <v>30014</v>
      </c>
    </row>
    <row r="18650" spans="1:5">
      <c r="A18650">
        <v>2011</v>
      </c>
      <c r="B18650" t="s">
        <v>30015</v>
      </c>
      <c r="C18650">
        <v>90</v>
      </c>
      <c r="D18650">
        <v>259</v>
      </c>
      <c r="E18650" t="s">
        <v>30016</v>
      </c>
    </row>
    <row r="18651" spans="1:5">
      <c r="A18651">
        <v>2011</v>
      </c>
      <c r="B18651" t="s">
        <v>30017</v>
      </c>
      <c r="C18651">
        <v>21</v>
      </c>
      <c r="D18651">
        <v>127</v>
      </c>
      <c r="E18651" t="s">
        <v>30018</v>
      </c>
    </row>
    <row r="18652" spans="1:5">
      <c r="A18652">
        <v>2008</v>
      </c>
      <c r="B18652" t="s">
        <v>5938</v>
      </c>
      <c r="C18652">
        <v>162</v>
      </c>
      <c r="D18652">
        <v>300</v>
      </c>
      <c r="E18652" t="s">
        <v>30019</v>
      </c>
    </row>
    <row r="18653" spans="1:5">
      <c r="A18653">
        <v>2009</v>
      </c>
      <c r="B18653" t="s">
        <v>30020</v>
      </c>
      <c r="C18653">
        <v>17</v>
      </c>
      <c r="D18653">
        <v>113</v>
      </c>
      <c r="E18653" t="s">
        <v>30021</v>
      </c>
    </row>
    <row r="18654" spans="1:5">
      <c r="A18654">
        <v>2012</v>
      </c>
      <c r="B18654" t="s">
        <v>30022</v>
      </c>
      <c r="C18654">
        <v>9</v>
      </c>
      <c r="D18654">
        <v>104</v>
      </c>
      <c r="E18654" t="s">
        <v>30023</v>
      </c>
    </row>
    <row r="18655" spans="1:5">
      <c r="A18655">
        <v>2012</v>
      </c>
      <c r="B18655" t="s">
        <v>30024</v>
      </c>
      <c r="C18655">
        <v>76</v>
      </c>
      <c r="D18655">
        <v>189</v>
      </c>
      <c r="E18655" t="s">
        <v>30025</v>
      </c>
    </row>
    <row r="18656" spans="1:5">
      <c r="A18656">
        <v>2012</v>
      </c>
      <c r="B18656" t="s">
        <v>30026</v>
      </c>
      <c r="C18656">
        <v>80</v>
      </c>
      <c r="D18656">
        <v>185</v>
      </c>
      <c r="E18656" t="s">
        <v>30027</v>
      </c>
    </row>
    <row r="18657" spans="1:5">
      <c r="A18657">
        <v>1987</v>
      </c>
      <c r="B18657" t="s">
        <v>30010</v>
      </c>
      <c r="C18657">
        <v>214</v>
      </c>
      <c r="D18657">
        <v>466</v>
      </c>
      <c r="E18657" t="s">
        <v>30028</v>
      </c>
    </row>
    <row r="18658" spans="1:5">
      <c r="A18658">
        <v>2007</v>
      </c>
      <c r="B18658" t="s">
        <v>30029</v>
      </c>
      <c r="C18658">
        <v>77</v>
      </c>
      <c r="D18658">
        <v>328</v>
      </c>
      <c r="E18658" t="s">
        <v>30030</v>
      </c>
    </row>
    <row r="18659" spans="1:5">
      <c r="A18659">
        <v>2009</v>
      </c>
      <c r="B18659" t="s">
        <v>393</v>
      </c>
      <c r="C18659">
        <v>396</v>
      </c>
      <c r="D18659">
        <v>784</v>
      </c>
      <c r="E18659" t="s">
        <v>30031</v>
      </c>
    </row>
    <row r="18660" spans="1:5">
      <c r="A18660">
        <v>2014</v>
      </c>
      <c r="B18660" t="s">
        <v>1831</v>
      </c>
      <c r="C18660">
        <v>84</v>
      </c>
      <c r="D18660">
        <v>263</v>
      </c>
      <c r="E18660" t="s">
        <v>30032</v>
      </c>
    </row>
    <row r="18661" spans="1:5">
      <c r="A18661">
        <v>2005</v>
      </c>
      <c r="B18661" t="s">
        <v>30033</v>
      </c>
      <c r="C18661">
        <v>170</v>
      </c>
      <c r="D18661">
        <v>258</v>
      </c>
      <c r="E18661" t="s">
        <v>30034</v>
      </c>
    </row>
    <row r="18662" spans="1:5">
      <c r="A18662">
        <v>1997</v>
      </c>
      <c r="B18662" t="s">
        <v>3731</v>
      </c>
      <c r="C18662">
        <v>365</v>
      </c>
      <c r="D18662">
        <v>607</v>
      </c>
      <c r="E18662" t="s">
        <v>30035</v>
      </c>
    </row>
    <row r="18663" spans="1:5">
      <c r="A18663">
        <v>2002</v>
      </c>
      <c r="B18663" t="s">
        <v>5115</v>
      </c>
      <c r="C18663">
        <v>261</v>
      </c>
      <c r="D18663">
        <v>688</v>
      </c>
      <c r="E18663" t="s">
        <v>30036</v>
      </c>
    </row>
    <row r="18664" spans="1:5">
      <c r="A18664">
        <v>2007</v>
      </c>
      <c r="B18664" t="s">
        <v>29418</v>
      </c>
      <c r="C18664">
        <v>303</v>
      </c>
      <c r="D18664">
        <v>448</v>
      </c>
      <c r="E18664" t="s">
        <v>30037</v>
      </c>
    </row>
    <row r="18665" spans="1:5">
      <c r="A18665">
        <v>1993</v>
      </c>
      <c r="B18665" t="s">
        <v>30038</v>
      </c>
      <c r="C18665">
        <v>0</v>
      </c>
      <c r="D18665">
        <v>5</v>
      </c>
      <c r="E18665" t="s">
        <v>30039</v>
      </c>
    </row>
    <row r="18666" spans="1:5">
      <c r="A18666">
        <v>2003</v>
      </c>
      <c r="B18666" t="s">
        <v>6343</v>
      </c>
      <c r="C18666">
        <v>323</v>
      </c>
      <c r="D18666">
        <v>1634</v>
      </c>
      <c r="E18666" t="s">
        <v>30040</v>
      </c>
    </row>
    <row r="18667" spans="1:5">
      <c r="A18667">
        <v>2002</v>
      </c>
      <c r="B18667" t="s">
        <v>6309</v>
      </c>
      <c r="C18667">
        <v>523</v>
      </c>
      <c r="D18667">
        <v>345</v>
      </c>
      <c r="E18667" t="s">
        <v>30041</v>
      </c>
    </row>
    <row r="18668" spans="1:5">
      <c r="A18668">
        <v>2003</v>
      </c>
      <c r="B18668" t="s">
        <v>3691</v>
      </c>
      <c r="C18668">
        <v>285</v>
      </c>
      <c r="D18668">
        <v>1151</v>
      </c>
      <c r="E18668" t="s">
        <v>30042</v>
      </c>
    </row>
    <row r="18669" spans="1:5">
      <c r="A18669">
        <v>2014</v>
      </c>
      <c r="B18669" t="s">
        <v>30043</v>
      </c>
      <c r="C18669">
        <v>11</v>
      </c>
      <c r="D18669">
        <v>35</v>
      </c>
      <c r="E18669" t="s">
        <v>30044</v>
      </c>
    </row>
    <row r="18670" spans="1:5">
      <c r="A18670">
        <v>2004</v>
      </c>
      <c r="B18670" t="s">
        <v>5131</v>
      </c>
      <c r="C18670">
        <v>397</v>
      </c>
      <c r="D18670">
        <v>673</v>
      </c>
      <c r="E18670" t="s">
        <v>30045</v>
      </c>
    </row>
    <row r="18671" spans="1:5">
      <c r="A18671">
        <v>2007</v>
      </c>
      <c r="B18671" t="s">
        <v>5794</v>
      </c>
      <c r="C18671">
        <v>533</v>
      </c>
      <c r="D18671">
        <v>387</v>
      </c>
      <c r="E18671" t="s">
        <v>30046</v>
      </c>
    </row>
    <row r="18672" spans="1:5">
      <c r="A18672">
        <v>2006</v>
      </c>
      <c r="B18672" t="s">
        <v>1232</v>
      </c>
      <c r="C18672">
        <v>296</v>
      </c>
      <c r="D18672">
        <v>389</v>
      </c>
      <c r="E18672" t="s">
        <v>30047</v>
      </c>
    </row>
    <row r="18673" spans="1:5">
      <c r="A18673">
        <v>2005</v>
      </c>
      <c r="B18673" t="s">
        <v>20568</v>
      </c>
      <c r="C18673">
        <v>280</v>
      </c>
      <c r="D18673">
        <v>891</v>
      </c>
      <c r="E18673" t="s">
        <v>30048</v>
      </c>
    </row>
    <row r="18674" spans="1:5">
      <c r="A18674">
        <v>2004</v>
      </c>
      <c r="B18674" t="s">
        <v>30049</v>
      </c>
      <c r="C18674">
        <v>617</v>
      </c>
      <c r="D18674">
        <v>985</v>
      </c>
      <c r="E18674" t="s">
        <v>30050</v>
      </c>
    </row>
    <row r="18675" spans="1:5">
      <c r="A18675">
        <v>2015</v>
      </c>
      <c r="B18675" t="s">
        <v>30051</v>
      </c>
      <c r="C18675">
        <v>13</v>
      </c>
      <c r="D18675">
        <v>100</v>
      </c>
      <c r="E18675" t="s">
        <v>30052</v>
      </c>
    </row>
    <row r="18676" spans="1:5">
      <c r="A18676">
        <v>2006</v>
      </c>
      <c r="B18676" t="s">
        <v>14885</v>
      </c>
      <c r="C18676">
        <v>393</v>
      </c>
      <c r="D18676">
        <v>366</v>
      </c>
      <c r="E18676" t="s">
        <v>30053</v>
      </c>
    </row>
    <row r="18677" spans="1:5">
      <c r="A18677">
        <v>2006</v>
      </c>
      <c r="B18677" t="s">
        <v>30054</v>
      </c>
      <c r="C18677">
        <v>483</v>
      </c>
      <c r="D18677">
        <v>409</v>
      </c>
      <c r="E18677" t="s">
        <v>30055</v>
      </c>
    </row>
    <row r="18678" spans="1:5">
      <c r="A18678">
        <v>2007</v>
      </c>
      <c r="B18678" t="s">
        <v>11852</v>
      </c>
      <c r="C18678">
        <v>181</v>
      </c>
      <c r="D18678">
        <v>399</v>
      </c>
      <c r="E18678" t="s">
        <v>30056</v>
      </c>
    </row>
    <row r="18679" spans="1:5">
      <c r="A18679">
        <v>2011</v>
      </c>
      <c r="B18679" t="s">
        <v>30057</v>
      </c>
      <c r="C18679">
        <v>79</v>
      </c>
      <c r="D18679">
        <v>163</v>
      </c>
      <c r="E18679" t="s">
        <v>30058</v>
      </c>
    </row>
    <row r="18680" spans="1:5">
      <c r="A18680">
        <v>2015</v>
      </c>
      <c r="B18680" t="s">
        <v>30059</v>
      </c>
      <c r="C18680">
        <v>66</v>
      </c>
      <c r="D18680">
        <v>83</v>
      </c>
      <c r="E18680" t="s">
        <v>30060</v>
      </c>
    </row>
    <row r="18681" spans="1:5">
      <c r="A18681">
        <v>2015</v>
      </c>
      <c r="B18681" t="s">
        <v>1831</v>
      </c>
      <c r="C18681">
        <v>21</v>
      </c>
      <c r="D18681">
        <v>112</v>
      </c>
      <c r="E18681" t="s">
        <v>30061</v>
      </c>
    </row>
    <row r="18682" spans="1:5">
      <c r="A18682">
        <v>2015</v>
      </c>
      <c r="B18682" t="s">
        <v>1831</v>
      </c>
      <c r="C18682">
        <v>5</v>
      </c>
      <c r="D18682">
        <v>140</v>
      </c>
      <c r="E18682" t="s">
        <v>30062</v>
      </c>
    </row>
    <row r="18683" spans="1:5">
      <c r="A18683">
        <v>2016</v>
      </c>
      <c r="B18683" t="s">
        <v>30063</v>
      </c>
      <c r="C18683">
        <v>5</v>
      </c>
      <c r="D18683">
        <v>7</v>
      </c>
      <c r="E18683" t="s">
        <v>30064</v>
      </c>
    </row>
    <row r="18684" spans="1:5">
      <c r="A18684">
        <v>1995</v>
      </c>
      <c r="B18684" t="s">
        <v>30065</v>
      </c>
      <c r="C18684">
        <v>217</v>
      </c>
      <c r="D18684">
        <v>273</v>
      </c>
      <c r="E18684" t="s">
        <v>30066</v>
      </c>
    </row>
    <row r="18685" spans="1:5">
      <c r="A18685">
        <v>1998</v>
      </c>
      <c r="B18685" t="s">
        <v>30067</v>
      </c>
      <c r="C18685">
        <v>28</v>
      </c>
      <c r="D18685">
        <v>200</v>
      </c>
      <c r="E18685" t="s">
        <v>30068</v>
      </c>
    </row>
    <row r="18686" spans="1:5">
      <c r="A18686">
        <v>1996</v>
      </c>
      <c r="B18686" t="s">
        <v>30069</v>
      </c>
      <c r="C18686">
        <v>166</v>
      </c>
      <c r="D18686">
        <v>276</v>
      </c>
      <c r="E18686" t="s">
        <v>30070</v>
      </c>
    </row>
    <row r="18687" spans="1:5">
      <c r="A18687">
        <v>2010</v>
      </c>
      <c r="B18687" t="s">
        <v>30071</v>
      </c>
      <c r="C18687">
        <v>154</v>
      </c>
      <c r="D18687">
        <v>326</v>
      </c>
      <c r="E18687" t="s">
        <v>30072</v>
      </c>
    </row>
    <row r="18688" spans="1:5">
      <c r="A18688">
        <v>2002</v>
      </c>
      <c r="B18688" t="s">
        <v>8608</v>
      </c>
      <c r="C18688">
        <v>605</v>
      </c>
      <c r="D18688">
        <v>592</v>
      </c>
      <c r="E18688" t="s">
        <v>30073</v>
      </c>
    </row>
    <row r="18689" spans="1:5">
      <c r="A18689">
        <v>2007</v>
      </c>
      <c r="B18689" t="s">
        <v>2098</v>
      </c>
      <c r="C18689">
        <v>258</v>
      </c>
      <c r="D18689">
        <v>717</v>
      </c>
      <c r="E18689" t="s">
        <v>30074</v>
      </c>
    </row>
    <row r="18690" spans="1:5">
      <c r="A18690">
        <v>2001</v>
      </c>
      <c r="B18690" t="s">
        <v>25820</v>
      </c>
      <c r="C18690">
        <v>460</v>
      </c>
      <c r="D18690">
        <v>525</v>
      </c>
      <c r="E18690" t="s">
        <v>30075</v>
      </c>
    </row>
    <row r="18691" spans="1:5">
      <c r="A18691">
        <v>2007</v>
      </c>
      <c r="B18691" t="s">
        <v>8414</v>
      </c>
      <c r="C18691">
        <v>314</v>
      </c>
      <c r="D18691">
        <v>719</v>
      </c>
      <c r="E18691" t="s">
        <v>30076</v>
      </c>
    </row>
    <row r="18692" spans="1:5">
      <c r="A18692">
        <v>2013</v>
      </c>
      <c r="B18692" t="s">
        <v>30077</v>
      </c>
      <c r="C18692">
        <v>11</v>
      </c>
      <c r="D18692">
        <v>56</v>
      </c>
      <c r="E18692" t="s">
        <v>30078</v>
      </c>
    </row>
    <row r="18693" spans="1:5">
      <c r="A18693">
        <v>2007</v>
      </c>
      <c r="B18693" t="s">
        <v>8414</v>
      </c>
      <c r="C18693">
        <v>251</v>
      </c>
      <c r="D18693">
        <v>742</v>
      </c>
      <c r="E18693" t="s">
        <v>30079</v>
      </c>
    </row>
    <row r="18694" spans="1:5">
      <c r="A18694">
        <v>2013</v>
      </c>
      <c r="B18694" t="s">
        <v>3682</v>
      </c>
      <c r="C18694">
        <v>17</v>
      </c>
      <c r="D18694">
        <v>166</v>
      </c>
      <c r="E18694" t="s">
        <v>30080</v>
      </c>
    </row>
    <row r="18695" spans="1:5">
      <c r="A18695">
        <v>1997</v>
      </c>
      <c r="B18695" t="s">
        <v>5031</v>
      </c>
      <c r="C18695">
        <v>319</v>
      </c>
      <c r="D18695">
        <v>732</v>
      </c>
      <c r="E18695" t="s">
        <v>30081</v>
      </c>
    </row>
    <row r="18696" spans="1:5">
      <c r="A18696">
        <v>2006</v>
      </c>
      <c r="B18696" t="s">
        <v>4101</v>
      </c>
      <c r="C18696">
        <v>434</v>
      </c>
      <c r="D18696">
        <v>821</v>
      </c>
      <c r="E18696" t="s">
        <v>30082</v>
      </c>
    </row>
    <row r="18697" spans="1:5">
      <c r="A18697">
        <v>2007</v>
      </c>
      <c r="B18697" t="s">
        <v>2804</v>
      </c>
      <c r="C18697">
        <v>411</v>
      </c>
      <c r="D18697">
        <v>1521</v>
      </c>
      <c r="E18697" t="s">
        <v>30083</v>
      </c>
    </row>
    <row r="18698" spans="1:5">
      <c r="A18698">
        <v>2008</v>
      </c>
      <c r="B18698" t="s">
        <v>16979</v>
      </c>
      <c r="C18698">
        <v>198</v>
      </c>
      <c r="D18698">
        <v>538</v>
      </c>
      <c r="E18698" t="s">
        <v>30084</v>
      </c>
    </row>
    <row r="18699" spans="1:5">
      <c r="A18699">
        <v>2013</v>
      </c>
      <c r="B18699" t="s">
        <v>30085</v>
      </c>
      <c r="C18699">
        <v>0</v>
      </c>
      <c r="D18699">
        <v>39</v>
      </c>
      <c r="E18699" t="s">
        <v>30086</v>
      </c>
    </row>
    <row r="18700" spans="1:5">
      <c r="A18700">
        <v>2012</v>
      </c>
      <c r="B18700" t="s">
        <v>30087</v>
      </c>
      <c r="C18700">
        <v>0</v>
      </c>
      <c r="D18700">
        <v>8</v>
      </c>
      <c r="E18700" t="s">
        <v>30088</v>
      </c>
    </row>
    <row r="18701" spans="1:5">
      <c r="A18701">
        <v>1995</v>
      </c>
      <c r="B18701" t="s">
        <v>2826</v>
      </c>
      <c r="C18701">
        <v>328</v>
      </c>
      <c r="D18701">
        <v>607</v>
      </c>
      <c r="E18701" t="s">
        <v>30089</v>
      </c>
    </row>
    <row r="18702" spans="1:5">
      <c r="A18702">
        <v>1985</v>
      </c>
      <c r="B18702" t="s">
        <v>4813</v>
      </c>
      <c r="C18702">
        <v>178</v>
      </c>
      <c r="D18702">
        <v>294</v>
      </c>
      <c r="E18702" t="s">
        <v>30090</v>
      </c>
    </row>
    <row r="18703" spans="1:5">
      <c r="A18703">
        <v>2008</v>
      </c>
      <c r="B18703" t="s">
        <v>23951</v>
      </c>
      <c r="C18703">
        <v>720</v>
      </c>
      <c r="D18703">
        <v>640</v>
      </c>
      <c r="E18703" t="s">
        <v>30091</v>
      </c>
    </row>
    <row r="18704" spans="1:5">
      <c r="A18704">
        <v>2002</v>
      </c>
      <c r="B18704" t="s">
        <v>30092</v>
      </c>
      <c r="C18704">
        <v>937</v>
      </c>
      <c r="D18704">
        <v>482</v>
      </c>
      <c r="E18704" t="s">
        <v>30093</v>
      </c>
    </row>
    <row r="18705" spans="1:5">
      <c r="A18705">
        <v>2004</v>
      </c>
      <c r="B18705" t="s">
        <v>13812</v>
      </c>
      <c r="C18705">
        <v>258</v>
      </c>
      <c r="D18705">
        <v>572</v>
      </c>
      <c r="E18705" t="s">
        <v>30094</v>
      </c>
    </row>
    <row r="18706" spans="1:5">
      <c r="A18706">
        <v>2005</v>
      </c>
      <c r="B18706" t="s">
        <v>30095</v>
      </c>
      <c r="C18706">
        <v>268</v>
      </c>
      <c r="D18706">
        <v>275</v>
      </c>
      <c r="E18706" t="s">
        <v>30096</v>
      </c>
    </row>
    <row r="18707" spans="1:5">
      <c r="A18707">
        <v>1990</v>
      </c>
      <c r="B18707" t="s">
        <v>28182</v>
      </c>
      <c r="C18707">
        <v>316</v>
      </c>
      <c r="D18707">
        <v>455</v>
      </c>
      <c r="E18707" t="s">
        <v>30097</v>
      </c>
    </row>
    <row r="18708" spans="1:5">
      <c r="A18708">
        <v>1997</v>
      </c>
      <c r="B18708" t="s">
        <v>30098</v>
      </c>
      <c r="C18708">
        <v>151</v>
      </c>
      <c r="D18708">
        <v>201</v>
      </c>
      <c r="E18708" t="s">
        <v>30099</v>
      </c>
    </row>
    <row r="18709" spans="1:5">
      <c r="A18709">
        <v>1984</v>
      </c>
      <c r="B18709" t="s">
        <v>30100</v>
      </c>
      <c r="C18709">
        <v>259</v>
      </c>
      <c r="D18709">
        <v>143</v>
      </c>
      <c r="E18709" t="s">
        <v>30101</v>
      </c>
    </row>
    <row r="18710" spans="1:5">
      <c r="A18710">
        <v>2001</v>
      </c>
      <c r="B18710" t="s">
        <v>30102</v>
      </c>
      <c r="C18710">
        <v>1344</v>
      </c>
      <c r="D18710">
        <v>1256</v>
      </c>
      <c r="E18710" t="s">
        <v>30103</v>
      </c>
    </row>
    <row r="18711" spans="1:5">
      <c r="A18711">
        <v>2008</v>
      </c>
      <c r="B18711" t="s">
        <v>16614</v>
      </c>
      <c r="C18711">
        <v>107</v>
      </c>
      <c r="D18711">
        <v>409</v>
      </c>
      <c r="E18711" t="s">
        <v>30104</v>
      </c>
    </row>
    <row r="18712" spans="1:5">
      <c r="A18712">
        <v>2012</v>
      </c>
      <c r="B18712" t="s">
        <v>5196</v>
      </c>
      <c r="C18712">
        <v>63</v>
      </c>
      <c r="D18712">
        <v>213</v>
      </c>
      <c r="E18712" t="s">
        <v>30105</v>
      </c>
    </row>
    <row r="18713" spans="1:5">
      <c r="A18713">
        <v>2006</v>
      </c>
      <c r="B18713" t="s">
        <v>5801</v>
      </c>
      <c r="C18713">
        <v>261</v>
      </c>
      <c r="D18713">
        <v>702</v>
      </c>
      <c r="E18713" t="s">
        <v>30106</v>
      </c>
    </row>
    <row r="18714" spans="1:5">
      <c r="A18714">
        <v>2015</v>
      </c>
      <c r="B18714" t="s">
        <v>30107</v>
      </c>
      <c r="C18714">
        <v>0</v>
      </c>
      <c r="D18714">
        <v>19</v>
      </c>
      <c r="E18714" t="s">
        <v>30108</v>
      </c>
    </row>
    <row r="18715" spans="1:5">
      <c r="A18715">
        <v>2002</v>
      </c>
      <c r="B18715" t="s">
        <v>30109</v>
      </c>
      <c r="C18715">
        <v>3</v>
      </c>
      <c r="D18715">
        <v>53</v>
      </c>
      <c r="E18715" t="s">
        <v>30110</v>
      </c>
    </row>
    <row r="18716" spans="1:5">
      <c r="A18716">
        <v>2002</v>
      </c>
      <c r="B18716" t="s">
        <v>30111</v>
      </c>
      <c r="C18716">
        <v>15</v>
      </c>
      <c r="D18716">
        <v>55</v>
      </c>
      <c r="E18716" t="s">
        <v>30112</v>
      </c>
    </row>
    <row r="18717" spans="1:5">
      <c r="A18717">
        <v>2002</v>
      </c>
      <c r="B18717" t="s">
        <v>30113</v>
      </c>
      <c r="C18717">
        <v>5</v>
      </c>
      <c r="D18717">
        <v>63</v>
      </c>
      <c r="E18717" t="s">
        <v>30114</v>
      </c>
    </row>
    <row r="18718" spans="1:5">
      <c r="A18718">
        <v>2002</v>
      </c>
      <c r="B18718" t="s">
        <v>30115</v>
      </c>
      <c r="C18718">
        <v>4</v>
      </c>
      <c r="D18718">
        <v>52</v>
      </c>
      <c r="E18718" t="s">
        <v>30116</v>
      </c>
    </row>
    <row r="18719" spans="1:5">
      <c r="A18719">
        <v>2002</v>
      </c>
      <c r="B18719" t="s">
        <v>30117</v>
      </c>
      <c r="C18719">
        <v>11</v>
      </c>
      <c r="D18719">
        <v>53</v>
      </c>
      <c r="E18719" t="s">
        <v>30118</v>
      </c>
    </row>
    <row r="18720" spans="1:5">
      <c r="A18720">
        <v>2001</v>
      </c>
      <c r="B18720" t="s">
        <v>30119</v>
      </c>
      <c r="C18720">
        <v>3</v>
      </c>
      <c r="D18720">
        <v>38</v>
      </c>
      <c r="E18720" t="s">
        <v>30120</v>
      </c>
    </row>
    <row r="18721" spans="1:5">
      <c r="A18721">
        <v>2000</v>
      </c>
      <c r="B18721" t="s">
        <v>30121</v>
      </c>
      <c r="C18721">
        <v>30</v>
      </c>
      <c r="D18721">
        <v>49</v>
      </c>
      <c r="E18721" t="s">
        <v>30122</v>
      </c>
    </row>
    <row r="18722" spans="1:5">
      <c r="A18722">
        <v>2000</v>
      </c>
      <c r="B18722" t="s">
        <v>30123</v>
      </c>
      <c r="C18722">
        <v>9</v>
      </c>
      <c r="D18722">
        <v>91</v>
      </c>
      <c r="E18722" t="s">
        <v>30124</v>
      </c>
    </row>
    <row r="18723" spans="1:5">
      <c r="A18723">
        <v>1999</v>
      </c>
      <c r="B18723" t="s">
        <v>30125</v>
      </c>
      <c r="C18723">
        <v>8</v>
      </c>
      <c r="D18723">
        <v>48</v>
      </c>
      <c r="E18723" t="s">
        <v>30126</v>
      </c>
    </row>
    <row r="18724" spans="1:5">
      <c r="A18724">
        <v>1999</v>
      </c>
      <c r="B18724" t="s">
        <v>30127</v>
      </c>
      <c r="C18724">
        <v>11</v>
      </c>
      <c r="D18724">
        <v>50</v>
      </c>
      <c r="E18724" t="s">
        <v>30128</v>
      </c>
    </row>
    <row r="18725" spans="1:5">
      <c r="A18725">
        <v>2003</v>
      </c>
      <c r="B18725" t="s">
        <v>30129</v>
      </c>
      <c r="C18725">
        <v>11</v>
      </c>
      <c r="D18725">
        <v>50</v>
      </c>
      <c r="E18725" t="s">
        <v>30130</v>
      </c>
    </row>
    <row r="18726" spans="1:5">
      <c r="A18726">
        <v>2002</v>
      </c>
      <c r="B18726" t="s">
        <v>30131</v>
      </c>
      <c r="C18726">
        <v>8</v>
      </c>
      <c r="D18726">
        <v>56</v>
      </c>
      <c r="E18726" t="s">
        <v>30132</v>
      </c>
    </row>
    <row r="18727" spans="1:5">
      <c r="A18727">
        <v>2005</v>
      </c>
      <c r="B18727" t="s">
        <v>30133</v>
      </c>
      <c r="C18727">
        <v>6</v>
      </c>
      <c r="D18727">
        <v>44</v>
      </c>
      <c r="E18727" t="s">
        <v>30134</v>
      </c>
    </row>
    <row r="18728" spans="1:5">
      <c r="A18728">
        <v>2002</v>
      </c>
      <c r="B18728" t="s">
        <v>30135</v>
      </c>
      <c r="C18728">
        <v>14</v>
      </c>
      <c r="D18728">
        <v>70</v>
      </c>
      <c r="E18728" t="s">
        <v>30136</v>
      </c>
    </row>
    <row r="18729" spans="1:5">
      <c r="A18729">
        <v>2002</v>
      </c>
      <c r="B18729" t="s">
        <v>30137</v>
      </c>
      <c r="C18729">
        <v>10</v>
      </c>
      <c r="D18729">
        <v>53</v>
      </c>
      <c r="E18729" t="s">
        <v>30138</v>
      </c>
    </row>
    <row r="18730" spans="1:5">
      <c r="A18730">
        <v>2005</v>
      </c>
      <c r="B18730" t="s">
        <v>30139</v>
      </c>
      <c r="C18730">
        <v>9</v>
      </c>
      <c r="D18730">
        <v>47</v>
      </c>
      <c r="E18730" t="s">
        <v>30140</v>
      </c>
    </row>
    <row r="18731" spans="1:5">
      <c r="A18731">
        <v>2002</v>
      </c>
      <c r="B18731" t="s">
        <v>30141</v>
      </c>
      <c r="C18731">
        <v>32</v>
      </c>
      <c r="D18731">
        <v>113</v>
      </c>
      <c r="E18731" t="s">
        <v>30142</v>
      </c>
    </row>
    <row r="18732" spans="1:5">
      <c r="A18732">
        <v>2002</v>
      </c>
      <c r="B18732" t="s">
        <v>30143</v>
      </c>
      <c r="C18732">
        <v>3</v>
      </c>
      <c r="D18732">
        <v>49</v>
      </c>
      <c r="E18732" t="s">
        <v>30144</v>
      </c>
    </row>
    <row r="18733" spans="1:5">
      <c r="A18733">
        <v>2001</v>
      </c>
      <c r="B18733" t="s">
        <v>30145</v>
      </c>
      <c r="C18733">
        <v>7</v>
      </c>
      <c r="D18733">
        <v>50</v>
      </c>
      <c r="E18733" t="s">
        <v>30146</v>
      </c>
    </row>
    <row r="18734" spans="1:5">
      <c r="A18734">
        <v>2005</v>
      </c>
      <c r="B18734" t="s">
        <v>30147</v>
      </c>
      <c r="C18734">
        <v>7</v>
      </c>
      <c r="D18734">
        <v>63</v>
      </c>
      <c r="E18734" t="s">
        <v>30148</v>
      </c>
    </row>
    <row r="18735" spans="1:5">
      <c r="A18735">
        <v>2001</v>
      </c>
      <c r="B18735" t="s">
        <v>30149</v>
      </c>
      <c r="C18735">
        <v>3</v>
      </c>
      <c r="D18735">
        <v>51</v>
      </c>
      <c r="E18735" t="s">
        <v>30150</v>
      </c>
    </row>
    <row r="18736" spans="1:5">
      <c r="A18736">
        <v>2001</v>
      </c>
      <c r="B18736" t="s">
        <v>30151</v>
      </c>
      <c r="C18736">
        <v>10</v>
      </c>
      <c r="D18736">
        <v>52</v>
      </c>
      <c r="E18736" t="s">
        <v>30152</v>
      </c>
    </row>
    <row r="18737" spans="1:5">
      <c r="A18737">
        <v>1999</v>
      </c>
      <c r="B18737" t="s">
        <v>30153</v>
      </c>
      <c r="C18737">
        <v>4</v>
      </c>
      <c r="D18737">
        <v>113</v>
      </c>
      <c r="E18737" t="s">
        <v>30154</v>
      </c>
    </row>
    <row r="18738" spans="1:5">
      <c r="A18738">
        <v>2000</v>
      </c>
      <c r="B18738" t="s">
        <v>30155</v>
      </c>
      <c r="C18738">
        <v>3</v>
      </c>
      <c r="D18738">
        <v>50</v>
      </c>
      <c r="E18738" t="s">
        <v>30156</v>
      </c>
    </row>
    <row r="18739" spans="1:5">
      <c r="A18739">
        <v>2000</v>
      </c>
      <c r="B18739" t="s">
        <v>30157</v>
      </c>
      <c r="C18739">
        <v>52</v>
      </c>
      <c r="D18739">
        <v>69</v>
      </c>
      <c r="E18739" t="s">
        <v>30158</v>
      </c>
    </row>
    <row r="18740" spans="1:5">
      <c r="A18740">
        <v>2000</v>
      </c>
      <c r="B18740" t="s">
        <v>30159</v>
      </c>
      <c r="C18740">
        <v>6</v>
      </c>
      <c r="D18740">
        <v>54</v>
      </c>
      <c r="E18740" t="s">
        <v>30160</v>
      </c>
    </row>
    <row r="18741" spans="1:5">
      <c r="A18741">
        <v>1999</v>
      </c>
      <c r="B18741" t="s">
        <v>30161</v>
      </c>
      <c r="C18741">
        <v>21</v>
      </c>
      <c r="D18741">
        <v>83</v>
      </c>
      <c r="E18741" t="s">
        <v>30162</v>
      </c>
    </row>
    <row r="18742" spans="1:5">
      <c r="A18742">
        <v>2005</v>
      </c>
      <c r="B18742" t="s">
        <v>30163</v>
      </c>
      <c r="C18742">
        <v>47</v>
      </c>
      <c r="D18742">
        <v>60</v>
      </c>
      <c r="E18742" t="s">
        <v>30164</v>
      </c>
    </row>
    <row r="18743" spans="1:5">
      <c r="A18743">
        <v>2000</v>
      </c>
      <c r="B18743" t="s">
        <v>30165</v>
      </c>
      <c r="C18743">
        <v>10</v>
      </c>
      <c r="D18743">
        <v>40</v>
      </c>
      <c r="E18743" t="s">
        <v>30166</v>
      </c>
    </row>
    <row r="18744" spans="1:5">
      <c r="A18744">
        <v>1999</v>
      </c>
      <c r="B18744" t="s">
        <v>30167</v>
      </c>
      <c r="C18744">
        <v>8</v>
      </c>
      <c r="D18744">
        <v>51</v>
      </c>
      <c r="E18744" t="s">
        <v>30168</v>
      </c>
    </row>
    <row r="18745" spans="1:5">
      <c r="A18745">
        <v>2005</v>
      </c>
      <c r="B18745" t="s">
        <v>30169</v>
      </c>
      <c r="C18745">
        <v>3</v>
      </c>
      <c r="D18745">
        <v>60</v>
      </c>
      <c r="E18745" t="s">
        <v>30170</v>
      </c>
    </row>
    <row r="18746" spans="1:5">
      <c r="A18746">
        <v>2000</v>
      </c>
      <c r="B18746" t="s">
        <v>30171</v>
      </c>
      <c r="C18746">
        <v>8</v>
      </c>
      <c r="D18746">
        <v>38</v>
      </c>
      <c r="E18746" t="s">
        <v>30172</v>
      </c>
    </row>
    <row r="18747" spans="1:5">
      <c r="A18747">
        <v>2000</v>
      </c>
      <c r="B18747" t="s">
        <v>30173</v>
      </c>
      <c r="C18747">
        <v>2</v>
      </c>
      <c r="D18747">
        <v>54</v>
      </c>
      <c r="E18747" t="s">
        <v>30174</v>
      </c>
    </row>
    <row r="18748" spans="1:5">
      <c r="A18748">
        <v>1999</v>
      </c>
      <c r="B18748" t="s">
        <v>30175</v>
      </c>
      <c r="C18748">
        <v>1</v>
      </c>
      <c r="D18748">
        <v>42</v>
      </c>
      <c r="E18748" t="s">
        <v>30176</v>
      </c>
    </row>
    <row r="18749" spans="1:5">
      <c r="A18749">
        <v>2005</v>
      </c>
      <c r="B18749" t="s">
        <v>30177</v>
      </c>
      <c r="C18749">
        <v>8</v>
      </c>
      <c r="D18749">
        <v>57</v>
      </c>
      <c r="E18749" t="s">
        <v>30178</v>
      </c>
    </row>
    <row r="18750" spans="1:5">
      <c r="A18750">
        <v>2004</v>
      </c>
      <c r="B18750" t="s">
        <v>30179</v>
      </c>
      <c r="C18750">
        <v>5</v>
      </c>
      <c r="D18750">
        <v>48</v>
      </c>
      <c r="E18750" t="s">
        <v>30180</v>
      </c>
    </row>
    <row r="18751" spans="1:5">
      <c r="A18751">
        <v>2005</v>
      </c>
      <c r="B18751" t="s">
        <v>30181</v>
      </c>
      <c r="C18751">
        <v>7</v>
      </c>
      <c r="D18751">
        <v>43</v>
      </c>
      <c r="E18751" t="s">
        <v>30182</v>
      </c>
    </row>
    <row r="18752" spans="1:5">
      <c r="A18752">
        <v>2003</v>
      </c>
      <c r="B18752" t="s">
        <v>30183</v>
      </c>
      <c r="C18752">
        <v>4</v>
      </c>
      <c r="D18752">
        <v>61</v>
      </c>
      <c r="E18752" t="s">
        <v>30184</v>
      </c>
    </row>
    <row r="18753" spans="1:5">
      <c r="A18753">
        <v>2005</v>
      </c>
      <c r="B18753" t="s">
        <v>30185</v>
      </c>
      <c r="C18753">
        <v>12</v>
      </c>
      <c r="D18753">
        <v>62</v>
      </c>
      <c r="E18753" t="s">
        <v>30186</v>
      </c>
    </row>
    <row r="18754" spans="1:5">
      <c r="A18754">
        <v>2004</v>
      </c>
      <c r="B18754" t="s">
        <v>30187</v>
      </c>
      <c r="C18754">
        <v>18</v>
      </c>
      <c r="D18754">
        <v>78</v>
      </c>
      <c r="E18754" t="s">
        <v>30188</v>
      </c>
    </row>
    <row r="18755" spans="1:5">
      <c r="A18755">
        <v>2005</v>
      </c>
      <c r="B18755" t="s">
        <v>30189</v>
      </c>
      <c r="C18755">
        <v>9</v>
      </c>
      <c r="D18755">
        <v>56</v>
      </c>
      <c r="E18755" t="s">
        <v>30190</v>
      </c>
    </row>
    <row r="18756" spans="1:5">
      <c r="A18756">
        <v>2005</v>
      </c>
      <c r="B18756" t="s">
        <v>30191</v>
      </c>
      <c r="C18756">
        <v>3</v>
      </c>
      <c r="D18756">
        <v>45</v>
      </c>
      <c r="E18756" t="s">
        <v>30192</v>
      </c>
    </row>
    <row r="18757" spans="1:5">
      <c r="A18757">
        <v>2004</v>
      </c>
      <c r="B18757" t="s">
        <v>30193</v>
      </c>
      <c r="C18757">
        <v>7</v>
      </c>
      <c r="D18757">
        <v>49</v>
      </c>
      <c r="E18757" t="s">
        <v>30194</v>
      </c>
    </row>
    <row r="18758" spans="1:5">
      <c r="A18758">
        <v>2004</v>
      </c>
      <c r="B18758" t="s">
        <v>30195</v>
      </c>
      <c r="C18758">
        <v>12</v>
      </c>
      <c r="D18758">
        <v>68</v>
      </c>
      <c r="E18758" t="s">
        <v>30196</v>
      </c>
    </row>
    <row r="18759" spans="1:5">
      <c r="A18759">
        <v>2004</v>
      </c>
      <c r="B18759" t="s">
        <v>30197</v>
      </c>
      <c r="C18759">
        <v>3</v>
      </c>
      <c r="D18759">
        <v>42</v>
      </c>
      <c r="E18759" t="s">
        <v>30198</v>
      </c>
    </row>
    <row r="18760" spans="1:5">
      <c r="A18760">
        <v>2004</v>
      </c>
      <c r="B18760" t="s">
        <v>30199</v>
      </c>
      <c r="C18760">
        <v>21</v>
      </c>
      <c r="D18760">
        <v>54</v>
      </c>
      <c r="E18760" t="s">
        <v>30200</v>
      </c>
    </row>
    <row r="18761" spans="1:5">
      <c r="A18761">
        <v>2004</v>
      </c>
      <c r="B18761" t="s">
        <v>30201</v>
      </c>
      <c r="C18761">
        <v>5</v>
      </c>
      <c r="D18761">
        <v>66</v>
      </c>
      <c r="E18761" t="s">
        <v>30202</v>
      </c>
    </row>
    <row r="18762" spans="1:5">
      <c r="A18762">
        <v>2003</v>
      </c>
      <c r="B18762" t="s">
        <v>30203</v>
      </c>
      <c r="C18762">
        <v>10</v>
      </c>
      <c r="D18762">
        <v>60</v>
      </c>
      <c r="E18762" t="s">
        <v>30204</v>
      </c>
    </row>
    <row r="18763" spans="1:5">
      <c r="A18763">
        <v>2003</v>
      </c>
      <c r="B18763" t="s">
        <v>30205</v>
      </c>
      <c r="C18763">
        <v>13</v>
      </c>
      <c r="D18763">
        <v>65</v>
      </c>
      <c r="E18763" t="s">
        <v>30206</v>
      </c>
    </row>
    <row r="18764" spans="1:5">
      <c r="A18764">
        <v>2003</v>
      </c>
      <c r="B18764" t="s">
        <v>30207</v>
      </c>
      <c r="C18764">
        <v>22</v>
      </c>
      <c r="D18764">
        <v>58</v>
      </c>
      <c r="E18764" t="s">
        <v>30208</v>
      </c>
    </row>
    <row r="18765" spans="1:5">
      <c r="A18765">
        <v>2002</v>
      </c>
      <c r="B18765" t="s">
        <v>30209</v>
      </c>
      <c r="C18765">
        <v>8</v>
      </c>
      <c r="D18765">
        <v>49</v>
      </c>
      <c r="E18765" t="s">
        <v>30210</v>
      </c>
    </row>
    <row r="18766" spans="1:5">
      <c r="A18766">
        <v>2001</v>
      </c>
      <c r="B18766" t="s">
        <v>30211</v>
      </c>
      <c r="C18766">
        <v>44</v>
      </c>
      <c r="D18766">
        <v>73</v>
      </c>
      <c r="E18766" t="s">
        <v>30212</v>
      </c>
    </row>
    <row r="18767" spans="1:5">
      <c r="A18767">
        <v>2001</v>
      </c>
      <c r="B18767" t="s">
        <v>30213</v>
      </c>
      <c r="C18767">
        <v>9</v>
      </c>
      <c r="D18767">
        <v>45</v>
      </c>
      <c r="E18767" t="s">
        <v>30214</v>
      </c>
    </row>
    <row r="18768" spans="1:5">
      <c r="A18768">
        <v>2003</v>
      </c>
      <c r="B18768" t="s">
        <v>30215</v>
      </c>
      <c r="C18768">
        <v>20</v>
      </c>
      <c r="D18768">
        <v>62</v>
      </c>
      <c r="E18768" t="s">
        <v>30216</v>
      </c>
    </row>
    <row r="18769" spans="1:5">
      <c r="A18769">
        <v>2008</v>
      </c>
      <c r="B18769" t="s">
        <v>30217</v>
      </c>
      <c r="C18769">
        <v>69</v>
      </c>
      <c r="D18769">
        <v>260</v>
      </c>
      <c r="E18769" t="s">
        <v>30218</v>
      </c>
    </row>
    <row r="18770" spans="1:5">
      <c r="A18770">
        <v>2014</v>
      </c>
      <c r="B18770" t="s">
        <v>30219</v>
      </c>
      <c r="C18770">
        <v>50</v>
      </c>
      <c r="D18770">
        <v>167</v>
      </c>
      <c r="E18770" t="s">
        <v>30220</v>
      </c>
    </row>
    <row r="18771" spans="1:5">
      <c r="A18771">
        <v>2015</v>
      </c>
      <c r="B18771" t="s">
        <v>30221</v>
      </c>
      <c r="C18771">
        <v>23</v>
      </c>
      <c r="D18771">
        <v>114</v>
      </c>
      <c r="E18771" t="s">
        <v>30222</v>
      </c>
    </row>
    <row r="18772" spans="1:5">
      <c r="A18772">
        <v>2015</v>
      </c>
      <c r="B18772" t="s">
        <v>30223</v>
      </c>
      <c r="C18772">
        <v>31</v>
      </c>
      <c r="D18772">
        <v>105</v>
      </c>
      <c r="E18772" t="s">
        <v>30224</v>
      </c>
    </row>
    <row r="18773" spans="1:5">
      <c r="A18773">
        <v>2015</v>
      </c>
      <c r="B18773" t="s">
        <v>30225</v>
      </c>
      <c r="C18773">
        <v>108</v>
      </c>
      <c r="D18773">
        <v>175</v>
      </c>
      <c r="E18773" t="s">
        <v>30226</v>
      </c>
    </row>
    <row r="18774" spans="1:5">
      <c r="A18774">
        <v>2014</v>
      </c>
      <c r="B18774" t="s">
        <v>30227</v>
      </c>
      <c r="C18774">
        <v>49</v>
      </c>
      <c r="D18774">
        <v>143</v>
      </c>
      <c r="E18774" t="s">
        <v>30228</v>
      </c>
    </row>
    <row r="18775" spans="1:5">
      <c r="A18775">
        <v>2014</v>
      </c>
      <c r="B18775" t="s">
        <v>30229</v>
      </c>
      <c r="C18775">
        <v>62</v>
      </c>
      <c r="D18775">
        <v>156</v>
      </c>
      <c r="E18775" t="s">
        <v>30230</v>
      </c>
    </row>
    <row r="18776" spans="1:5">
      <c r="A18776">
        <v>2016</v>
      </c>
      <c r="B18776" t="s">
        <v>30231</v>
      </c>
      <c r="C18776">
        <v>11</v>
      </c>
      <c r="D18776">
        <v>18</v>
      </c>
      <c r="E18776" t="s">
        <v>30232</v>
      </c>
    </row>
    <row r="18777" spans="1:5">
      <c r="A18777">
        <v>2015</v>
      </c>
      <c r="B18777" t="s">
        <v>30233</v>
      </c>
      <c r="C18777">
        <v>16</v>
      </c>
      <c r="D18777">
        <v>42</v>
      </c>
      <c r="E18777" t="s">
        <v>30234</v>
      </c>
    </row>
    <row r="18778" spans="1:5">
      <c r="A18778">
        <v>2013</v>
      </c>
      <c r="B18778" t="s">
        <v>30235</v>
      </c>
      <c r="C18778">
        <v>86</v>
      </c>
      <c r="D18778">
        <v>356</v>
      </c>
      <c r="E18778" t="s">
        <v>30236</v>
      </c>
    </row>
    <row r="18779" spans="1:5">
      <c r="A18779">
        <v>2016</v>
      </c>
      <c r="B18779" t="s">
        <v>30237</v>
      </c>
      <c r="C18779">
        <v>19</v>
      </c>
      <c r="D18779">
        <v>39</v>
      </c>
      <c r="E18779" t="s">
        <v>30238</v>
      </c>
    </row>
    <row r="18780" spans="1:5">
      <c r="A18780">
        <v>2013</v>
      </c>
      <c r="B18780" t="s">
        <v>30239</v>
      </c>
      <c r="C18780">
        <v>63</v>
      </c>
      <c r="D18780">
        <v>156</v>
      </c>
      <c r="E18780" t="s">
        <v>30240</v>
      </c>
    </row>
    <row r="18781" spans="1:5">
      <c r="A18781">
        <v>2014</v>
      </c>
      <c r="B18781" t="s">
        <v>30241</v>
      </c>
      <c r="C18781">
        <v>76</v>
      </c>
      <c r="D18781">
        <v>270</v>
      </c>
      <c r="E18781" t="s">
        <v>30242</v>
      </c>
    </row>
    <row r="18782" spans="1:5">
      <c r="A18782">
        <v>2014</v>
      </c>
      <c r="B18782" t="s">
        <v>30243</v>
      </c>
      <c r="C18782">
        <v>56</v>
      </c>
      <c r="D18782">
        <v>183</v>
      </c>
      <c r="E18782" t="s">
        <v>30244</v>
      </c>
    </row>
    <row r="18783" spans="1:5">
      <c r="A18783">
        <v>2013</v>
      </c>
      <c r="B18783" t="s">
        <v>30245</v>
      </c>
      <c r="C18783">
        <v>82</v>
      </c>
      <c r="D18783">
        <v>239</v>
      </c>
      <c r="E18783" t="s">
        <v>30246</v>
      </c>
    </row>
    <row r="18784" spans="1:5">
      <c r="A18784">
        <v>2016</v>
      </c>
      <c r="B18784" t="s">
        <v>30247</v>
      </c>
      <c r="C18784">
        <v>12</v>
      </c>
      <c r="D18784">
        <v>17</v>
      </c>
      <c r="E18784" t="s">
        <v>30248</v>
      </c>
    </row>
    <row r="18785" spans="1:5">
      <c r="A18785">
        <v>2015</v>
      </c>
      <c r="B18785" t="s">
        <v>30249</v>
      </c>
      <c r="C18785">
        <v>50</v>
      </c>
      <c r="D18785">
        <v>95</v>
      </c>
      <c r="E18785" t="s">
        <v>30250</v>
      </c>
    </row>
    <row r="18786" spans="1:5">
      <c r="A18786">
        <v>2014</v>
      </c>
      <c r="B18786" t="s">
        <v>30251</v>
      </c>
      <c r="C18786">
        <v>32</v>
      </c>
      <c r="D18786">
        <v>173</v>
      </c>
      <c r="E18786" t="s">
        <v>30252</v>
      </c>
    </row>
    <row r="18787" spans="1:5">
      <c r="A18787">
        <v>2015</v>
      </c>
      <c r="B18787" t="s">
        <v>30253</v>
      </c>
      <c r="C18787">
        <v>10</v>
      </c>
      <c r="D18787">
        <v>43</v>
      </c>
      <c r="E18787" t="s">
        <v>30254</v>
      </c>
    </row>
    <row r="18788" spans="1:5">
      <c r="A18788">
        <v>2014</v>
      </c>
      <c r="B18788" t="s">
        <v>30255</v>
      </c>
      <c r="C18788">
        <v>91</v>
      </c>
      <c r="D18788">
        <v>216</v>
      </c>
      <c r="E18788" t="s">
        <v>30256</v>
      </c>
    </row>
    <row r="18789" spans="1:5">
      <c r="A18789">
        <v>2015</v>
      </c>
      <c r="B18789" t="s">
        <v>30257</v>
      </c>
      <c r="C18789">
        <v>153</v>
      </c>
      <c r="D18789">
        <v>87</v>
      </c>
      <c r="E18789" t="s">
        <v>30258</v>
      </c>
    </row>
    <row r="18790" spans="1:5">
      <c r="A18790">
        <v>2016</v>
      </c>
      <c r="B18790" t="s">
        <v>30259</v>
      </c>
      <c r="C18790">
        <v>13</v>
      </c>
      <c r="D18790">
        <v>17</v>
      </c>
      <c r="E18790" t="s">
        <v>30260</v>
      </c>
    </row>
    <row r="18791" spans="1:5">
      <c r="A18791">
        <v>2012</v>
      </c>
      <c r="B18791" t="s">
        <v>30261</v>
      </c>
      <c r="C18791">
        <v>42</v>
      </c>
      <c r="D18791">
        <v>212</v>
      </c>
      <c r="E18791" t="s">
        <v>30262</v>
      </c>
    </row>
    <row r="18792" spans="1:5">
      <c r="A18792">
        <v>2013</v>
      </c>
      <c r="B18792" t="s">
        <v>30263</v>
      </c>
      <c r="C18792">
        <v>121</v>
      </c>
      <c r="D18792">
        <v>261</v>
      </c>
      <c r="E18792" t="s">
        <v>30264</v>
      </c>
    </row>
    <row r="18793" spans="1:5">
      <c r="A18793">
        <v>2014</v>
      </c>
      <c r="B18793" t="s">
        <v>30265</v>
      </c>
      <c r="C18793">
        <v>56</v>
      </c>
      <c r="D18793">
        <v>165</v>
      </c>
      <c r="E18793" t="s">
        <v>30266</v>
      </c>
    </row>
    <row r="18794" spans="1:5">
      <c r="A18794">
        <v>2013</v>
      </c>
      <c r="B18794" t="s">
        <v>30267</v>
      </c>
      <c r="C18794">
        <v>112</v>
      </c>
      <c r="D18794">
        <v>314</v>
      </c>
      <c r="E18794" t="s">
        <v>30268</v>
      </c>
    </row>
    <row r="18795" spans="1:5">
      <c r="A18795">
        <v>2016</v>
      </c>
      <c r="B18795" t="s">
        <v>30269</v>
      </c>
      <c r="C18795">
        <v>15</v>
      </c>
      <c r="D18795">
        <v>15</v>
      </c>
      <c r="E18795" t="s">
        <v>30270</v>
      </c>
    </row>
    <row r="18796" spans="1:5">
      <c r="A18796">
        <v>2014</v>
      </c>
      <c r="B18796" t="s">
        <v>30271</v>
      </c>
      <c r="C18796">
        <v>121</v>
      </c>
      <c r="D18796">
        <v>288</v>
      </c>
      <c r="E18796" t="s">
        <v>30272</v>
      </c>
    </row>
    <row r="18797" spans="1:5">
      <c r="A18797">
        <v>2011</v>
      </c>
      <c r="B18797" t="s">
        <v>30273</v>
      </c>
      <c r="C18797">
        <v>40</v>
      </c>
      <c r="D18797">
        <v>198</v>
      </c>
      <c r="E18797" t="s">
        <v>30274</v>
      </c>
    </row>
    <row r="18798" spans="1:5">
      <c r="A18798">
        <v>2015</v>
      </c>
      <c r="B18798" t="s">
        <v>30275</v>
      </c>
      <c r="C18798">
        <v>121</v>
      </c>
      <c r="D18798">
        <v>135</v>
      </c>
      <c r="E18798" t="s">
        <v>30276</v>
      </c>
    </row>
    <row r="18799" spans="1:5">
      <c r="A18799">
        <v>2013</v>
      </c>
      <c r="B18799" t="s">
        <v>30277</v>
      </c>
      <c r="C18799">
        <v>304</v>
      </c>
      <c r="D18799">
        <v>826</v>
      </c>
      <c r="E18799" t="s">
        <v>30278</v>
      </c>
    </row>
    <row r="18800" spans="1:5">
      <c r="A18800">
        <v>2015</v>
      </c>
      <c r="B18800" t="s">
        <v>30279</v>
      </c>
      <c r="C18800">
        <v>0</v>
      </c>
      <c r="D18800">
        <v>3</v>
      </c>
      <c r="E18800" t="s">
        <v>30280</v>
      </c>
    </row>
    <row r="18801" spans="1:5">
      <c r="A18801">
        <v>2013</v>
      </c>
      <c r="B18801" t="s">
        <v>30281</v>
      </c>
      <c r="C18801">
        <v>86</v>
      </c>
      <c r="D18801">
        <v>211</v>
      </c>
      <c r="E18801" t="s">
        <v>30282</v>
      </c>
    </row>
    <row r="18802" spans="1:5">
      <c r="A18802">
        <v>2014</v>
      </c>
      <c r="B18802" t="s">
        <v>30283</v>
      </c>
      <c r="C18802">
        <v>323</v>
      </c>
      <c r="D18802">
        <v>324</v>
      </c>
      <c r="E18802" t="s">
        <v>30284</v>
      </c>
    </row>
    <row r="18803" spans="1:5">
      <c r="A18803">
        <v>2014</v>
      </c>
      <c r="B18803" t="s">
        <v>30285</v>
      </c>
      <c r="C18803">
        <v>49</v>
      </c>
      <c r="D18803">
        <v>199</v>
      </c>
      <c r="E18803" t="s">
        <v>30286</v>
      </c>
    </row>
    <row r="18804" spans="1:5">
      <c r="A18804">
        <v>2014</v>
      </c>
      <c r="B18804" t="s">
        <v>30287</v>
      </c>
      <c r="C18804">
        <v>80</v>
      </c>
      <c r="D18804">
        <v>271</v>
      </c>
      <c r="E18804" t="s">
        <v>30288</v>
      </c>
    </row>
    <row r="18805" spans="1:5">
      <c r="A18805">
        <v>2001</v>
      </c>
      <c r="B18805" t="s">
        <v>8793</v>
      </c>
      <c r="C18805">
        <v>235</v>
      </c>
      <c r="D18805">
        <v>483</v>
      </c>
      <c r="E18805" t="s">
        <v>30289</v>
      </c>
    </row>
    <row r="18806" spans="1:5">
      <c r="A18806">
        <v>2016</v>
      </c>
      <c r="B18806" t="s">
        <v>30290</v>
      </c>
      <c r="C18806">
        <v>17</v>
      </c>
      <c r="D18806">
        <v>39</v>
      </c>
      <c r="E18806" t="s">
        <v>30291</v>
      </c>
    </row>
    <row r="18807" spans="1:5">
      <c r="A18807">
        <v>2006</v>
      </c>
      <c r="B18807" t="s">
        <v>12116</v>
      </c>
      <c r="C18807">
        <v>262</v>
      </c>
      <c r="D18807">
        <v>560</v>
      </c>
      <c r="E18807" t="s">
        <v>30292</v>
      </c>
    </row>
    <row r="18808" spans="1:5">
      <c r="A18808">
        <v>2014</v>
      </c>
      <c r="B18808" t="s">
        <v>30293</v>
      </c>
      <c r="C18808">
        <v>13</v>
      </c>
      <c r="D18808">
        <v>22</v>
      </c>
      <c r="E18808" t="s">
        <v>30294</v>
      </c>
    </row>
    <row r="18809" spans="1:5">
      <c r="A18809">
        <v>2009</v>
      </c>
      <c r="B18809" t="s">
        <v>10741</v>
      </c>
      <c r="C18809">
        <v>0</v>
      </c>
      <c r="D18809">
        <v>858</v>
      </c>
      <c r="E18809" t="s">
        <v>30295</v>
      </c>
    </row>
    <row r="18810" spans="1:5">
      <c r="A18810">
        <v>1994</v>
      </c>
      <c r="B18810" t="s">
        <v>5023</v>
      </c>
      <c r="C18810">
        <v>536</v>
      </c>
      <c r="D18810">
        <v>600</v>
      </c>
      <c r="E18810" t="s">
        <v>30296</v>
      </c>
    </row>
    <row r="18811" spans="1:5">
      <c r="A18811">
        <v>2008</v>
      </c>
      <c r="B18811" t="s">
        <v>16357</v>
      </c>
      <c r="C18811">
        <v>659</v>
      </c>
      <c r="D18811">
        <v>630</v>
      </c>
      <c r="E18811" t="s">
        <v>30297</v>
      </c>
    </row>
    <row r="18812" spans="1:5">
      <c r="A18812">
        <v>2005</v>
      </c>
      <c r="B18812" t="s">
        <v>30298</v>
      </c>
      <c r="C18812">
        <v>4</v>
      </c>
      <c r="D18812">
        <v>3</v>
      </c>
      <c r="E18812" t="s">
        <v>30299</v>
      </c>
    </row>
    <row r="18813" spans="1:5">
      <c r="A18813">
        <v>2016</v>
      </c>
      <c r="B18813" t="s">
        <v>30300</v>
      </c>
      <c r="C18813">
        <v>44</v>
      </c>
      <c r="D18813">
        <v>31</v>
      </c>
      <c r="E18813" t="s">
        <v>30301</v>
      </c>
    </row>
    <row r="18814" spans="1:5">
      <c r="A18814">
        <v>2014</v>
      </c>
      <c r="B18814" t="s">
        <v>30302</v>
      </c>
      <c r="C18814">
        <v>122</v>
      </c>
      <c r="D18814">
        <v>295</v>
      </c>
      <c r="E18814" t="s">
        <v>30303</v>
      </c>
    </row>
    <row r="18815" spans="1:5">
      <c r="A18815">
        <v>2014</v>
      </c>
      <c r="B18815" t="s">
        <v>30304</v>
      </c>
      <c r="C18815">
        <v>137</v>
      </c>
      <c r="D18815">
        <v>297</v>
      </c>
      <c r="E18815" t="s">
        <v>30305</v>
      </c>
    </row>
    <row r="18816" spans="1:5">
      <c r="A18816">
        <v>2015</v>
      </c>
      <c r="B18816" t="s">
        <v>30306</v>
      </c>
      <c r="C18816">
        <v>59</v>
      </c>
      <c r="D18816">
        <v>109</v>
      </c>
      <c r="E18816" t="s">
        <v>30307</v>
      </c>
    </row>
    <row r="18817" spans="1:5">
      <c r="A18817">
        <v>2014</v>
      </c>
      <c r="B18817" t="s">
        <v>30308</v>
      </c>
      <c r="C18817">
        <v>64</v>
      </c>
      <c r="D18817">
        <v>165</v>
      </c>
      <c r="E18817" t="s">
        <v>30309</v>
      </c>
    </row>
    <row r="18818" spans="1:5">
      <c r="A18818">
        <v>2014</v>
      </c>
      <c r="B18818" t="s">
        <v>30310</v>
      </c>
      <c r="C18818">
        <v>75</v>
      </c>
      <c r="D18818">
        <v>167</v>
      </c>
      <c r="E18818" t="s">
        <v>30311</v>
      </c>
    </row>
    <row r="18819" spans="1:5">
      <c r="A18819">
        <v>2014</v>
      </c>
      <c r="B18819" t="s">
        <v>30312</v>
      </c>
      <c r="C18819">
        <v>157</v>
      </c>
      <c r="D18819">
        <v>426</v>
      </c>
      <c r="E18819" t="s">
        <v>30313</v>
      </c>
    </row>
    <row r="18820" spans="1:5">
      <c r="A18820">
        <v>2015</v>
      </c>
      <c r="B18820" t="s">
        <v>30314</v>
      </c>
      <c r="C18820">
        <v>22</v>
      </c>
      <c r="D18820">
        <v>118</v>
      </c>
      <c r="E18820" t="s">
        <v>30315</v>
      </c>
    </row>
    <row r="18821" spans="1:5">
      <c r="A18821">
        <v>2013</v>
      </c>
      <c r="B18821" t="s">
        <v>30316</v>
      </c>
      <c r="C18821">
        <v>256</v>
      </c>
      <c r="D18821">
        <v>453</v>
      </c>
      <c r="E18821" t="s">
        <v>30317</v>
      </c>
    </row>
    <row r="18822" spans="1:5">
      <c r="A18822">
        <v>2015</v>
      </c>
      <c r="B18822" t="s">
        <v>30318</v>
      </c>
      <c r="C18822">
        <v>43</v>
      </c>
      <c r="D18822">
        <v>141</v>
      </c>
      <c r="E18822" t="s">
        <v>30319</v>
      </c>
    </row>
    <row r="18823" spans="1:5">
      <c r="A18823">
        <v>2013</v>
      </c>
      <c r="B18823" t="s">
        <v>30320</v>
      </c>
      <c r="C18823">
        <v>178</v>
      </c>
      <c r="D18823">
        <v>404</v>
      </c>
      <c r="E18823" t="s">
        <v>30321</v>
      </c>
    </row>
    <row r="18824" spans="1:5">
      <c r="A18824">
        <v>2016</v>
      </c>
      <c r="B18824" t="s">
        <v>30322</v>
      </c>
      <c r="C18824">
        <v>36</v>
      </c>
      <c r="D18824">
        <v>79</v>
      </c>
      <c r="E18824" t="s">
        <v>30323</v>
      </c>
    </row>
    <row r="18825" spans="1:5">
      <c r="A18825">
        <v>2016</v>
      </c>
      <c r="B18825" t="s">
        <v>30324</v>
      </c>
      <c r="C18825">
        <v>33</v>
      </c>
      <c r="D18825">
        <v>35</v>
      </c>
      <c r="E18825" t="s">
        <v>30325</v>
      </c>
    </row>
    <row r="18826" spans="1:5">
      <c r="A18826">
        <v>2015</v>
      </c>
      <c r="B18826" t="s">
        <v>1831</v>
      </c>
      <c r="C18826">
        <v>0</v>
      </c>
      <c r="D18826">
        <v>117</v>
      </c>
      <c r="E18826" t="s">
        <v>30326</v>
      </c>
    </row>
    <row r="18827" spans="1:5">
      <c r="A18827">
        <v>2009</v>
      </c>
      <c r="B18827" t="s">
        <v>30327</v>
      </c>
      <c r="C18827">
        <v>1076</v>
      </c>
      <c r="D18827">
        <v>940</v>
      </c>
      <c r="E18827" t="s">
        <v>30328</v>
      </c>
    </row>
    <row r="18828" spans="1:5">
      <c r="A18828">
        <v>2012</v>
      </c>
      <c r="B18828" t="s">
        <v>1450</v>
      </c>
      <c r="C18828">
        <v>259</v>
      </c>
      <c r="D18828">
        <v>318</v>
      </c>
      <c r="E18828" t="s">
        <v>30329</v>
      </c>
    </row>
    <row r="18829" spans="1:5">
      <c r="A18829">
        <v>1997</v>
      </c>
      <c r="B18829" t="s">
        <v>30330</v>
      </c>
      <c r="C18829">
        <v>417</v>
      </c>
      <c r="D18829">
        <v>405</v>
      </c>
      <c r="E18829" t="s">
        <v>30331</v>
      </c>
    </row>
    <row r="18830" spans="1:5">
      <c r="A18830">
        <v>2003</v>
      </c>
      <c r="B18830" t="s">
        <v>17014</v>
      </c>
      <c r="C18830">
        <v>246</v>
      </c>
      <c r="D18830">
        <v>543</v>
      </c>
      <c r="E18830" t="s">
        <v>30332</v>
      </c>
    </row>
    <row r="18831" spans="1:5">
      <c r="A18831">
        <v>2007</v>
      </c>
      <c r="B18831" t="s">
        <v>30333</v>
      </c>
      <c r="C18831">
        <v>43</v>
      </c>
      <c r="D18831">
        <v>120</v>
      </c>
      <c r="E18831" t="s">
        <v>30334</v>
      </c>
    </row>
    <row r="18832" spans="1:5">
      <c r="A18832">
        <v>2006</v>
      </c>
      <c r="B18832" t="s">
        <v>30335</v>
      </c>
      <c r="C18832">
        <v>68</v>
      </c>
      <c r="D18832">
        <v>254</v>
      </c>
      <c r="E18832" t="s">
        <v>30336</v>
      </c>
    </row>
    <row r="18833" spans="1:5">
      <c r="A18833">
        <v>1987</v>
      </c>
      <c r="B18833" t="s">
        <v>1803</v>
      </c>
      <c r="C18833">
        <v>232</v>
      </c>
      <c r="D18833">
        <v>315</v>
      </c>
      <c r="E18833" t="s">
        <v>30337</v>
      </c>
    </row>
    <row r="18834" spans="1:5">
      <c r="A18834">
        <v>1987</v>
      </c>
      <c r="B18834" t="s">
        <v>17119</v>
      </c>
      <c r="C18834">
        <v>263</v>
      </c>
      <c r="D18834">
        <v>505</v>
      </c>
      <c r="E18834" t="s">
        <v>30338</v>
      </c>
    </row>
    <row r="18835" spans="1:5">
      <c r="A18835">
        <v>2014</v>
      </c>
      <c r="B18835" t="s">
        <v>30339</v>
      </c>
      <c r="C18835">
        <v>3289</v>
      </c>
      <c r="D18835">
        <v>248</v>
      </c>
      <c r="E18835" t="s">
        <v>30340</v>
      </c>
    </row>
    <row r="18836" spans="1:5">
      <c r="A18836">
        <v>2010</v>
      </c>
      <c r="B18836" t="s">
        <v>30341</v>
      </c>
      <c r="C18836">
        <v>24</v>
      </c>
      <c r="D18836">
        <v>65</v>
      </c>
      <c r="E18836" t="s">
        <v>30342</v>
      </c>
    </row>
    <row r="18837" spans="1:5">
      <c r="A18837">
        <v>2012</v>
      </c>
      <c r="B18837" t="s">
        <v>8191</v>
      </c>
      <c r="C18837">
        <v>193</v>
      </c>
      <c r="D18837">
        <v>227</v>
      </c>
      <c r="E18837" t="s">
        <v>30343</v>
      </c>
    </row>
    <row r="18838" spans="1:5">
      <c r="A18838">
        <v>2007</v>
      </c>
      <c r="B18838" t="s">
        <v>30344</v>
      </c>
      <c r="C18838">
        <v>61</v>
      </c>
      <c r="D18838">
        <v>460</v>
      </c>
      <c r="E18838" t="s">
        <v>30345</v>
      </c>
    </row>
    <row r="18839" spans="1:5">
      <c r="A18839">
        <v>2007</v>
      </c>
      <c r="B18839" t="s">
        <v>30346</v>
      </c>
      <c r="C18839">
        <v>51</v>
      </c>
      <c r="D18839">
        <v>344</v>
      </c>
      <c r="E18839" t="s">
        <v>30347</v>
      </c>
    </row>
    <row r="18840" spans="1:5">
      <c r="A18840">
        <v>2011</v>
      </c>
      <c r="B18840" t="s">
        <v>30348</v>
      </c>
      <c r="C18840">
        <v>18</v>
      </c>
      <c r="D18840">
        <v>122</v>
      </c>
      <c r="E18840" t="s">
        <v>30349</v>
      </c>
    </row>
    <row r="18841" spans="1:5">
      <c r="A18841">
        <v>2008</v>
      </c>
      <c r="B18841" t="s">
        <v>30350</v>
      </c>
      <c r="C18841">
        <v>89</v>
      </c>
      <c r="D18841">
        <v>283</v>
      </c>
      <c r="E18841" t="s">
        <v>30351</v>
      </c>
    </row>
    <row r="18842" spans="1:5">
      <c r="A18842">
        <v>2010</v>
      </c>
      <c r="B18842" t="s">
        <v>30352</v>
      </c>
      <c r="C18842">
        <v>51</v>
      </c>
      <c r="D18842">
        <v>270</v>
      </c>
      <c r="E18842" t="s">
        <v>30353</v>
      </c>
    </row>
    <row r="18843" spans="1:5">
      <c r="A18843">
        <v>2012</v>
      </c>
      <c r="B18843" t="s">
        <v>30354</v>
      </c>
      <c r="C18843">
        <v>57</v>
      </c>
      <c r="D18843">
        <v>252</v>
      </c>
      <c r="E18843" t="s">
        <v>30355</v>
      </c>
    </row>
    <row r="18844" spans="1:5">
      <c r="A18844">
        <v>2009</v>
      </c>
      <c r="B18844" t="s">
        <v>30356</v>
      </c>
      <c r="C18844">
        <v>94</v>
      </c>
      <c r="D18844">
        <v>256</v>
      </c>
      <c r="E18844" t="s">
        <v>30357</v>
      </c>
    </row>
    <row r="18845" spans="1:5">
      <c r="A18845">
        <v>2011</v>
      </c>
      <c r="B18845" t="s">
        <v>30358</v>
      </c>
      <c r="C18845">
        <v>45</v>
      </c>
      <c r="D18845">
        <v>249</v>
      </c>
      <c r="E18845" t="s">
        <v>30359</v>
      </c>
    </row>
    <row r="18846" spans="1:5">
      <c r="A18846">
        <v>2003</v>
      </c>
      <c r="B18846" t="s">
        <v>19527</v>
      </c>
      <c r="C18846">
        <v>204</v>
      </c>
      <c r="D18846">
        <v>553</v>
      </c>
      <c r="E18846" t="s">
        <v>30360</v>
      </c>
    </row>
    <row r="18847" spans="1:5">
      <c r="A18847">
        <v>2007</v>
      </c>
      <c r="B18847" t="s">
        <v>30361</v>
      </c>
      <c r="C18847">
        <v>14</v>
      </c>
      <c r="D18847">
        <v>63</v>
      </c>
      <c r="E18847" t="s">
        <v>30362</v>
      </c>
    </row>
    <row r="18848" spans="1:5">
      <c r="A18848">
        <v>2012</v>
      </c>
      <c r="B18848" t="s">
        <v>30363</v>
      </c>
      <c r="C18848">
        <v>17</v>
      </c>
      <c r="D18848">
        <v>104</v>
      </c>
      <c r="E18848" t="s">
        <v>30364</v>
      </c>
    </row>
    <row r="18849" spans="1:5">
      <c r="A18849">
        <v>2012</v>
      </c>
      <c r="B18849" t="s">
        <v>30365</v>
      </c>
      <c r="C18849">
        <v>44</v>
      </c>
      <c r="D18849">
        <v>127</v>
      </c>
      <c r="E18849" t="s">
        <v>30366</v>
      </c>
    </row>
    <row r="18850" spans="1:5">
      <c r="A18850">
        <v>1981</v>
      </c>
      <c r="B18850" t="s">
        <v>19647</v>
      </c>
      <c r="C18850">
        <v>240</v>
      </c>
      <c r="D18850">
        <v>377</v>
      </c>
      <c r="E18850" t="s">
        <v>30367</v>
      </c>
    </row>
    <row r="18851" spans="1:5">
      <c r="A18851">
        <v>2012</v>
      </c>
      <c r="B18851" t="s">
        <v>14470</v>
      </c>
      <c r="C18851">
        <v>41</v>
      </c>
      <c r="D18851">
        <v>218</v>
      </c>
      <c r="E18851" t="s">
        <v>30368</v>
      </c>
    </row>
    <row r="18852" spans="1:5">
      <c r="A18852">
        <v>2009</v>
      </c>
      <c r="B18852" t="s">
        <v>4391</v>
      </c>
      <c r="C18852">
        <v>227</v>
      </c>
      <c r="D18852">
        <v>449</v>
      </c>
      <c r="E18852" t="s">
        <v>30369</v>
      </c>
    </row>
    <row r="18853" spans="1:5">
      <c r="A18853">
        <v>2015</v>
      </c>
      <c r="B18853" t="s">
        <v>30370</v>
      </c>
      <c r="C18853">
        <v>8</v>
      </c>
      <c r="D18853">
        <v>23</v>
      </c>
      <c r="E18853" t="s">
        <v>30371</v>
      </c>
    </row>
    <row r="18854" spans="1:5">
      <c r="A18854">
        <v>2003</v>
      </c>
      <c r="B18854" t="s">
        <v>22075</v>
      </c>
      <c r="C18854">
        <v>606</v>
      </c>
      <c r="D18854">
        <v>683</v>
      </c>
      <c r="E18854" t="s">
        <v>30372</v>
      </c>
    </row>
    <row r="18855" spans="1:5">
      <c r="A18855">
        <v>2006</v>
      </c>
      <c r="B18855" t="s">
        <v>30373</v>
      </c>
      <c r="C18855">
        <v>363</v>
      </c>
      <c r="D18855">
        <v>556</v>
      </c>
      <c r="E18855" t="s">
        <v>30374</v>
      </c>
    </row>
    <row r="18856" spans="1:5">
      <c r="A18856">
        <v>2007</v>
      </c>
      <c r="B18856" t="s">
        <v>5131</v>
      </c>
      <c r="C18856">
        <v>367</v>
      </c>
      <c r="D18856">
        <v>652</v>
      </c>
      <c r="E18856" t="s">
        <v>30375</v>
      </c>
    </row>
    <row r="18857" spans="1:5">
      <c r="A18857">
        <v>1989</v>
      </c>
      <c r="B18857" t="s">
        <v>19356</v>
      </c>
      <c r="C18857">
        <v>215</v>
      </c>
      <c r="D18857">
        <v>366</v>
      </c>
      <c r="E18857" t="s">
        <v>30376</v>
      </c>
    </row>
    <row r="18858" spans="1:5">
      <c r="A18858">
        <v>2009</v>
      </c>
      <c r="B18858" t="s">
        <v>30377</v>
      </c>
      <c r="C18858">
        <v>137</v>
      </c>
      <c r="D18858">
        <v>212</v>
      </c>
      <c r="E18858" t="s">
        <v>30378</v>
      </c>
    </row>
    <row r="18859" spans="1:5">
      <c r="A18859">
        <v>2010</v>
      </c>
      <c r="B18859" t="s">
        <v>30379</v>
      </c>
      <c r="C18859">
        <v>48</v>
      </c>
      <c r="D18859">
        <v>186</v>
      </c>
      <c r="E18859" t="s">
        <v>30380</v>
      </c>
    </row>
    <row r="18860" spans="1:5">
      <c r="A18860">
        <v>1989</v>
      </c>
      <c r="B18860" t="s">
        <v>30381</v>
      </c>
      <c r="C18860">
        <v>230</v>
      </c>
      <c r="D18860">
        <v>308</v>
      </c>
      <c r="E18860" t="s">
        <v>30382</v>
      </c>
    </row>
    <row r="18861" spans="1:5">
      <c r="A18861">
        <v>2006</v>
      </c>
      <c r="B18861" t="s">
        <v>11319</v>
      </c>
      <c r="C18861">
        <v>185</v>
      </c>
      <c r="D18861">
        <v>371</v>
      </c>
      <c r="E18861" t="s">
        <v>30383</v>
      </c>
    </row>
    <row r="18862" spans="1:5">
      <c r="A18862">
        <v>2008</v>
      </c>
      <c r="B18862" t="s">
        <v>30384</v>
      </c>
      <c r="C18862">
        <v>60</v>
      </c>
      <c r="D18862">
        <v>255</v>
      </c>
      <c r="E18862" t="s">
        <v>30385</v>
      </c>
    </row>
    <row r="18863" spans="1:5">
      <c r="A18863">
        <v>2004</v>
      </c>
      <c r="B18863" t="s">
        <v>2824</v>
      </c>
      <c r="C18863">
        <v>272</v>
      </c>
      <c r="D18863">
        <v>576</v>
      </c>
      <c r="E18863" t="s">
        <v>30386</v>
      </c>
    </row>
    <row r="18864" spans="1:5">
      <c r="A18864">
        <v>2010</v>
      </c>
      <c r="B18864" t="s">
        <v>30387</v>
      </c>
      <c r="C18864">
        <v>118</v>
      </c>
      <c r="D18864">
        <v>213</v>
      </c>
      <c r="E18864" t="s">
        <v>30388</v>
      </c>
    </row>
    <row r="18865" spans="1:5">
      <c r="A18865">
        <v>2008</v>
      </c>
      <c r="B18865" t="s">
        <v>18123</v>
      </c>
      <c r="C18865">
        <v>355</v>
      </c>
      <c r="D18865">
        <v>803</v>
      </c>
      <c r="E18865" t="s">
        <v>30389</v>
      </c>
    </row>
    <row r="18866" spans="1:5">
      <c r="A18866">
        <v>2006</v>
      </c>
      <c r="B18866" t="s">
        <v>28144</v>
      </c>
      <c r="C18866">
        <v>117</v>
      </c>
      <c r="D18866">
        <v>345</v>
      </c>
      <c r="E18866" t="s">
        <v>30390</v>
      </c>
    </row>
    <row r="18867" spans="1:5">
      <c r="A18867">
        <v>2005</v>
      </c>
      <c r="B18867" t="s">
        <v>7643</v>
      </c>
      <c r="C18867">
        <v>247</v>
      </c>
      <c r="D18867">
        <v>338</v>
      </c>
      <c r="E18867" t="s">
        <v>30391</v>
      </c>
    </row>
    <row r="18868" spans="1:5">
      <c r="A18868">
        <v>2007</v>
      </c>
      <c r="B18868" t="s">
        <v>30392</v>
      </c>
      <c r="C18868">
        <v>8</v>
      </c>
      <c r="D18868">
        <v>28</v>
      </c>
      <c r="E18868" t="s">
        <v>30393</v>
      </c>
    </row>
    <row r="18869" spans="1:5">
      <c r="A18869">
        <v>2013</v>
      </c>
      <c r="B18869" t="s">
        <v>30394</v>
      </c>
      <c r="C18869">
        <v>41</v>
      </c>
      <c r="D18869">
        <v>133</v>
      </c>
      <c r="E18869" t="s">
        <v>30395</v>
      </c>
    </row>
    <row r="18870" spans="1:5">
      <c r="A18870">
        <v>2012</v>
      </c>
      <c r="B18870" t="s">
        <v>30396</v>
      </c>
      <c r="C18870">
        <v>403</v>
      </c>
      <c r="D18870">
        <v>359</v>
      </c>
      <c r="E18870" t="s">
        <v>30397</v>
      </c>
    </row>
    <row r="18871" spans="1:5">
      <c r="A18871">
        <v>2009</v>
      </c>
      <c r="B18871" t="s">
        <v>1322</v>
      </c>
      <c r="C18871">
        <v>530</v>
      </c>
      <c r="D18871">
        <v>387</v>
      </c>
      <c r="E18871" t="s">
        <v>30398</v>
      </c>
    </row>
    <row r="18872" spans="1:5">
      <c r="A18872">
        <v>2009</v>
      </c>
      <c r="B18872" t="s">
        <v>30399</v>
      </c>
      <c r="C18872">
        <v>95</v>
      </c>
      <c r="D18872">
        <v>292</v>
      </c>
      <c r="E18872" t="s">
        <v>30400</v>
      </c>
    </row>
    <row r="18873" spans="1:5">
      <c r="A18873">
        <v>2003</v>
      </c>
      <c r="B18873" t="s">
        <v>5691</v>
      </c>
      <c r="C18873">
        <v>691</v>
      </c>
      <c r="D18873">
        <v>625</v>
      </c>
      <c r="E18873" t="s">
        <v>30401</v>
      </c>
    </row>
    <row r="18874" spans="1:5">
      <c r="A18874">
        <v>2005</v>
      </c>
      <c r="B18874" t="s">
        <v>30402</v>
      </c>
      <c r="C18874">
        <v>313</v>
      </c>
      <c r="D18874">
        <v>317</v>
      </c>
      <c r="E18874" t="s">
        <v>30403</v>
      </c>
    </row>
    <row r="18875" spans="1:5">
      <c r="A18875">
        <v>2006</v>
      </c>
      <c r="B18875" t="s">
        <v>30404</v>
      </c>
      <c r="C18875">
        <v>7</v>
      </c>
      <c r="D18875">
        <v>15</v>
      </c>
      <c r="E18875" t="s">
        <v>30405</v>
      </c>
    </row>
    <row r="18876" spans="1:5">
      <c r="A18876">
        <v>2002</v>
      </c>
      <c r="B18876" t="s">
        <v>30406</v>
      </c>
      <c r="C18876">
        <v>131</v>
      </c>
      <c r="D18876">
        <v>387</v>
      </c>
      <c r="E18876" t="s">
        <v>30407</v>
      </c>
    </row>
    <row r="18877" spans="1:5">
      <c r="A18877">
        <v>2001</v>
      </c>
      <c r="B18877" t="s">
        <v>18484</v>
      </c>
      <c r="C18877">
        <v>288</v>
      </c>
      <c r="D18877">
        <v>982</v>
      </c>
      <c r="E18877" t="s">
        <v>30408</v>
      </c>
    </row>
    <row r="18878" spans="1:5">
      <c r="A18878">
        <v>2008</v>
      </c>
      <c r="B18878" t="s">
        <v>30409</v>
      </c>
      <c r="C18878">
        <v>319</v>
      </c>
      <c r="D18878">
        <v>628</v>
      </c>
      <c r="E18878" t="s">
        <v>30410</v>
      </c>
    </row>
    <row r="18879" spans="1:5">
      <c r="A18879">
        <v>2006</v>
      </c>
      <c r="B18879" t="s">
        <v>5634</v>
      </c>
      <c r="C18879">
        <v>201</v>
      </c>
      <c r="D18879">
        <v>425</v>
      </c>
      <c r="E18879" t="s">
        <v>30411</v>
      </c>
    </row>
    <row r="18880" spans="1:5">
      <c r="A18880">
        <v>2008</v>
      </c>
      <c r="B18880" t="s">
        <v>20838</v>
      </c>
      <c r="C18880">
        <v>238</v>
      </c>
      <c r="D18880">
        <v>346</v>
      </c>
      <c r="E18880" t="s">
        <v>30412</v>
      </c>
    </row>
    <row r="18881" spans="1:5">
      <c r="A18881">
        <v>2003</v>
      </c>
      <c r="B18881" t="s">
        <v>30413</v>
      </c>
      <c r="C18881">
        <v>23</v>
      </c>
      <c r="D18881">
        <v>74</v>
      </c>
      <c r="E18881" t="s">
        <v>30414</v>
      </c>
    </row>
    <row r="18882" spans="1:5">
      <c r="A18882">
        <v>2007</v>
      </c>
      <c r="B18882" t="s">
        <v>30415</v>
      </c>
      <c r="C18882">
        <v>53</v>
      </c>
      <c r="D18882">
        <v>170</v>
      </c>
      <c r="E18882" t="s">
        <v>30416</v>
      </c>
    </row>
    <row r="18883" spans="1:5">
      <c r="A18883">
        <v>2001</v>
      </c>
      <c r="B18883" t="s">
        <v>30417</v>
      </c>
      <c r="C18883">
        <v>55</v>
      </c>
      <c r="D18883">
        <v>159</v>
      </c>
      <c r="E18883" t="s">
        <v>30418</v>
      </c>
    </row>
    <row r="18884" spans="1:5">
      <c r="A18884">
        <v>1981</v>
      </c>
      <c r="B18884" t="s">
        <v>30419</v>
      </c>
      <c r="C18884">
        <v>0</v>
      </c>
      <c r="D18884">
        <v>3</v>
      </c>
      <c r="E18884" t="s">
        <v>30420</v>
      </c>
    </row>
    <row r="18885" spans="1:5">
      <c r="A18885">
        <v>2004</v>
      </c>
      <c r="B18885" t="s">
        <v>2408</v>
      </c>
      <c r="C18885">
        <v>235</v>
      </c>
      <c r="D18885">
        <v>346</v>
      </c>
      <c r="E18885" t="s">
        <v>30421</v>
      </c>
    </row>
    <row r="18886" spans="1:5">
      <c r="A18886">
        <v>2003</v>
      </c>
      <c r="B18886" t="s">
        <v>2285</v>
      </c>
      <c r="C18886">
        <v>269</v>
      </c>
      <c r="D18886">
        <v>381</v>
      </c>
      <c r="E18886" t="s">
        <v>30422</v>
      </c>
    </row>
    <row r="18887" spans="1:5">
      <c r="A18887">
        <v>1988</v>
      </c>
      <c r="B18887" t="s">
        <v>30423</v>
      </c>
      <c r="C18887">
        <v>38</v>
      </c>
      <c r="D18887">
        <v>159</v>
      </c>
      <c r="E18887" t="s">
        <v>30424</v>
      </c>
    </row>
    <row r="18888" spans="1:5">
      <c r="A18888">
        <v>2012</v>
      </c>
      <c r="B18888" t="s">
        <v>30425</v>
      </c>
      <c r="C18888">
        <v>294</v>
      </c>
      <c r="D18888">
        <v>343</v>
      </c>
      <c r="E18888" t="s">
        <v>30426</v>
      </c>
    </row>
    <row r="18889" spans="1:5">
      <c r="A18889">
        <v>2008</v>
      </c>
      <c r="B18889" t="s">
        <v>3637</v>
      </c>
      <c r="C18889">
        <v>238</v>
      </c>
      <c r="D18889">
        <v>624</v>
      </c>
      <c r="E18889" t="s">
        <v>30427</v>
      </c>
    </row>
    <row r="18890" spans="1:5">
      <c r="A18890">
        <v>2001</v>
      </c>
      <c r="B18890" t="s">
        <v>20838</v>
      </c>
      <c r="C18890">
        <v>200</v>
      </c>
      <c r="D18890">
        <v>371</v>
      </c>
      <c r="E18890" t="s">
        <v>30428</v>
      </c>
    </row>
    <row r="18891" spans="1:5">
      <c r="A18891">
        <v>2009</v>
      </c>
      <c r="B18891" t="s">
        <v>30429</v>
      </c>
      <c r="C18891">
        <v>190</v>
      </c>
      <c r="D18891">
        <v>236</v>
      </c>
      <c r="E18891" t="s">
        <v>30430</v>
      </c>
    </row>
    <row r="18892" spans="1:5">
      <c r="A18892">
        <v>2003</v>
      </c>
      <c r="B18892" t="s">
        <v>30431</v>
      </c>
      <c r="C18892">
        <v>49</v>
      </c>
      <c r="D18892">
        <v>73</v>
      </c>
      <c r="E18892" t="s">
        <v>30432</v>
      </c>
    </row>
    <row r="18893" spans="1:5">
      <c r="A18893">
        <v>2010</v>
      </c>
      <c r="B18893" t="s">
        <v>7928</v>
      </c>
      <c r="C18893">
        <v>57</v>
      </c>
      <c r="D18893">
        <v>272</v>
      </c>
      <c r="E18893" t="s">
        <v>30433</v>
      </c>
    </row>
    <row r="18894" spans="1:5">
      <c r="A18894">
        <v>2009</v>
      </c>
      <c r="B18894" t="s">
        <v>4645</v>
      </c>
      <c r="C18894">
        <v>186</v>
      </c>
      <c r="D18894">
        <v>334</v>
      </c>
      <c r="E18894" t="s">
        <v>30434</v>
      </c>
    </row>
    <row r="18895" spans="1:5">
      <c r="A18895">
        <v>2008</v>
      </c>
      <c r="B18895" t="s">
        <v>27138</v>
      </c>
      <c r="C18895">
        <v>275</v>
      </c>
      <c r="D18895">
        <v>582</v>
      </c>
      <c r="E18895" t="s">
        <v>30435</v>
      </c>
    </row>
    <row r="18896" spans="1:5">
      <c r="A18896">
        <v>2007</v>
      </c>
      <c r="B18896" t="s">
        <v>10599</v>
      </c>
      <c r="C18896">
        <v>257</v>
      </c>
      <c r="D18896">
        <v>480</v>
      </c>
      <c r="E18896" t="s">
        <v>30436</v>
      </c>
    </row>
    <row r="18897" spans="1:5">
      <c r="A18897">
        <v>2008</v>
      </c>
      <c r="B18897" t="s">
        <v>30437</v>
      </c>
      <c r="C18897">
        <v>65</v>
      </c>
      <c r="D18897">
        <v>232</v>
      </c>
      <c r="E18897" t="s">
        <v>30438</v>
      </c>
    </row>
    <row r="18898" spans="1:5">
      <c r="A18898">
        <v>2002</v>
      </c>
      <c r="B18898" t="s">
        <v>22012</v>
      </c>
      <c r="C18898">
        <v>234</v>
      </c>
      <c r="D18898">
        <v>371</v>
      </c>
      <c r="E18898" t="s">
        <v>30439</v>
      </c>
    </row>
    <row r="18899" spans="1:5">
      <c r="A18899">
        <v>2015</v>
      </c>
      <c r="B18899" t="s">
        <v>30440</v>
      </c>
      <c r="C18899">
        <v>0</v>
      </c>
      <c r="D18899">
        <v>39</v>
      </c>
      <c r="E18899" t="s">
        <v>30441</v>
      </c>
    </row>
    <row r="18900" spans="1:5">
      <c r="A18900">
        <v>2008</v>
      </c>
      <c r="B18900" t="s">
        <v>16812</v>
      </c>
      <c r="C18900">
        <v>340</v>
      </c>
      <c r="D18900">
        <v>683</v>
      </c>
      <c r="E18900" t="s">
        <v>30442</v>
      </c>
    </row>
    <row r="18901" spans="1:5">
      <c r="A18901">
        <v>2012</v>
      </c>
      <c r="B18901" t="s">
        <v>30443</v>
      </c>
      <c r="C18901">
        <v>78</v>
      </c>
      <c r="D18901">
        <v>153</v>
      </c>
      <c r="E18901" t="s">
        <v>30444</v>
      </c>
    </row>
    <row r="18902" spans="1:5">
      <c r="A18902">
        <v>2009</v>
      </c>
      <c r="B18902" t="s">
        <v>6601</v>
      </c>
      <c r="C18902">
        <v>503</v>
      </c>
      <c r="D18902">
        <v>622</v>
      </c>
      <c r="E18902" t="s">
        <v>30445</v>
      </c>
    </row>
    <row r="18903" spans="1:5">
      <c r="A18903">
        <v>2004</v>
      </c>
      <c r="B18903" t="s">
        <v>11938</v>
      </c>
      <c r="C18903">
        <v>255</v>
      </c>
      <c r="D18903">
        <v>408</v>
      </c>
      <c r="E18903" t="s">
        <v>30446</v>
      </c>
    </row>
    <row r="18904" spans="1:5">
      <c r="A18904">
        <v>2004</v>
      </c>
      <c r="B18904" t="s">
        <v>11936</v>
      </c>
      <c r="C18904">
        <v>197</v>
      </c>
      <c r="D18904">
        <v>399</v>
      </c>
      <c r="E18904" t="s">
        <v>30447</v>
      </c>
    </row>
    <row r="18905" spans="1:5">
      <c r="A18905">
        <v>2009</v>
      </c>
      <c r="B18905" t="s">
        <v>25948</v>
      </c>
      <c r="C18905">
        <v>215</v>
      </c>
      <c r="D18905">
        <v>435</v>
      </c>
      <c r="E18905" t="s">
        <v>30448</v>
      </c>
    </row>
    <row r="18906" spans="1:5">
      <c r="A18906">
        <v>2008</v>
      </c>
      <c r="B18906" t="s">
        <v>8818</v>
      </c>
      <c r="C18906">
        <v>76</v>
      </c>
      <c r="D18906">
        <v>213</v>
      </c>
      <c r="E18906" t="s">
        <v>30449</v>
      </c>
    </row>
    <row r="18907" spans="1:5">
      <c r="A18907">
        <v>2002</v>
      </c>
      <c r="B18907" t="s">
        <v>24540</v>
      </c>
      <c r="C18907">
        <v>197</v>
      </c>
      <c r="D18907">
        <v>419</v>
      </c>
      <c r="E18907" t="s">
        <v>30450</v>
      </c>
    </row>
    <row r="18908" spans="1:5">
      <c r="A18908">
        <v>2003</v>
      </c>
      <c r="B18908" t="s">
        <v>3662</v>
      </c>
      <c r="C18908">
        <v>277</v>
      </c>
      <c r="D18908">
        <v>422</v>
      </c>
      <c r="E18908" t="s">
        <v>30451</v>
      </c>
    </row>
    <row r="18909" spans="1:5">
      <c r="A18909">
        <v>2003</v>
      </c>
      <c r="B18909" t="s">
        <v>8612</v>
      </c>
      <c r="C18909">
        <v>263</v>
      </c>
      <c r="D18909">
        <v>597</v>
      </c>
      <c r="E18909" t="s">
        <v>30452</v>
      </c>
    </row>
    <row r="18910" spans="1:5">
      <c r="A18910">
        <v>2014</v>
      </c>
      <c r="B18910" t="s">
        <v>30453</v>
      </c>
      <c r="C18910">
        <v>99</v>
      </c>
      <c r="D18910">
        <v>305</v>
      </c>
      <c r="E18910" t="s">
        <v>30454</v>
      </c>
    </row>
    <row r="18911" spans="1:5">
      <c r="A18911">
        <v>2001</v>
      </c>
      <c r="B18911" t="s">
        <v>397</v>
      </c>
      <c r="C18911">
        <v>206</v>
      </c>
      <c r="D18911">
        <v>321</v>
      </c>
      <c r="E18911" t="s">
        <v>30455</v>
      </c>
    </row>
    <row r="18912" spans="1:5">
      <c r="A18912">
        <v>2005</v>
      </c>
      <c r="B18912" t="s">
        <v>3620</v>
      </c>
      <c r="C18912">
        <v>216</v>
      </c>
      <c r="D18912">
        <v>559</v>
      </c>
      <c r="E18912" t="s">
        <v>30456</v>
      </c>
    </row>
    <row r="18913" spans="1:5">
      <c r="A18913">
        <v>2013</v>
      </c>
      <c r="B18913" t="s">
        <v>30457</v>
      </c>
      <c r="C18913">
        <v>864</v>
      </c>
      <c r="D18913">
        <v>777</v>
      </c>
      <c r="E18913" t="s">
        <v>30458</v>
      </c>
    </row>
    <row r="18914" spans="1:5">
      <c r="A18914">
        <v>2008</v>
      </c>
      <c r="B18914" t="s">
        <v>6010</v>
      </c>
      <c r="C18914">
        <v>0</v>
      </c>
      <c r="D18914">
        <v>519</v>
      </c>
      <c r="E18914" t="s">
        <v>30459</v>
      </c>
    </row>
    <row r="18915" spans="1:5">
      <c r="A18915">
        <v>2009</v>
      </c>
      <c r="B18915" t="s">
        <v>30460</v>
      </c>
      <c r="C18915">
        <v>89</v>
      </c>
      <c r="D18915">
        <v>306</v>
      </c>
      <c r="E18915" t="s">
        <v>30461</v>
      </c>
    </row>
    <row r="18916" spans="1:5">
      <c r="A18916">
        <v>2009</v>
      </c>
      <c r="B18916" t="s">
        <v>15214</v>
      </c>
      <c r="C18916">
        <v>198</v>
      </c>
      <c r="D18916">
        <v>559</v>
      </c>
      <c r="E18916" t="s">
        <v>30462</v>
      </c>
    </row>
    <row r="18917" spans="1:5">
      <c r="A18917">
        <v>2006</v>
      </c>
      <c r="B18917" t="s">
        <v>379</v>
      </c>
      <c r="C18917">
        <v>281</v>
      </c>
      <c r="D18917">
        <v>269</v>
      </c>
      <c r="E18917" t="s">
        <v>30463</v>
      </c>
    </row>
    <row r="18918" spans="1:5">
      <c r="A18918">
        <v>2011</v>
      </c>
      <c r="B18918" t="s">
        <v>10111</v>
      </c>
      <c r="C18918">
        <v>0</v>
      </c>
      <c r="D18918">
        <v>288</v>
      </c>
      <c r="E18918" t="s">
        <v>30464</v>
      </c>
    </row>
    <row r="18919" spans="1:5">
      <c r="A18919">
        <v>2015</v>
      </c>
      <c r="B18919" t="s">
        <v>30465</v>
      </c>
      <c r="C18919">
        <v>0</v>
      </c>
      <c r="D18919">
        <v>54</v>
      </c>
      <c r="E18919" t="s">
        <v>30466</v>
      </c>
    </row>
    <row r="18920" spans="1:5">
      <c r="A18920">
        <v>2009</v>
      </c>
      <c r="B18920" t="s">
        <v>15361</v>
      </c>
      <c r="C18920">
        <v>0</v>
      </c>
      <c r="D18920">
        <v>315</v>
      </c>
      <c r="E18920" t="s">
        <v>30467</v>
      </c>
    </row>
    <row r="18921" spans="1:5">
      <c r="A18921">
        <v>2002</v>
      </c>
      <c r="B18921" t="s">
        <v>15386</v>
      </c>
      <c r="C18921">
        <v>0</v>
      </c>
      <c r="D18921">
        <v>429</v>
      </c>
      <c r="E18921" t="s">
        <v>30468</v>
      </c>
    </row>
    <row r="18922" spans="1:5">
      <c r="A18922">
        <v>1986</v>
      </c>
      <c r="B18922" t="s">
        <v>30469</v>
      </c>
      <c r="C18922">
        <v>116</v>
      </c>
      <c r="D18922">
        <v>213</v>
      </c>
      <c r="E18922" t="s">
        <v>30470</v>
      </c>
    </row>
    <row r="18923" spans="1:5">
      <c r="A18923">
        <v>2008</v>
      </c>
      <c r="B18923" t="s">
        <v>982</v>
      </c>
      <c r="C18923">
        <v>0</v>
      </c>
      <c r="D18923">
        <v>312</v>
      </c>
      <c r="E18923" t="s">
        <v>30471</v>
      </c>
    </row>
    <row r="18924" spans="1:5">
      <c r="A18924">
        <v>2004</v>
      </c>
      <c r="B18924" t="s">
        <v>8774</v>
      </c>
      <c r="C18924">
        <v>243</v>
      </c>
      <c r="D18924">
        <v>496</v>
      </c>
      <c r="E18924" t="s">
        <v>30472</v>
      </c>
    </row>
    <row r="18925" spans="1:5">
      <c r="A18925">
        <v>2007</v>
      </c>
      <c r="B18925" t="s">
        <v>12054</v>
      </c>
      <c r="C18925">
        <v>216</v>
      </c>
      <c r="D18925">
        <v>398</v>
      </c>
      <c r="E18925" t="s">
        <v>30473</v>
      </c>
    </row>
    <row r="18926" spans="1:5">
      <c r="A18926">
        <v>2009</v>
      </c>
      <c r="B18926" t="s">
        <v>30474</v>
      </c>
      <c r="C18926">
        <v>42</v>
      </c>
      <c r="D18926">
        <v>218</v>
      </c>
      <c r="E18926" t="s">
        <v>30475</v>
      </c>
    </row>
    <row r="18927" spans="1:5">
      <c r="A18927">
        <v>1989</v>
      </c>
      <c r="B18927" t="s">
        <v>30476</v>
      </c>
      <c r="C18927">
        <v>252</v>
      </c>
      <c r="D18927">
        <v>310</v>
      </c>
      <c r="E18927" t="s">
        <v>30477</v>
      </c>
    </row>
    <row r="18928" spans="1:5">
      <c r="A18928">
        <v>2013</v>
      </c>
      <c r="B18928" t="s">
        <v>30478</v>
      </c>
      <c r="C18928">
        <v>1</v>
      </c>
      <c r="D18928">
        <v>143</v>
      </c>
      <c r="E18928" t="s">
        <v>30479</v>
      </c>
    </row>
    <row r="18929" spans="1:5">
      <c r="A18929">
        <v>2011</v>
      </c>
      <c r="B18929" t="s">
        <v>6691</v>
      </c>
      <c r="C18929">
        <v>0</v>
      </c>
      <c r="D18929">
        <v>385</v>
      </c>
      <c r="E18929" t="s">
        <v>30480</v>
      </c>
    </row>
    <row r="18930" spans="1:5">
      <c r="A18930">
        <v>2013</v>
      </c>
      <c r="B18930" t="s">
        <v>30481</v>
      </c>
      <c r="C18930">
        <v>0</v>
      </c>
      <c r="D18930">
        <v>597</v>
      </c>
      <c r="E18930" t="s">
        <v>30482</v>
      </c>
    </row>
    <row r="18931" spans="1:5">
      <c r="A18931">
        <v>2008</v>
      </c>
      <c r="B18931" t="s">
        <v>23586</v>
      </c>
      <c r="C18931">
        <v>83</v>
      </c>
      <c r="D18931">
        <v>499</v>
      </c>
      <c r="E18931" t="s">
        <v>30483</v>
      </c>
    </row>
    <row r="18932" spans="1:5">
      <c r="A18932">
        <v>2009</v>
      </c>
      <c r="B18932" t="s">
        <v>1986</v>
      </c>
      <c r="C18932">
        <v>386</v>
      </c>
      <c r="D18932">
        <v>640</v>
      </c>
      <c r="E18932" t="s">
        <v>30484</v>
      </c>
    </row>
    <row r="18933" spans="1:5">
      <c r="A18933">
        <v>2008</v>
      </c>
      <c r="B18933" t="s">
        <v>7426</v>
      </c>
      <c r="C18933">
        <v>404</v>
      </c>
      <c r="D18933">
        <v>365</v>
      </c>
      <c r="E18933" t="s">
        <v>30485</v>
      </c>
    </row>
    <row r="18934" spans="1:5">
      <c r="A18934">
        <v>2004</v>
      </c>
      <c r="B18934" t="s">
        <v>1238</v>
      </c>
      <c r="C18934">
        <v>284</v>
      </c>
      <c r="D18934">
        <v>382</v>
      </c>
      <c r="E18934" t="s">
        <v>30486</v>
      </c>
    </row>
    <row r="18935" spans="1:5">
      <c r="A18935">
        <v>2013</v>
      </c>
      <c r="B18935" t="s">
        <v>30487</v>
      </c>
      <c r="C18935">
        <v>19</v>
      </c>
      <c r="D18935">
        <v>199</v>
      </c>
      <c r="E18935" t="s">
        <v>30488</v>
      </c>
    </row>
    <row r="18936" spans="1:5">
      <c r="A18936">
        <v>2009</v>
      </c>
      <c r="B18936" t="s">
        <v>30489</v>
      </c>
      <c r="C18936">
        <v>7</v>
      </c>
      <c r="D18936">
        <v>21</v>
      </c>
      <c r="E18936" t="s">
        <v>30490</v>
      </c>
    </row>
    <row r="18937" spans="1:5">
      <c r="A18937">
        <v>2006</v>
      </c>
      <c r="B18937" t="s">
        <v>1928</v>
      </c>
      <c r="C18937">
        <v>1156</v>
      </c>
      <c r="D18937">
        <v>1011</v>
      </c>
      <c r="E18937" t="s">
        <v>30491</v>
      </c>
    </row>
    <row r="18938" spans="1:5">
      <c r="A18938">
        <v>2012</v>
      </c>
      <c r="B18938" t="s">
        <v>30492</v>
      </c>
      <c r="C18938">
        <v>5</v>
      </c>
      <c r="D18938">
        <v>44</v>
      </c>
      <c r="E18938" t="s">
        <v>30493</v>
      </c>
    </row>
    <row r="18939" spans="1:5">
      <c r="A18939">
        <v>2008</v>
      </c>
      <c r="B18939" t="s">
        <v>30494</v>
      </c>
      <c r="C18939">
        <v>68</v>
      </c>
      <c r="D18939">
        <v>641</v>
      </c>
      <c r="E18939" t="s">
        <v>30495</v>
      </c>
    </row>
    <row r="18940" spans="1:5">
      <c r="A18940">
        <v>2003</v>
      </c>
      <c r="B18940" t="s">
        <v>3865</v>
      </c>
      <c r="C18940">
        <v>0</v>
      </c>
      <c r="D18940">
        <v>267</v>
      </c>
      <c r="E18940" t="s">
        <v>30496</v>
      </c>
    </row>
    <row r="18941" spans="1:5">
      <c r="A18941">
        <v>2015</v>
      </c>
      <c r="B18941" t="s">
        <v>30497</v>
      </c>
      <c r="C18941">
        <v>0</v>
      </c>
      <c r="D18941">
        <v>13</v>
      </c>
      <c r="E18941" t="s">
        <v>30498</v>
      </c>
    </row>
    <row r="18942" spans="1:5">
      <c r="A18942">
        <v>2011</v>
      </c>
      <c r="B18942" t="s">
        <v>29104</v>
      </c>
      <c r="C18942">
        <v>0</v>
      </c>
      <c r="D18942">
        <v>285</v>
      </c>
      <c r="E18942" t="s">
        <v>30499</v>
      </c>
    </row>
    <row r="18943" spans="1:5">
      <c r="A18943">
        <v>2006</v>
      </c>
      <c r="B18943" t="s">
        <v>6047</v>
      </c>
      <c r="C18943">
        <v>458</v>
      </c>
      <c r="D18943">
        <v>439</v>
      </c>
      <c r="E18943" t="s">
        <v>30500</v>
      </c>
    </row>
    <row r="18944" spans="1:5">
      <c r="A18944">
        <v>2009</v>
      </c>
      <c r="B18944" t="s">
        <v>30501</v>
      </c>
      <c r="C18944">
        <v>65</v>
      </c>
      <c r="D18944">
        <v>262</v>
      </c>
      <c r="E18944" t="s">
        <v>30502</v>
      </c>
    </row>
    <row r="18945" spans="1:5">
      <c r="A18945">
        <v>2008</v>
      </c>
      <c r="B18945" t="s">
        <v>8310</v>
      </c>
      <c r="C18945">
        <v>0</v>
      </c>
      <c r="D18945">
        <v>416</v>
      </c>
      <c r="E18945" t="s">
        <v>30503</v>
      </c>
    </row>
    <row r="18946" spans="1:5">
      <c r="A18946">
        <v>2012</v>
      </c>
      <c r="B18946" t="s">
        <v>10770</v>
      </c>
      <c r="C18946">
        <v>0</v>
      </c>
      <c r="D18946">
        <v>320</v>
      </c>
      <c r="E18946" t="s">
        <v>30504</v>
      </c>
    </row>
    <row r="18947" spans="1:5">
      <c r="A18947">
        <v>2005</v>
      </c>
      <c r="B18947" t="s">
        <v>25755</v>
      </c>
      <c r="C18947">
        <v>0</v>
      </c>
      <c r="D18947">
        <v>456</v>
      </c>
      <c r="E18947" t="s">
        <v>30505</v>
      </c>
    </row>
    <row r="18948" spans="1:5">
      <c r="A18948">
        <v>2008</v>
      </c>
      <c r="B18948" t="s">
        <v>18188</v>
      </c>
      <c r="C18948">
        <v>0</v>
      </c>
      <c r="D18948">
        <v>363</v>
      </c>
      <c r="E18948" t="s">
        <v>30506</v>
      </c>
    </row>
    <row r="18949" spans="1:5">
      <c r="A18949">
        <v>2011</v>
      </c>
      <c r="B18949" t="s">
        <v>23722</v>
      </c>
      <c r="C18949">
        <v>194</v>
      </c>
      <c r="D18949">
        <v>489</v>
      </c>
      <c r="E18949" t="s">
        <v>30507</v>
      </c>
    </row>
    <row r="18950" spans="1:5">
      <c r="A18950">
        <v>2003</v>
      </c>
      <c r="B18950" t="s">
        <v>7043</v>
      </c>
      <c r="C18950">
        <v>569</v>
      </c>
      <c r="D18950">
        <v>400</v>
      </c>
      <c r="E18950" t="s">
        <v>30508</v>
      </c>
    </row>
    <row r="18951" spans="1:5">
      <c r="A18951">
        <v>2002</v>
      </c>
      <c r="B18951" t="s">
        <v>6084</v>
      </c>
      <c r="C18951">
        <v>595</v>
      </c>
      <c r="D18951">
        <v>501</v>
      </c>
      <c r="E18951" t="s">
        <v>30509</v>
      </c>
    </row>
    <row r="18952" spans="1:5">
      <c r="A18952">
        <v>2000</v>
      </c>
      <c r="B18952" t="s">
        <v>9944</v>
      </c>
      <c r="C18952">
        <v>282</v>
      </c>
      <c r="D18952">
        <v>574</v>
      </c>
      <c r="E18952" t="s">
        <v>30510</v>
      </c>
    </row>
    <row r="18953" spans="1:5">
      <c r="A18953">
        <v>1987</v>
      </c>
      <c r="B18953" t="s">
        <v>11135</v>
      </c>
      <c r="C18953">
        <v>399</v>
      </c>
      <c r="D18953">
        <v>564</v>
      </c>
      <c r="E18953" t="s">
        <v>30511</v>
      </c>
    </row>
    <row r="18954" spans="1:5">
      <c r="A18954">
        <v>1970</v>
      </c>
      <c r="B18954" t="s">
        <v>30512</v>
      </c>
      <c r="C18954">
        <v>0</v>
      </c>
      <c r="D18954">
        <v>7</v>
      </c>
      <c r="E18954" t="s">
        <v>30513</v>
      </c>
    </row>
    <row r="18955" spans="1:5">
      <c r="A18955">
        <v>2005</v>
      </c>
      <c r="B18955" t="s">
        <v>11420</v>
      </c>
      <c r="C18955">
        <v>261</v>
      </c>
      <c r="D18955">
        <v>335</v>
      </c>
      <c r="E18955" t="s">
        <v>30514</v>
      </c>
    </row>
    <row r="18956" spans="1:5">
      <c r="A18956">
        <v>2015</v>
      </c>
      <c r="B18956" t="s">
        <v>30515</v>
      </c>
      <c r="C18956">
        <v>109</v>
      </c>
      <c r="D18956">
        <v>210</v>
      </c>
      <c r="E18956" t="s">
        <v>30516</v>
      </c>
    </row>
    <row r="18957" spans="1:5">
      <c r="A18957">
        <v>1991</v>
      </c>
      <c r="B18957" t="s">
        <v>1677</v>
      </c>
      <c r="C18957">
        <v>667</v>
      </c>
      <c r="D18957">
        <v>747</v>
      </c>
      <c r="E18957" t="s">
        <v>30517</v>
      </c>
    </row>
    <row r="18958" spans="1:5">
      <c r="A18958">
        <v>2002</v>
      </c>
      <c r="B18958" t="s">
        <v>4417</v>
      </c>
      <c r="C18958">
        <v>761</v>
      </c>
      <c r="D18958">
        <v>1506</v>
      </c>
      <c r="E18958" t="s">
        <v>30518</v>
      </c>
    </row>
    <row r="18959" spans="1:5">
      <c r="A18959">
        <v>2012</v>
      </c>
      <c r="B18959" t="s">
        <v>381</v>
      </c>
      <c r="C18959">
        <v>655</v>
      </c>
      <c r="D18959">
        <v>335</v>
      </c>
      <c r="E18959" t="s">
        <v>30519</v>
      </c>
    </row>
    <row r="18960" spans="1:5">
      <c r="A18960">
        <v>2008</v>
      </c>
      <c r="B18960" t="s">
        <v>22891</v>
      </c>
      <c r="C18960">
        <v>655</v>
      </c>
      <c r="D18960">
        <v>721</v>
      </c>
      <c r="E18960" t="s">
        <v>30520</v>
      </c>
    </row>
    <row r="18961" spans="1:5">
      <c r="A18961">
        <v>1990</v>
      </c>
      <c r="B18961" t="s">
        <v>6084</v>
      </c>
      <c r="C18961">
        <v>410</v>
      </c>
      <c r="D18961">
        <v>791</v>
      </c>
      <c r="E18961" t="s">
        <v>30521</v>
      </c>
    </row>
    <row r="18962" spans="1:5">
      <c r="A18962">
        <v>1993</v>
      </c>
      <c r="B18962" t="s">
        <v>30522</v>
      </c>
      <c r="C18962">
        <v>279</v>
      </c>
      <c r="D18962">
        <v>494</v>
      </c>
      <c r="E18962" t="s">
        <v>30523</v>
      </c>
    </row>
    <row r="18963" spans="1:5">
      <c r="A18963">
        <v>1990</v>
      </c>
      <c r="B18963" t="s">
        <v>6084</v>
      </c>
      <c r="C18963">
        <v>237</v>
      </c>
      <c r="D18963">
        <v>479</v>
      </c>
      <c r="E18963" t="s">
        <v>30524</v>
      </c>
    </row>
    <row r="18964" spans="1:5">
      <c r="A18964">
        <v>2008</v>
      </c>
      <c r="B18964" t="s">
        <v>3761</v>
      </c>
      <c r="C18964">
        <v>864</v>
      </c>
      <c r="D18964">
        <v>1028</v>
      </c>
      <c r="E18964" t="s">
        <v>30525</v>
      </c>
    </row>
    <row r="18965" spans="1:5">
      <c r="A18965">
        <v>2009</v>
      </c>
      <c r="B18965" t="s">
        <v>538</v>
      </c>
      <c r="C18965">
        <v>731</v>
      </c>
      <c r="D18965">
        <v>701</v>
      </c>
      <c r="E18965" t="s">
        <v>30526</v>
      </c>
    </row>
    <row r="18966" spans="1:5">
      <c r="A18966">
        <v>1969</v>
      </c>
      <c r="B18966" t="s">
        <v>18616</v>
      </c>
      <c r="C18966">
        <v>742</v>
      </c>
      <c r="D18966">
        <v>907</v>
      </c>
      <c r="E18966" t="s">
        <v>30527</v>
      </c>
    </row>
    <row r="18967" spans="1:5">
      <c r="A18967">
        <v>2011</v>
      </c>
      <c r="B18967" t="s">
        <v>30528</v>
      </c>
      <c r="C18967">
        <v>58</v>
      </c>
      <c r="D18967">
        <v>195</v>
      </c>
      <c r="E18967" t="s">
        <v>30529</v>
      </c>
    </row>
    <row r="18968" spans="1:5">
      <c r="A18968">
        <v>2005</v>
      </c>
      <c r="B18968" t="s">
        <v>4417</v>
      </c>
      <c r="C18968">
        <v>555</v>
      </c>
      <c r="D18968">
        <v>757</v>
      </c>
      <c r="E18968" t="s">
        <v>30530</v>
      </c>
    </row>
    <row r="18969" spans="1:5">
      <c r="A18969">
        <v>2006</v>
      </c>
      <c r="B18969" t="s">
        <v>2773</v>
      </c>
      <c r="C18969">
        <v>702</v>
      </c>
      <c r="D18969">
        <v>355</v>
      </c>
      <c r="E18969" t="s">
        <v>30531</v>
      </c>
    </row>
    <row r="18970" spans="1:5">
      <c r="A18970">
        <v>2010</v>
      </c>
      <c r="B18970" t="s">
        <v>30532</v>
      </c>
      <c r="C18970">
        <v>96</v>
      </c>
      <c r="D18970">
        <v>194</v>
      </c>
      <c r="E18970" t="s">
        <v>30533</v>
      </c>
    </row>
    <row r="18971" spans="1:5">
      <c r="A18971">
        <v>1996</v>
      </c>
      <c r="B18971" t="s">
        <v>6535</v>
      </c>
      <c r="C18971">
        <v>335</v>
      </c>
      <c r="D18971">
        <v>463</v>
      </c>
      <c r="E18971" t="s">
        <v>30534</v>
      </c>
    </row>
    <row r="18972" spans="1:5">
      <c r="A18972">
        <v>1969</v>
      </c>
      <c r="B18972" t="s">
        <v>30535</v>
      </c>
      <c r="C18972">
        <v>35</v>
      </c>
      <c r="D18972">
        <v>172</v>
      </c>
      <c r="E18972" t="s">
        <v>30536</v>
      </c>
    </row>
    <row r="18973" spans="1:5">
      <c r="A18973">
        <v>2008</v>
      </c>
      <c r="B18973" t="s">
        <v>8655</v>
      </c>
      <c r="C18973">
        <v>0</v>
      </c>
      <c r="D18973">
        <v>248</v>
      </c>
      <c r="E18973" t="s">
        <v>30537</v>
      </c>
    </row>
    <row r="18974" spans="1:5">
      <c r="A18974">
        <v>2006</v>
      </c>
      <c r="B18974" t="s">
        <v>19354</v>
      </c>
      <c r="C18974">
        <v>582</v>
      </c>
      <c r="D18974">
        <v>674</v>
      </c>
      <c r="E18974" t="s">
        <v>30538</v>
      </c>
    </row>
    <row r="18975" spans="1:5">
      <c r="A18975">
        <v>1997</v>
      </c>
      <c r="B18975" t="s">
        <v>6425</v>
      </c>
      <c r="C18975">
        <v>524</v>
      </c>
      <c r="D18975">
        <v>359</v>
      </c>
      <c r="E18975" t="s">
        <v>30539</v>
      </c>
    </row>
    <row r="18976" spans="1:5">
      <c r="A18976">
        <v>1993</v>
      </c>
      <c r="B18976" t="s">
        <v>30522</v>
      </c>
      <c r="C18976">
        <v>313</v>
      </c>
      <c r="D18976">
        <v>873</v>
      </c>
      <c r="E18976" t="s">
        <v>30540</v>
      </c>
    </row>
    <row r="18977" spans="1:5">
      <c r="A18977">
        <v>2001</v>
      </c>
      <c r="B18977" t="s">
        <v>6084</v>
      </c>
      <c r="C18977">
        <v>752</v>
      </c>
      <c r="D18977">
        <v>841</v>
      </c>
      <c r="E18977" t="s">
        <v>30541</v>
      </c>
    </row>
    <row r="18978" spans="1:5">
      <c r="A18978">
        <v>2007</v>
      </c>
      <c r="B18978" t="s">
        <v>3019</v>
      </c>
      <c r="C18978">
        <v>210</v>
      </c>
      <c r="D18978">
        <v>336</v>
      </c>
      <c r="E18978" t="s">
        <v>30542</v>
      </c>
    </row>
    <row r="18979" spans="1:5">
      <c r="A18979">
        <v>2010</v>
      </c>
      <c r="B18979" t="s">
        <v>4417</v>
      </c>
      <c r="C18979">
        <v>335</v>
      </c>
      <c r="D18979">
        <v>488</v>
      </c>
      <c r="E18979" t="s">
        <v>30543</v>
      </c>
    </row>
    <row r="18980" spans="1:5">
      <c r="A18980">
        <v>1981</v>
      </c>
      <c r="B18980" t="s">
        <v>8606</v>
      </c>
      <c r="C18980">
        <v>403</v>
      </c>
      <c r="D18980">
        <v>535</v>
      </c>
      <c r="E18980" t="s">
        <v>30544</v>
      </c>
    </row>
    <row r="18981" spans="1:5">
      <c r="A18981">
        <v>1976</v>
      </c>
      <c r="B18981" t="s">
        <v>30545</v>
      </c>
      <c r="C18981">
        <v>294</v>
      </c>
      <c r="D18981">
        <v>597</v>
      </c>
      <c r="E18981" t="s">
        <v>30546</v>
      </c>
    </row>
    <row r="18982" spans="1:5">
      <c r="A18982">
        <v>2012</v>
      </c>
      <c r="B18982" t="s">
        <v>30547</v>
      </c>
      <c r="C18982">
        <v>89</v>
      </c>
      <c r="D18982">
        <v>206</v>
      </c>
      <c r="E18982" t="s">
        <v>30548</v>
      </c>
    </row>
    <row r="18983" spans="1:5">
      <c r="A18983">
        <v>2006</v>
      </c>
      <c r="B18983" t="s">
        <v>5262</v>
      </c>
      <c r="C18983">
        <v>606</v>
      </c>
      <c r="D18983">
        <v>652</v>
      </c>
      <c r="E18983" t="s">
        <v>30549</v>
      </c>
    </row>
    <row r="18984" spans="1:5">
      <c r="A18984">
        <v>2006</v>
      </c>
      <c r="B18984" t="s">
        <v>6023</v>
      </c>
      <c r="C18984">
        <v>921</v>
      </c>
      <c r="D18984">
        <v>930</v>
      </c>
      <c r="E18984" t="s">
        <v>30550</v>
      </c>
    </row>
    <row r="18985" spans="1:5">
      <c r="A18985">
        <v>2005</v>
      </c>
      <c r="B18985" t="s">
        <v>4436</v>
      </c>
      <c r="C18985">
        <v>261</v>
      </c>
      <c r="D18985">
        <v>472</v>
      </c>
      <c r="E18985" t="s">
        <v>30551</v>
      </c>
    </row>
    <row r="18986" spans="1:5">
      <c r="A18986">
        <v>2016</v>
      </c>
      <c r="B18986" t="s">
        <v>1831</v>
      </c>
      <c r="C18986">
        <v>1</v>
      </c>
      <c r="D18986">
        <v>38</v>
      </c>
      <c r="E18986" t="s">
        <v>30552</v>
      </c>
    </row>
    <row r="18987" spans="1:5">
      <c r="A18987">
        <v>2008</v>
      </c>
      <c r="B18987" t="s">
        <v>4432</v>
      </c>
      <c r="C18987">
        <v>583</v>
      </c>
      <c r="D18987">
        <v>894</v>
      </c>
      <c r="E18987" t="s">
        <v>30553</v>
      </c>
    </row>
    <row r="18988" spans="1:5">
      <c r="A18988">
        <v>2005</v>
      </c>
      <c r="B18988" t="s">
        <v>9224</v>
      </c>
      <c r="C18988">
        <v>553</v>
      </c>
      <c r="D18988">
        <v>512</v>
      </c>
      <c r="E18988" t="s">
        <v>30554</v>
      </c>
    </row>
    <row r="18989" spans="1:5">
      <c r="A18989">
        <v>2009</v>
      </c>
      <c r="B18989" t="s">
        <v>15361</v>
      </c>
      <c r="C18989">
        <v>0</v>
      </c>
      <c r="D18989">
        <v>303</v>
      </c>
      <c r="E18989" t="s">
        <v>30555</v>
      </c>
    </row>
    <row r="18990" spans="1:5">
      <c r="A18990">
        <v>2006</v>
      </c>
      <c r="B18990" t="s">
        <v>30556</v>
      </c>
      <c r="C18990">
        <v>397</v>
      </c>
      <c r="D18990">
        <v>328</v>
      </c>
      <c r="E18990" t="s">
        <v>30557</v>
      </c>
    </row>
    <row r="18991" spans="1:5">
      <c r="A18991">
        <v>2000</v>
      </c>
      <c r="B18991" t="s">
        <v>30558</v>
      </c>
      <c r="C18991">
        <v>91</v>
      </c>
      <c r="D18991">
        <v>170</v>
      </c>
      <c r="E18991" t="s">
        <v>30559</v>
      </c>
    </row>
    <row r="18992" spans="1:5">
      <c r="A18992">
        <v>2010</v>
      </c>
      <c r="B18992" t="s">
        <v>5162</v>
      </c>
      <c r="C18992">
        <v>0</v>
      </c>
      <c r="D18992">
        <v>942</v>
      </c>
      <c r="E18992" t="s">
        <v>30560</v>
      </c>
    </row>
    <row r="18993" spans="1:5">
      <c r="A18993">
        <v>2008</v>
      </c>
      <c r="B18993" t="s">
        <v>2741</v>
      </c>
      <c r="C18993">
        <v>1129</v>
      </c>
      <c r="D18993">
        <v>1802</v>
      </c>
      <c r="E18993" t="s">
        <v>30561</v>
      </c>
    </row>
    <row r="18994" spans="1:5">
      <c r="A18994">
        <v>2006</v>
      </c>
      <c r="B18994" t="s">
        <v>2818</v>
      </c>
      <c r="C18994">
        <v>381</v>
      </c>
      <c r="D18994">
        <v>376</v>
      </c>
      <c r="E18994" t="s">
        <v>30562</v>
      </c>
    </row>
    <row r="18995" spans="1:5">
      <c r="A18995">
        <v>2008</v>
      </c>
      <c r="B18995" t="s">
        <v>8391</v>
      </c>
      <c r="C18995">
        <v>485</v>
      </c>
      <c r="D18995">
        <v>851</v>
      </c>
      <c r="E18995" t="s">
        <v>30563</v>
      </c>
    </row>
    <row r="18996" spans="1:5">
      <c r="A18996">
        <v>1997</v>
      </c>
      <c r="B18996" t="s">
        <v>4026</v>
      </c>
      <c r="C18996">
        <v>367</v>
      </c>
      <c r="D18996">
        <v>408</v>
      </c>
      <c r="E18996" t="s">
        <v>30564</v>
      </c>
    </row>
    <row r="18997" spans="1:5">
      <c r="A18997">
        <v>2010</v>
      </c>
      <c r="B18997" t="s">
        <v>1145</v>
      </c>
      <c r="C18997">
        <v>0</v>
      </c>
      <c r="D18997">
        <v>483</v>
      </c>
      <c r="E18997" t="s">
        <v>30565</v>
      </c>
    </row>
    <row r="18998" spans="1:5">
      <c r="A18998">
        <v>2010</v>
      </c>
      <c r="B18998" t="s">
        <v>18548</v>
      </c>
      <c r="C18998">
        <v>0</v>
      </c>
      <c r="D18998">
        <v>908</v>
      </c>
      <c r="E18998" t="s">
        <v>30566</v>
      </c>
    </row>
    <row r="18999" spans="1:5">
      <c r="A18999">
        <v>2004</v>
      </c>
      <c r="B18999" t="s">
        <v>14755</v>
      </c>
      <c r="C18999">
        <v>0</v>
      </c>
      <c r="D18999">
        <v>443</v>
      </c>
      <c r="E18999" t="s">
        <v>30567</v>
      </c>
    </row>
    <row r="19000" spans="1:5">
      <c r="A19000">
        <v>1991</v>
      </c>
      <c r="B19000" t="s">
        <v>18931</v>
      </c>
      <c r="C19000">
        <v>1421</v>
      </c>
      <c r="D19000">
        <v>1160</v>
      </c>
      <c r="E19000" t="s">
        <v>30568</v>
      </c>
    </row>
    <row r="19001" spans="1:5">
      <c r="A19001">
        <v>1989</v>
      </c>
      <c r="B19001" t="s">
        <v>15078</v>
      </c>
      <c r="C19001">
        <v>371</v>
      </c>
      <c r="D19001">
        <v>691</v>
      </c>
      <c r="E19001" t="s">
        <v>30569</v>
      </c>
    </row>
    <row r="19002" spans="1:5">
      <c r="A19002">
        <v>2006</v>
      </c>
      <c r="B19002" t="s">
        <v>4473</v>
      </c>
      <c r="C19002">
        <v>303</v>
      </c>
      <c r="D19002">
        <v>348</v>
      </c>
      <c r="E19002" t="s">
        <v>30570</v>
      </c>
    </row>
    <row r="19003" spans="1:5">
      <c r="A19003">
        <v>1989</v>
      </c>
      <c r="B19003" t="s">
        <v>30571</v>
      </c>
      <c r="C19003">
        <v>84</v>
      </c>
      <c r="D19003">
        <v>143</v>
      </c>
      <c r="E19003" t="s">
        <v>30572</v>
      </c>
    </row>
    <row r="19004" spans="1:5">
      <c r="A19004">
        <v>1976</v>
      </c>
      <c r="B19004" t="s">
        <v>30545</v>
      </c>
      <c r="C19004">
        <v>251</v>
      </c>
      <c r="D19004">
        <v>639</v>
      </c>
      <c r="E19004" t="s">
        <v>30573</v>
      </c>
    </row>
    <row r="19005" spans="1:5">
      <c r="A19005">
        <v>1985</v>
      </c>
      <c r="B19005" t="s">
        <v>1460</v>
      </c>
      <c r="C19005">
        <v>525</v>
      </c>
      <c r="D19005">
        <v>1392</v>
      </c>
      <c r="E19005" t="s">
        <v>30574</v>
      </c>
    </row>
    <row r="19006" spans="1:5">
      <c r="A19006">
        <v>1984</v>
      </c>
      <c r="B19006" t="s">
        <v>19372</v>
      </c>
      <c r="C19006">
        <v>278</v>
      </c>
      <c r="D19006">
        <v>538</v>
      </c>
      <c r="E19006" t="s">
        <v>30575</v>
      </c>
    </row>
    <row r="19007" spans="1:5">
      <c r="A19007">
        <v>1986</v>
      </c>
      <c r="B19007" t="s">
        <v>1490</v>
      </c>
      <c r="C19007">
        <v>253</v>
      </c>
      <c r="D19007">
        <v>447</v>
      </c>
      <c r="E19007" t="s">
        <v>30576</v>
      </c>
    </row>
    <row r="19008" spans="1:5">
      <c r="A19008">
        <v>1978</v>
      </c>
      <c r="B19008" t="s">
        <v>30577</v>
      </c>
      <c r="C19008">
        <v>289</v>
      </c>
      <c r="D19008">
        <v>698</v>
      </c>
      <c r="E19008" t="s">
        <v>30578</v>
      </c>
    </row>
    <row r="19009" spans="1:5">
      <c r="A19009">
        <v>1978</v>
      </c>
      <c r="B19009" t="s">
        <v>30577</v>
      </c>
      <c r="C19009">
        <v>470</v>
      </c>
      <c r="D19009">
        <v>783</v>
      </c>
      <c r="E19009" t="s">
        <v>30579</v>
      </c>
    </row>
    <row r="19010" spans="1:5">
      <c r="A19010">
        <v>2006</v>
      </c>
      <c r="B19010" t="s">
        <v>2733</v>
      </c>
      <c r="C19010">
        <v>304</v>
      </c>
      <c r="D19010">
        <v>458</v>
      </c>
      <c r="E19010" t="s">
        <v>30580</v>
      </c>
    </row>
    <row r="19011" spans="1:5">
      <c r="A19011">
        <v>1981</v>
      </c>
      <c r="B19011" t="s">
        <v>4420</v>
      </c>
      <c r="C19011">
        <v>248</v>
      </c>
      <c r="D19011">
        <v>478</v>
      </c>
      <c r="E19011" t="s">
        <v>30581</v>
      </c>
    </row>
    <row r="19012" spans="1:5">
      <c r="A19012">
        <v>1992</v>
      </c>
      <c r="B19012" t="s">
        <v>26020</v>
      </c>
      <c r="C19012">
        <v>725</v>
      </c>
      <c r="D19012">
        <v>1111</v>
      </c>
      <c r="E19012" t="s">
        <v>30582</v>
      </c>
    </row>
    <row r="19013" spans="1:5">
      <c r="A19013">
        <v>2009</v>
      </c>
      <c r="B19013" t="s">
        <v>18941</v>
      </c>
      <c r="C19013">
        <v>1624</v>
      </c>
      <c r="D19013">
        <v>546</v>
      </c>
      <c r="E19013" t="s">
        <v>30583</v>
      </c>
    </row>
    <row r="19014" spans="1:5">
      <c r="A19014">
        <v>2009</v>
      </c>
      <c r="B19014" t="s">
        <v>4837</v>
      </c>
      <c r="C19014">
        <v>0</v>
      </c>
      <c r="D19014">
        <v>631</v>
      </c>
      <c r="E19014" t="s">
        <v>30584</v>
      </c>
    </row>
    <row r="19015" spans="1:5">
      <c r="A19015">
        <v>1981</v>
      </c>
      <c r="B19015" t="s">
        <v>14774</v>
      </c>
      <c r="C19015">
        <v>385</v>
      </c>
      <c r="D19015">
        <v>880</v>
      </c>
      <c r="E19015" t="s">
        <v>30585</v>
      </c>
    </row>
    <row r="19016" spans="1:5">
      <c r="A19016">
        <v>2012</v>
      </c>
      <c r="B19016" t="s">
        <v>23634</v>
      </c>
      <c r="C19016">
        <v>0</v>
      </c>
      <c r="D19016">
        <v>498</v>
      </c>
      <c r="E19016" t="s">
        <v>30586</v>
      </c>
    </row>
    <row r="19017" spans="1:5">
      <c r="A19017">
        <v>1976</v>
      </c>
      <c r="B19017" t="s">
        <v>30587</v>
      </c>
      <c r="C19017">
        <v>361</v>
      </c>
      <c r="D19017">
        <v>772</v>
      </c>
      <c r="E19017" t="s">
        <v>30588</v>
      </c>
    </row>
    <row r="19018" spans="1:5">
      <c r="A19018">
        <v>2013</v>
      </c>
      <c r="B19018" t="s">
        <v>1454</v>
      </c>
      <c r="C19018">
        <v>6</v>
      </c>
      <c r="D19018">
        <v>54</v>
      </c>
      <c r="E19018" t="s">
        <v>30589</v>
      </c>
    </row>
    <row r="19019" spans="1:5">
      <c r="A19019">
        <v>2005</v>
      </c>
      <c r="B19019" t="s">
        <v>2400</v>
      </c>
      <c r="C19019">
        <v>187</v>
      </c>
      <c r="D19019">
        <v>409</v>
      </c>
      <c r="E19019" t="s">
        <v>30590</v>
      </c>
    </row>
    <row r="19020" spans="1:5">
      <c r="A19020">
        <v>1975</v>
      </c>
      <c r="B19020" t="s">
        <v>30591</v>
      </c>
      <c r="C19020">
        <v>0</v>
      </c>
      <c r="D19020">
        <v>6</v>
      </c>
      <c r="E19020" t="s">
        <v>30592</v>
      </c>
    </row>
    <row r="19021" spans="1:5">
      <c r="A19021">
        <v>2008</v>
      </c>
      <c r="B19021" t="s">
        <v>1547</v>
      </c>
      <c r="C19021">
        <v>358</v>
      </c>
      <c r="D19021">
        <v>440</v>
      </c>
      <c r="E19021" t="s">
        <v>30593</v>
      </c>
    </row>
    <row r="19022" spans="1:5">
      <c r="A19022">
        <v>2015</v>
      </c>
      <c r="B19022" t="s">
        <v>30594</v>
      </c>
      <c r="C19022">
        <v>48</v>
      </c>
      <c r="D19022">
        <v>141</v>
      </c>
      <c r="E19022" t="s">
        <v>30595</v>
      </c>
    </row>
    <row r="19023" spans="1:5">
      <c r="A19023">
        <v>2009</v>
      </c>
      <c r="B19023" t="s">
        <v>11582</v>
      </c>
      <c r="C19023">
        <v>276</v>
      </c>
      <c r="D19023">
        <v>435</v>
      </c>
      <c r="E19023" t="s">
        <v>30596</v>
      </c>
    </row>
    <row r="19024" spans="1:5">
      <c r="A19024">
        <v>2008</v>
      </c>
      <c r="B19024" t="s">
        <v>30597</v>
      </c>
      <c r="C19024">
        <v>110</v>
      </c>
      <c r="D19024">
        <v>190</v>
      </c>
      <c r="E19024" t="s">
        <v>30598</v>
      </c>
    </row>
    <row r="19025" spans="1:5">
      <c r="A19025">
        <v>2015</v>
      </c>
      <c r="B19025" t="s">
        <v>30599</v>
      </c>
      <c r="C19025">
        <v>15</v>
      </c>
      <c r="D19025">
        <v>73</v>
      </c>
      <c r="E19025" t="s">
        <v>30600</v>
      </c>
    </row>
    <row r="19026" spans="1:5">
      <c r="A19026">
        <v>2013</v>
      </c>
      <c r="B19026" t="s">
        <v>30601</v>
      </c>
      <c r="C19026">
        <v>0</v>
      </c>
      <c r="D19026">
        <v>47</v>
      </c>
      <c r="E19026" t="s">
        <v>30602</v>
      </c>
    </row>
    <row r="19027" spans="1:5">
      <c r="A19027">
        <v>2015</v>
      </c>
      <c r="B19027" t="s">
        <v>30603</v>
      </c>
      <c r="C19027">
        <v>21</v>
      </c>
      <c r="D19027">
        <v>56</v>
      </c>
      <c r="E19027" t="s">
        <v>30604</v>
      </c>
    </row>
    <row r="19028" spans="1:5">
      <c r="A19028">
        <v>2007</v>
      </c>
      <c r="B19028" t="s">
        <v>8047</v>
      </c>
      <c r="C19028">
        <v>38</v>
      </c>
      <c r="D19028">
        <v>439</v>
      </c>
      <c r="E19028" t="s">
        <v>30605</v>
      </c>
    </row>
    <row r="19029" spans="1:5">
      <c r="A19029">
        <v>2005</v>
      </c>
      <c r="B19029" t="s">
        <v>30606</v>
      </c>
      <c r="C19029">
        <v>210</v>
      </c>
      <c r="D19029">
        <v>487</v>
      </c>
      <c r="E19029" t="s">
        <v>30607</v>
      </c>
    </row>
    <row r="19030" spans="1:5">
      <c r="A19030">
        <v>2014</v>
      </c>
      <c r="B19030" t="s">
        <v>30608</v>
      </c>
      <c r="C19030">
        <v>24</v>
      </c>
      <c r="D19030">
        <v>180</v>
      </c>
      <c r="E19030" t="s">
        <v>30609</v>
      </c>
    </row>
    <row r="19031" spans="1:5">
      <c r="A19031">
        <v>2001</v>
      </c>
      <c r="B19031" t="s">
        <v>30610</v>
      </c>
      <c r="C19031">
        <v>177</v>
      </c>
      <c r="D19031">
        <v>283</v>
      </c>
      <c r="E19031" t="s">
        <v>30611</v>
      </c>
    </row>
    <row r="19032" spans="1:5">
      <c r="A19032">
        <v>2012</v>
      </c>
      <c r="B19032" t="s">
        <v>30612</v>
      </c>
      <c r="C19032">
        <v>12</v>
      </c>
      <c r="D19032">
        <v>101</v>
      </c>
      <c r="E19032" t="s">
        <v>30613</v>
      </c>
    </row>
    <row r="19033" spans="1:5">
      <c r="A19033">
        <v>2012</v>
      </c>
      <c r="B19033" t="s">
        <v>30614</v>
      </c>
      <c r="C19033">
        <v>231</v>
      </c>
      <c r="D19033">
        <v>141</v>
      </c>
      <c r="E19033" t="s">
        <v>30615</v>
      </c>
    </row>
    <row r="19034" spans="1:5">
      <c r="A19034">
        <v>2010</v>
      </c>
      <c r="B19034" t="s">
        <v>30616</v>
      </c>
      <c r="C19034">
        <v>9</v>
      </c>
      <c r="D19034">
        <v>14</v>
      </c>
      <c r="E19034" t="s">
        <v>30617</v>
      </c>
    </row>
    <row r="19035" spans="1:5">
      <c r="A19035">
        <v>2015</v>
      </c>
      <c r="B19035" t="s">
        <v>30618</v>
      </c>
      <c r="C19035">
        <v>17</v>
      </c>
      <c r="D19035">
        <v>63</v>
      </c>
      <c r="E19035" t="s">
        <v>30619</v>
      </c>
    </row>
    <row r="19036" spans="1:5">
      <c r="A19036">
        <v>2004</v>
      </c>
      <c r="B19036" t="s">
        <v>5643</v>
      </c>
      <c r="C19036">
        <v>2635</v>
      </c>
      <c r="D19036">
        <v>440</v>
      </c>
      <c r="E19036" t="s">
        <v>30620</v>
      </c>
    </row>
    <row r="19037" spans="1:5">
      <c r="A19037">
        <v>2005</v>
      </c>
      <c r="B19037" t="s">
        <v>28867</v>
      </c>
      <c r="C19037">
        <v>207</v>
      </c>
      <c r="D19037">
        <v>338</v>
      </c>
      <c r="E19037" t="s">
        <v>30621</v>
      </c>
    </row>
    <row r="19038" spans="1:5">
      <c r="A19038">
        <v>2011</v>
      </c>
      <c r="B19038" t="s">
        <v>7812</v>
      </c>
      <c r="C19038">
        <v>551</v>
      </c>
      <c r="D19038">
        <v>337</v>
      </c>
      <c r="E19038" t="s">
        <v>30622</v>
      </c>
    </row>
    <row r="19039" spans="1:5">
      <c r="A19039">
        <v>2010</v>
      </c>
      <c r="B19039" t="s">
        <v>30623</v>
      </c>
      <c r="C19039">
        <v>84</v>
      </c>
      <c r="D19039">
        <v>444</v>
      </c>
      <c r="E19039" t="s">
        <v>30624</v>
      </c>
    </row>
    <row r="19040" spans="1:5">
      <c r="A19040">
        <v>2012</v>
      </c>
      <c r="B19040" t="s">
        <v>30625</v>
      </c>
      <c r="C19040">
        <v>74</v>
      </c>
      <c r="D19040">
        <v>263</v>
      </c>
      <c r="E19040" t="s">
        <v>30626</v>
      </c>
    </row>
    <row r="19041" spans="1:5">
      <c r="A19041">
        <v>2009</v>
      </c>
      <c r="B19041" t="s">
        <v>1817</v>
      </c>
      <c r="C19041">
        <v>127</v>
      </c>
      <c r="D19041">
        <v>442</v>
      </c>
      <c r="E19041" t="s">
        <v>30627</v>
      </c>
    </row>
    <row r="19042" spans="1:5">
      <c r="A19042">
        <v>2002</v>
      </c>
      <c r="B19042" t="s">
        <v>2170</v>
      </c>
      <c r="C19042">
        <v>188</v>
      </c>
      <c r="D19042">
        <v>467</v>
      </c>
      <c r="E19042" t="s">
        <v>30628</v>
      </c>
    </row>
    <row r="19043" spans="1:5">
      <c r="A19043">
        <v>2011</v>
      </c>
      <c r="B19043" t="s">
        <v>11902</v>
      </c>
      <c r="C19043">
        <v>0</v>
      </c>
      <c r="D19043">
        <v>581</v>
      </c>
      <c r="E19043" t="s">
        <v>30629</v>
      </c>
    </row>
    <row r="19044" spans="1:5">
      <c r="A19044">
        <v>2012</v>
      </c>
      <c r="B19044" t="s">
        <v>30630</v>
      </c>
      <c r="C19044">
        <v>439</v>
      </c>
      <c r="D19044">
        <v>407</v>
      </c>
      <c r="E19044" t="s">
        <v>30631</v>
      </c>
    </row>
    <row r="19045" spans="1:5">
      <c r="A19045">
        <v>2013</v>
      </c>
      <c r="B19045" t="s">
        <v>30632</v>
      </c>
      <c r="C19045">
        <v>131</v>
      </c>
      <c r="D19045">
        <v>186</v>
      </c>
      <c r="E19045" t="s">
        <v>30633</v>
      </c>
    </row>
    <row r="19046" spans="1:5">
      <c r="A19046">
        <v>2009</v>
      </c>
      <c r="B19046" t="s">
        <v>30634</v>
      </c>
      <c r="C19046">
        <v>81</v>
      </c>
      <c r="D19046">
        <v>209</v>
      </c>
      <c r="E19046" t="s">
        <v>30635</v>
      </c>
    </row>
    <row r="19047" spans="1:5">
      <c r="A19047">
        <v>2011</v>
      </c>
      <c r="B19047" t="s">
        <v>7724</v>
      </c>
      <c r="C19047">
        <v>278</v>
      </c>
      <c r="D19047">
        <v>509</v>
      </c>
      <c r="E19047" t="s">
        <v>30636</v>
      </c>
    </row>
    <row r="19048" spans="1:5">
      <c r="A19048">
        <v>2015</v>
      </c>
      <c r="B19048" t="s">
        <v>30637</v>
      </c>
      <c r="C19048">
        <v>16</v>
      </c>
      <c r="D19048">
        <v>26</v>
      </c>
      <c r="E19048" t="s">
        <v>30638</v>
      </c>
    </row>
    <row r="19049" spans="1:5">
      <c r="A19049">
        <v>2008</v>
      </c>
      <c r="B19049" t="s">
        <v>10563</v>
      </c>
      <c r="C19049">
        <v>293</v>
      </c>
      <c r="D19049">
        <v>697</v>
      </c>
      <c r="E19049" t="s">
        <v>30639</v>
      </c>
    </row>
    <row r="19050" spans="1:5">
      <c r="A19050">
        <v>2009</v>
      </c>
      <c r="B19050" t="s">
        <v>30640</v>
      </c>
      <c r="C19050">
        <v>4</v>
      </c>
      <c r="D19050">
        <v>8</v>
      </c>
      <c r="E19050" t="s">
        <v>30641</v>
      </c>
    </row>
    <row r="19051" spans="1:5">
      <c r="A19051">
        <v>2005</v>
      </c>
      <c r="B19051" t="s">
        <v>30642</v>
      </c>
      <c r="C19051">
        <v>107</v>
      </c>
      <c r="D19051">
        <v>353</v>
      </c>
      <c r="E19051" t="s">
        <v>30643</v>
      </c>
    </row>
    <row r="19052" spans="1:5">
      <c r="A19052">
        <v>2014</v>
      </c>
      <c r="B19052" t="s">
        <v>30644</v>
      </c>
      <c r="C19052">
        <v>1</v>
      </c>
      <c r="D19052">
        <v>247</v>
      </c>
      <c r="E19052" t="s">
        <v>30645</v>
      </c>
    </row>
    <row r="19053" spans="1:5">
      <c r="A19053">
        <v>2010</v>
      </c>
      <c r="B19053" t="s">
        <v>30646</v>
      </c>
      <c r="C19053">
        <v>89</v>
      </c>
      <c r="D19053">
        <v>267</v>
      </c>
      <c r="E19053" t="s">
        <v>30647</v>
      </c>
    </row>
    <row r="19054" spans="1:5">
      <c r="A19054">
        <v>2013</v>
      </c>
      <c r="B19054" t="s">
        <v>30648</v>
      </c>
      <c r="C19054">
        <v>490</v>
      </c>
      <c r="D19054">
        <v>521</v>
      </c>
      <c r="E19054" t="s">
        <v>30649</v>
      </c>
    </row>
    <row r="19055" spans="1:5">
      <c r="A19055">
        <v>2015</v>
      </c>
      <c r="B19055" t="s">
        <v>30650</v>
      </c>
      <c r="C19055">
        <v>38</v>
      </c>
      <c r="D19055">
        <v>226</v>
      </c>
      <c r="E19055" t="s">
        <v>30651</v>
      </c>
    </row>
    <row r="19056" spans="1:5">
      <c r="A19056">
        <v>2001</v>
      </c>
      <c r="B19056" t="s">
        <v>13470</v>
      </c>
      <c r="C19056">
        <v>191</v>
      </c>
      <c r="D19056">
        <v>403</v>
      </c>
      <c r="E19056" t="s">
        <v>30652</v>
      </c>
    </row>
    <row r="19057" spans="1:5">
      <c r="A19057">
        <v>2013</v>
      </c>
      <c r="B19057" t="s">
        <v>30653</v>
      </c>
      <c r="C19057">
        <v>0</v>
      </c>
      <c r="D19057">
        <v>29</v>
      </c>
      <c r="E19057" t="s">
        <v>30654</v>
      </c>
    </row>
    <row r="19058" spans="1:5">
      <c r="A19058">
        <v>2010</v>
      </c>
      <c r="B19058" t="s">
        <v>8362</v>
      </c>
      <c r="C19058">
        <v>47</v>
      </c>
      <c r="D19058">
        <v>344</v>
      </c>
      <c r="E19058" t="s">
        <v>30655</v>
      </c>
    </row>
    <row r="19059" spans="1:5">
      <c r="A19059">
        <v>2008</v>
      </c>
      <c r="B19059" t="s">
        <v>30656</v>
      </c>
      <c r="C19059">
        <v>42</v>
      </c>
      <c r="D19059">
        <v>247</v>
      </c>
      <c r="E19059" t="s">
        <v>30657</v>
      </c>
    </row>
    <row r="19060" spans="1:5">
      <c r="A19060">
        <v>2006</v>
      </c>
      <c r="B19060" t="s">
        <v>8818</v>
      </c>
      <c r="C19060">
        <v>143</v>
      </c>
      <c r="D19060">
        <v>211</v>
      </c>
      <c r="E19060" t="s">
        <v>30658</v>
      </c>
    </row>
    <row r="19061" spans="1:5">
      <c r="A19061">
        <v>2007</v>
      </c>
      <c r="B19061" t="s">
        <v>8004</v>
      </c>
      <c r="C19061">
        <v>42</v>
      </c>
      <c r="D19061">
        <v>328</v>
      </c>
      <c r="E19061" t="s">
        <v>30659</v>
      </c>
    </row>
    <row r="19062" spans="1:5">
      <c r="A19062">
        <v>2011</v>
      </c>
      <c r="B19062" t="s">
        <v>297</v>
      </c>
      <c r="C19062">
        <v>0</v>
      </c>
      <c r="D19062">
        <v>406</v>
      </c>
      <c r="E19062" t="s">
        <v>30660</v>
      </c>
    </row>
    <row r="19063" spans="1:5">
      <c r="A19063">
        <v>2012</v>
      </c>
      <c r="B19063" t="s">
        <v>30661</v>
      </c>
      <c r="C19063">
        <v>0</v>
      </c>
      <c r="D19063">
        <v>13</v>
      </c>
      <c r="E19063" t="s">
        <v>30662</v>
      </c>
    </row>
    <row r="19064" spans="1:5">
      <c r="A19064">
        <v>1987</v>
      </c>
      <c r="B19064" t="s">
        <v>11135</v>
      </c>
      <c r="C19064">
        <v>260</v>
      </c>
      <c r="D19064">
        <v>546</v>
      </c>
      <c r="E19064" t="s">
        <v>30663</v>
      </c>
    </row>
    <row r="19065" spans="1:5">
      <c r="A19065">
        <v>2010</v>
      </c>
      <c r="B19065" t="s">
        <v>7325</v>
      </c>
      <c r="C19065">
        <v>60</v>
      </c>
      <c r="D19065">
        <v>400</v>
      </c>
      <c r="E19065" t="s">
        <v>30664</v>
      </c>
    </row>
    <row r="19066" spans="1:5">
      <c r="A19066">
        <v>2014</v>
      </c>
      <c r="B19066" t="s">
        <v>1831</v>
      </c>
      <c r="C19066">
        <v>59</v>
      </c>
      <c r="D19066">
        <v>357</v>
      </c>
      <c r="E19066" t="s">
        <v>30665</v>
      </c>
    </row>
    <row r="19067" spans="1:5">
      <c r="A19067">
        <v>2001</v>
      </c>
      <c r="B19067" t="s">
        <v>15740</v>
      </c>
      <c r="C19067">
        <v>473</v>
      </c>
      <c r="D19067">
        <v>349</v>
      </c>
      <c r="E19067" t="s">
        <v>30666</v>
      </c>
    </row>
    <row r="19068" spans="1:5">
      <c r="A19068">
        <v>2016</v>
      </c>
      <c r="B19068" t="s">
        <v>30667</v>
      </c>
      <c r="C19068">
        <v>0</v>
      </c>
      <c r="D19068">
        <v>5</v>
      </c>
      <c r="E19068" t="s">
        <v>30668</v>
      </c>
    </row>
    <row r="19069" spans="1:5">
      <c r="A19069">
        <v>2012</v>
      </c>
      <c r="B19069" t="s">
        <v>30669</v>
      </c>
      <c r="C19069">
        <v>170</v>
      </c>
      <c r="D19069">
        <v>215</v>
      </c>
      <c r="E19069" t="s">
        <v>30670</v>
      </c>
    </row>
    <row r="19070" spans="1:5">
      <c r="A19070">
        <v>2002</v>
      </c>
      <c r="B19070" t="s">
        <v>1590</v>
      </c>
      <c r="C19070">
        <v>309</v>
      </c>
      <c r="D19070">
        <v>268</v>
      </c>
      <c r="E19070" t="s">
        <v>30671</v>
      </c>
    </row>
    <row r="19071" spans="1:5">
      <c r="A19071">
        <v>2014</v>
      </c>
      <c r="B19071" t="s">
        <v>30672</v>
      </c>
      <c r="C19071">
        <v>0</v>
      </c>
      <c r="D19071">
        <v>18</v>
      </c>
      <c r="E19071" t="s">
        <v>30673</v>
      </c>
    </row>
    <row r="19072" spans="1:5">
      <c r="A19072">
        <v>1997</v>
      </c>
      <c r="B19072" t="s">
        <v>29420</v>
      </c>
      <c r="C19072">
        <v>187</v>
      </c>
      <c r="D19072">
        <v>315</v>
      </c>
      <c r="E19072" t="s">
        <v>30674</v>
      </c>
    </row>
    <row r="19073" spans="1:5">
      <c r="A19073">
        <v>2007</v>
      </c>
      <c r="B19073" t="s">
        <v>3451</v>
      </c>
      <c r="C19073">
        <v>43</v>
      </c>
      <c r="D19073">
        <v>245</v>
      </c>
      <c r="E19073" t="s">
        <v>30675</v>
      </c>
    </row>
    <row r="19074" spans="1:5">
      <c r="A19074">
        <v>1988</v>
      </c>
      <c r="B19074" t="s">
        <v>21671</v>
      </c>
      <c r="C19074">
        <v>226</v>
      </c>
      <c r="D19074">
        <v>518</v>
      </c>
      <c r="E19074" t="s">
        <v>30676</v>
      </c>
    </row>
    <row r="19075" spans="1:5">
      <c r="A19075">
        <v>2014</v>
      </c>
      <c r="B19075" t="s">
        <v>30677</v>
      </c>
      <c r="C19075">
        <v>122</v>
      </c>
      <c r="D19075">
        <v>185</v>
      </c>
      <c r="E19075" t="s">
        <v>30678</v>
      </c>
    </row>
    <row r="19076" spans="1:5">
      <c r="A19076">
        <v>2000</v>
      </c>
      <c r="B19076" t="s">
        <v>30679</v>
      </c>
      <c r="C19076">
        <v>32</v>
      </c>
      <c r="D19076">
        <v>154</v>
      </c>
      <c r="E19076" t="s">
        <v>30680</v>
      </c>
    </row>
    <row r="19077" spans="1:5">
      <c r="A19077">
        <v>2009</v>
      </c>
      <c r="B19077" t="s">
        <v>7980</v>
      </c>
      <c r="C19077">
        <v>92</v>
      </c>
      <c r="D19077">
        <v>322</v>
      </c>
      <c r="E19077" t="s">
        <v>30681</v>
      </c>
    </row>
    <row r="19078" spans="1:5">
      <c r="A19078">
        <v>2006</v>
      </c>
      <c r="B19078" t="s">
        <v>8818</v>
      </c>
      <c r="C19078">
        <v>78</v>
      </c>
      <c r="D19078">
        <v>225</v>
      </c>
      <c r="E19078" t="s">
        <v>30682</v>
      </c>
    </row>
    <row r="19079" spans="1:5">
      <c r="A19079">
        <v>2009</v>
      </c>
      <c r="B19079" t="s">
        <v>8796</v>
      </c>
      <c r="C19079">
        <v>418</v>
      </c>
      <c r="D19079">
        <v>393</v>
      </c>
      <c r="E19079" t="s">
        <v>30683</v>
      </c>
    </row>
    <row r="19080" spans="1:5">
      <c r="A19080">
        <v>2015</v>
      </c>
      <c r="B19080" t="s">
        <v>30684</v>
      </c>
      <c r="C19080">
        <v>0</v>
      </c>
      <c r="D19080">
        <v>31</v>
      </c>
      <c r="E19080" t="s">
        <v>30685</v>
      </c>
    </row>
    <row r="19081" spans="1:5">
      <c r="A19081">
        <v>2016</v>
      </c>
      <c r="B19081" t="s">
        <v>30686</v>
      </c>
      <c r="C19081">
        <v>0</v>
      </c>
      <c r="D19081">
        <v>3</v>
      </c>
      <c r="E19081" t="s">
        <v>30687</v>
      </c>
    </row>
    <row r="19082" spans="1:5">
      <c r="A19082">
        <v>2009</v>
      </c>
      <c r="B19082" t="s">
        <v>30688</v>
      </c>
      <c r="C19082">
        <v>152</v>
      </c>
      <c r="D19082">
        <v>278</v>
      </c>
      <c r="E19082" t="s">
        <v>30689</v>
      </c>
    </row>
    <row r="19083" spans="1:5">
      <c r="A19083">
        <v>2006</v>
      </c>
      <c r="B19083" t="s">
        <v>17723</v>
      </c>
      <c r="C19083">
        <v>209</v>
      </c>
      <c r="D19083">
        <v>491</v>
      </c>
      <c r="E19083" t="s">
        <v>30690</v>
      </c>
    </row>
    <row r="19084" spans="1:5">
      <c r="A19084">
        <v>2009</v>
      </c>
      <c r="B19084" t="s">
        <v>4930</v>
      </c>
      <c r="C19084">
        <v>232</v>
      </c>
      <c r="D19084">
        <v>379</v>
      </c>
      <c r="E19084" t="s">
        <v>30691</v>
      </c>
    </row>
    <row r="19085" spans="1:5">
      <c r="A19085">
        <v>2013</v>
      </c>
      <c r="B19085" t="s">
        <v>30692</v>
      </c>
      <c r="C19085">
        <v>0</v>
      </c>
      <c r="D19085">
        <v>118</v>
      </c>
      <c r="E19085" t="s">
        <v>30693</v>
      </c>
    </row>
    <row r="19086" spans="1:5">
      <c r="A19086">
        <v>2011</v>
      </c>
      <c r="B19086" t="s">
        <v>30694</v>
      </c>
      <c r="C19086">
        <v>0</v>
      </c>
      <c r="D19086">
        <v>19</v>
      </c>
      <c r="E19086" t="s">
        <v>30695</v>
      </c>
    </row>
    <row r="19087" spans="1:5">
      <c r="A19087">
        <v>1994</v>
      </c>
      <c r="B19087" t="s">
        <v>30696</v>
      </c>
      <c r="C19087">
        <v>352</v>
      </c>
      <c r="D19087">
        <v>531</v>
      </c>
      <c r="E19087" t="s">
        <v>30697</v>
      </c>
    </row>
    <row r="19088" spans="1:5">
      <c r="A19088">
        <v>2006</v>
      </c>
      <c r="B19088" t="s">
        <v>30698</v>
      </c>
      <c r="C19088">
        <v>60</v>
      </c>
      <c r="D19088">
        <v>346</v>
      </c>
      <c r="E19088" t="s">
        <v>30699</v>
      </c>
    </row>
    <row r="19089" spans="1:5">
      <c r="A19089">
        <v>2009</v>
      </c>
      <c r="B19089" t="s">
        <v>16057</v>
      </c>
      <c r="C19089">
        <v>194</v>
      </c>
      <c r="D19089">
        <v>336</v>
      </c>
      <c r="E19089" t="s">
        <v>30700</v>
      </c>
    </row>
    <row r="19090" spans="1:5">
      <c r="A19090">
        <v>2011</v>
      </c>
      <c r="B19090" t="s">
        <v>30701</v>
      </c>
      <c r="C19090">
        <v>0</v>
      </c>
      <c r="D19090">
        <v>14</v>
      </c>
      <c r="E19090" t="s">
        <v>30702</v>
      </c>
    </row>
    <row r="19091" spans="1:5">
      <c r="A19091">
        <v>2001</v>
      </c>
      <c r="B19091" t="s">
        <v>11509</v>
      </c>
      <c r="C19091">
        <v>199</v>
      </c>
      <c r="D19091">
        <v>290</v>
      </c>
      <c r="E19091" t="s">
        <v>30703</v>
      </c>
    </row>
    <row r="19092" spans="1:5">
      <c r="A19092">
        <v>1989</v>
      </c>
      <c r="B19092" t="s">
        <v>30704</v>
      </c>
      <c r="C19092">
        <v>41</v>
      </c>
      <c r="D19092">
        <v>265</v>
      </c>
      <c r="E19092" t="s">
        <v>30705</v>
      </c>
    </row>
    <row r="19093" spans="1:5">
      <c r="A19093">
        <v>2000</v>
      </c>
      <c r="B19093" t="s">
        <v>30706</v>
      </c>
      <c r="C19093">
        <v>239</v>
      </c>
      <c r="D19093">
        <v>474</v>
      </c>
      <c r="E19093" t="s">
        <v>30707</v>
      </c>
    </row>
    <row r="19094" spans="1:5">
      <c r="A19094">
        <v>1996</v>
      </c>
      <c r="B19094" t="s">
        <v>20802</v>
      </c>
      <c r="C19094">
        <v>179</v>
      </c>
      <c r="D19094">
        <v>336</v>
      </c>
      <c r="E19094" t="s">
        <v>30708</v>
      </c>
    </row>
    <row r="19095" spans="1:5">
      <c r="A19095">
        <v>2008</v>
      </c>
      <c r="B19095" t="s">
        <v>16703</v>
      </c>
      <c r="C19095">
        <v>175</v>
      </c>
      <c r="D19095">
        <v>295</v>
      </c>
      <c r="E19095" t="s">
        <v>30709</v>
      </c>
    </row>
    <row r="19096" spans="1:5">
      <c r="A19096">
        <v>2010</v>
      </c>
      <c r="B19096" t="s">
        <v>30710</v>
      </c>
      <c r="C19096">
        <v>25</v>
      </c>
      <c r="D19096">
        <v>136</v>
      </c>
      <c r="E19096" t="s">
        <v>30711</v>
      </c>
    </row>
    <row r="19097" spans="1:5">
      <c r="A19097">
        <v>1985</v>
      </c>
      <c r="B19097" t="s">
        <v>30712</v>
      </c>
      <c r="C19097">
        <v>0</v>
      </c>
      <c r="D19097">
        <v>5</v>
      </c>
      <c r="E19097" t="s">
        <v>30713</v>
      </c>
    </row>
    <row r="19098" spans="1:5">
      <c r="A19098">
        <v>2001</v>
      </c>
      <c r="B19098" t="s">
        <v>6890</v>
      </c>
      <c r="C19098">
        <v>182</v>
      </c>
      <c r="D19098">
        <v>367</v>
      </c>
      <c r="E19098" t="s">
        <v>30714</v>
      </c>
    </row>
    <row r="19099" spans="1:5">
      <c r="A19099">
        <v>2014</v>
      </c>
      <c r="B19099" t="s">
        <v>30715</v>
      </c>
      <c r="C19099">
        <v>0</v>
      </c>
      <c r="D19099">
        <v>87</v>
      </c>
      <c r="E19099" t="s">
        <v>30716</v>
      </c>
    </row>
    <row r="19100" spans="1:5">
      <c r="A19100">
        <v>1985</v>
      </c>
      <c r="B19100" t="s">
        <v>30717</v>
      </c>
      <c r="C19100">
        <v>82</v>
      </c>
      <c r="D19100">
        <v>1013</v>
      </c>
      <c r="E19100" t="s">
        <v>30718</v>
      </c>
    </row>
    <row r="19101" spans="1:5">
      <c r="A19101">
        <v>2002</v>
      </c>
      <c r="B19101" t="s">
        <v>6132</v>
      </c>
      <c r="C19101">
        <v>281</v>
      </c>
      <c r="D19101">
        <v>399</v>
      </c>
      <c r="E19101" t="s">
        <v>30719</v>
      </c>
    </row>
    <row r="19102" spans="1:5">
      <c r="A19102">
        <v>1991</v>
      </c>
      <c r="B19102" t="s">
        <v>1074</v>
      </c>
      <c r="C19102">
        <v>234</v>
      </c>
      <c r="D19102">
        <v>417</v>
      </c>
      <c r="E19102" t="s">
        <v>30720</v>
      </c>
    </row>
    <row r="19103" spans="1:5">
      <c r="A19103">
        <v>2006</v>
      </c>
      <c r="B19103" t="s">
        <v>4611</v>
      </c>
      <c r="C19103">
        <v>94</v>
      </c>
      <c r="D19103">
        <v>212</v>
      </c>
      <c r="E19103" t="s">
        <v>30721</v>
      </c>
    </row>
    <row r="19104" spans="1:5">
      <c r="A19104">
        <v>2001</v>
      </c>
      <c r="B19104" t="s">
        <v>18618</v>
      </c>
      <c r="C19104">
        <v>214</v>
      </c>
      <c r="D19104">
        <v>283</v>
      </c>
      <c r="E19104" t="s">
        <v>30722</v>
      </c>
    </row>
    <row r="19105" spans="1:5">
      <c r="A19105">
        <v>2005</v>
      </c>
      <c r="B19105" t="s">
        <v>1062</v>
      </c>
      <c r="C19105">
        <v>504</v>
      </c>
      <c r="D19105">
        <v>467</v>
      </c>
      <c r="E19105" t="s">
        <v>30723</v>
      </c>
    </row>
    <row r="19106" spans="1:5">
      <c r="A19106">
        <v>2006</v>
      </c>
      <c r="B19106" t="s">
        <v>10150</v>
      </c>
      <c r="C19106">
        <v>0</v>
      </c>
      <c r="D19106">
        <v>292</v>
      </c>
      <c r="E19106" t="s">
        <v>30724</v>
      </c>
    </row>
    <row r="19107" spans="1:5">
      <c r="A19107">
        <v>2006</v>
      </c>
      <c r="B19107" t="s">
        <v>8220</v>
      </c>
      <c r="C19107">
        <v>193</v>
      </c>
      <c r="D19107">
        <v>635</v>
      </c>
      <c r="E19107" t="s">
        <v>30725</v>
      </c>
    </row>
    <row r="19108" spans="1:5">
      <c r="A19108">
        <v>2009</v>
      </c>
      <c r="B19108" t="s">
        <v>12726</v>
      </c>
      <c r="C19108">
        <v>0</v>
      </c>
      <c r="D19108">
        <v>342</v>
      </c>
      <c r="E19108" t="s">
        <v>30726</v>
      </c>
    </row>
    <row r="19109" spans="1:5">
      <c r="A19109">
        <v>2004</v>
      </c>
      <c r="B19109" t="s">
        <v>23108</v>
      </c>
      <c r="C19109">
        <v>231</v>
      </c>
      <c r="D19109">
        <v>537</v>
      </c>
      <c r="E19109" t="s">
        <v>30727</v>
      </c>
    </row>
    <row r="19110" spans="1:5">
      <c r="A19110">
        <v>2013</v>
      </c>
      <c r="B19110" t="s">
        <v>30728</v>
      </c>
      <c r="C19110">
        <v>86</v>
      </c>
      <c r="D19110">
        <v>167</v>
      </c>
      <c r="E19110" t="s">
        <v>30729</v>
      </c>
    </row>
    <row r="19111" spans="1:5">
      <c r="A19111">
        <v>1996</v>
      </c>
      <c r="B19111" t="s">
        <v>30730</v>
      </c>
      <c r="C19111">
        <v>431</v>
      </c>
      <c r="D19111">
        <v>620</v>
      </c>
      <c r="E19111" t="s">
        <v>30731</v>
      </c>
    </row>
    <row r="19112" spans="1:5">
      <c r="A19112">
        <v>2008</v>
      </c>
      <c r="B19112" t="s">
        <v>16448</v>
      </c>
      <c r="C19112">
        <v>2568</v>
      </c>
      <c r="D19112">
        <v>253</v>
      </c>
      <c r="E19112" t="s">
        <v>30732</v>
      </c>
    </row>
    <row r="19113" spans="1:5">
      <c r="A19113">
        <v>2011</v>
      </c>
      <c r="B19113" t="s">
        <v>6345</v>
      </c>
      <c r="C19113">
        <v>716</v>
      </c>
      <c r="D19113">
        <v>479</v>
      </c>
      <c r="E19113" t="s">
        <v>30733</v>
      </c>
    </row>
    <row r="19114" spans="1:5">
      <c r="A19114">
        <v>2008</v>
      </c>
      <c r="B19114" t="s">
        <v>17557</v>
      </c>
      <c r="C19114">
        <v>797</v>
      </c>
      <c r="D19114">
        <v>800</v>
      </c>
      <c r="E19114" t="s">
        <v>30734</v>
      </c>
    </row>
    <row r="19115" spans="1:5">
      <c r="A19115">
        <v>2000</v>
      </c>
      <c r="B19115" t="s">
        <v>10090</v>
      </c>
      <c r="C19115">
        <v>0</v>
      </c>
      <c r="D19115">
        <v>262</v>
      </c>
      <c r="E19115" t="s">
        <v>30735</v>
      </c>
    </row>
    <row r="19116" spans="1:5">
      <c r="A19116">
        <v>2011</v>
      </c>
      <c r="B19116" t="s">
        <v>30736</v>
      </c>
      <c r="C19116">
        <v>103</v>
      </c>
      <c r="D19116">
        <v>178</v>
      </c>
      <c r="E19116" t="s">
        <v>30737</v>
      </c>
    </row>
    <row r="19117" spans="1:5">
      <c r="A19117">
        <v>2005</v>
      </c>
      <c r="B19117" t="s">
        <v>30738</v>
      </c>
      <c r="C19117">
        <v>57</v>
      </c>
      <c r="D19117">
        <v>320</v>
      </c>
      <c r="E19117" t="s">
        <v>30739</v>
      </c>
    </row>
    <row r="19118" spans="1:5">
      <c r="A19118">
        <v>2001</v>
      </c>
      <c r="B19118" t="s">
        <v>30740</v>
      </c>
      <c r="C19118">
        <v>275</v>
      </c>
      <c r="D19118">
        <v>449</v>
      </c>
      <c r="E19118" t="s">
        <v>30741</v>
      </c>
    </row>
    <row r="19119" spans="1:5">
      <c r="A19119">
        <v>2000</v>
      </c>
      <c r="B19119" t="s">
        <v>8650</v>
      </c>
      <c r="C19119">
        <v>315</v>
      </c>
      <c r="D19119">
        <v>645</v>
      </c>
      <c r="E19119" t="s">
        <v>30742</v>
      </c>
    </row>
    <row r="19120" spans="1:5">
      <c r="A19120">
        <v>2010</v>
      </c>
      <c r="B19120" t="s">
        <v>30743</v>
      </c>
      <c r="C19120">
        <v>47</v>
      </c>
      <c r="D19120">
        <v>135</v>
      </c>
      <c r="E19120" t="s">
        <v>30744</v>
      </c>
    </row>
    <row r="19121" spans="1:5">
      <c r="A19121">
        <v>2007</v>
      </c>
      <c r="B19121" t="s">
        <v>14042</v>
      </c>
      <c r="C19121">
        <v>154</v>
      </c>
      <c r="D19121">
        <v>386</v>
      </c>
      <c r="E19121" t="s">
        <v>30745</v>
      </c>
    </row>
    <row r="19122" spans="1:5">
      <c r="A19122">
        <v>2006</v>
      </c>
      <c r="B19122" t="s">
        <v>10082</v>
      </c>
      <c r="C19122">
        <v>0</v>
      </c>
      <c r="D19122">
        <v>298</v>
      </c>
      <c r="E19122" t="s">
        <v>30746</v>
      </c>
    </row>
    <row r="19123" spans="1:5">
      <c r="A19123">
        <v>2008</v>
      </c>
      <c r="B19123" t="s">
        <v>287</v>
      </c>
      <c r="C19123">
        <v>1125</v>
      </c>
      <c r="D19123">
        <v>1421</v>
      </c>
      <c r="E19123" t="s">
        <v>30747</v>
      </c>
    </row>
    <row r="19124" spans="1:5">
      <c r="A19124">
        <v>2014</v>
      </c>
      <c r="B19124" t="s">
        <v>30748</v>
      </c>
      <c r="C19124">
        <v>0</v>
      </c>
      <c r="D19124">
        <v>48</v>
      </c>
      <c r="E19124" t="s">
        <v>30749</v>
      </c>
    </row>
    <row r="19125" spans="1:5">
      <c r="A19125">
        <v>2009</v>
      </c>
      <c r="B19125" t="s">
        <v>23705</v>
      </c>
      <c r="C19125">
        <v>62</v>
      </c>
      <c r="D19125">
        <v>489</v>
      </c>
      <c r="E19125" t="s">
        <v>30750</v>
      </c>
    </row>
    <row r="19126" spans="1:5">
      <c r="A19126">
        <v>2009</v>
      </c>
      <c r="B19126" t="s">
        <v>30751</v>
      </c>
      <c r="C19126">
        <v>159</v>
      </c>
      <c r="D19126">
        <v>338</v>
      </c>
      <c r="E19126" t="s">
        <v>30752</v>
      </c>
    </row>
    <row r="19127" spans="1:5">
      <c r="A19127">
        <v>2006</v>
      </c>
      <c r="B19127" t="s">
        <v>9818</v>
      </c>
      <c r="C19127">
        <v>121</v>
      </c>
      <c r="D19127">
        <v>320</v>
      </c>
      <c r="E19127" t="s">
        <v>30753</v>
      </c>
    </row>
    <row r="19128" spans="1:5">
      <c r="A19128">
        <v>2014</v>
      </c>
      <c r="B19128" t="s">
        <v>30754</v>
      </c>
      <c r="C19128">
        <v>1</v>
      </c>
      <c r="D19128">
        <v>208</v>
      </c>
      <c r="E19128" t="s">
        <v>30755</v>
      </c>
    </row>
    <row r="19129" spans="1:5">
      <c r="A19129">
        <v>2013</v>
      </c>
      <c r="B19129" t="s">
        <v>30756</v>
      </c>
      <c r="C19129">
        <v>82</v>
      </c>
      <c r="D19129">
        <v>164</v>
      </c>
      <c r="E19129" t="s">
        <v>30757</v>
      </c>
    </row>
    <row r="19130" spans="1:5">
      <c r="A19130">
        <v>2012</v>
      </c>
      <c r="B19130" t="s">
        <v>30758</v>
      </c>
      <c r="C19130">
        <v>0</v>
      </c>
      <c r="D19130">
        <v>20</v>
      </c>
      <c r="E19130" t="s">
        <v>30759</v>
      </c>
    </row>
    <row r="19131" spans="1:5">
      <c r="A19131">
        <v>2013</v>
      </c>
      <c r="B19131" t="s">
        <v>30760</v>
      </c>
      <c r="C19131">
        <v>0</v>
      </c>
      <c r="D19131">
        <v>15</v>
      </c>
      <c r="E19131" t="s">
        <v>30761</v>
      </c>
    </row>
    <row r="19132" spans="1:5">
      <c r="A19132">
        <v>2011</v>
      </c>
      <c r="B19132" t="s">
        <v>7129</v>
      </c>
      <c r="C19132">
        <v>0</v>
      </c>
      <c r="D19132">
        <v>1360</v>
      </c>
      <c r="E19132" t="s">
        <v>30762</v>
      </c>
    </row>
    <row r="19133" spans="1:5">
      <c r="A19133">
        <v>2005</v>
      </c>
      <c r="B19133" t="s">
        <v>26168</v>
      </c>
      <c r="C19133">
        <v>225</v>
      </c>
      <c r="D19133">
        <v>394</v>
      </c>
      <c r="E19133" t="s">
        <v>30763</v>
      </c>
    </row>
    <row r="19134" spans="1:5">
      <c r="A19134">
        <v>2011</v>
      </c>
      <c r="B19134" t="s">
        <v>30764</v>
      </c>
      <c r="C19134">
        <v>0</v>
      </c>
      <c r="D19134">
        <v>27</v>
      </c>
      <c r="E19134" t="s">
        <v>30765</v>
      </c>
    </row>
    <row r="19135" spans="1:5">
      <c r="A19135">
        <v>2010</v>
      </c>
      <c r="B19135" t="s">
        <v>30766</v>
      </c>
      <c r="C19135">
        <v>54</v>
      </c>
      <c r="D19135">
        <v>199</v>
      </c>
      <c r="E19135" t="s">
        <v>30767</v>
      </c>
    </row>
    <row r="19136" spans="1:5">
      <c r="A19136">
        <v>2008</v>
      </c>
      <c r="B19136" t="s">
        <v>13910</v>
      </c>
      <c r="C19136">
        <v>320</v>
      </c>
      <c r="D19136">
        <v>244</v>
      </c>
      <c r="E19136" t="s">
        <v>30768</v>
      </c>
    </row>
    <row r="19137" spans="1:5">
      <c r="A19137">
        <v>2007</v>
      </c>
      <c r="B19137" t="s">
        <v>7613</v>
      </c>
      <c r="C19137">
        <v>294</v>
      </c>
      <c r="D19137">
        <v>530</v>
      </c>
      <c r="E19137" t="s">
        <v>30769</v>
      </c>
    </row>
    <row r="19138" spans="1:5">
      <c r="A19138">
        <v>2008</v>
      </c>
      <c r="B19138" t="s">
        <v>5172</v>
      </c>
      <c r="C19138">
        <v>0</v>
      </c>
      <c r="D19138">
        <v>640</v>
      </c>
      <c r="E19138" t="s">
        <v>30770</v>
      </c>
    </row>
    <row r="19139" spans="1:5">
      <c r="A19139">
        <v>2005</v>
      </c>
      <c r="B19139" t="s">
        <v>7785</v>
      </c>
      <c r="C19139">
        <v>217</v>
      </c>
      <c r="D19139">
        <v>438</v>
      </c>
      <c r="E19139" t="s">
        <v>30771</v>
      </c>
    </row>
    <row r="19140" spans="1:5">
      <c r="A19140">
        <v>2013</v>
      </c>
      <c r="B19140" t="s">
        <v>30772</v>
      </c>
      <c r="C19140">
        <v>229</v>
      </c>
      <c r="D19140">
        <v>339</v>
      </c>
      <c r="E19140" t="s">
        <v>30773</v>
      </c>
    </row>
    <row r="19141" spans="1:5">
      <c r="A19141">
        <v>2007</v>
      </c>
      <c r="B19141" t="s">
        <v>18055</v>
      </c>
      <c r="C19141">
        <v>162</v>
      </c>
      <c r="D19141">
        <v>507</v>
      </c>
      <c r="E19141" t="s">
        <v>30774</v>
      </c>
    </row>
    <row r="19142" spans="1:5">
      <c r="A19142">
        <v>2012</v>
      </c>
      <c r="B19142" t="s">
        <v>30775</v>
      </c>
      <c r="C19142">
        <v>0</v>
      </c>
      <c r="D19142">
        <v>26</v>
      </c>
      <c r="E19142" t="s">
        <v>30776</v>
      </c>
    </row>
    <row r="19143" spans="1:5">
      <c r="A19143">
        <v>2008</v>
      </c>
      <c r="B19143" t="s">
        <v>30777</v>
      </c>
      <c r="C19143">
        <v>95</v>
      </c>
      <c r="D19143">
        <v>510</v>
      </c>
      <c r="E19143" t="s">
        <v>30778</v>
      </c>
    </row>
    <row r="19144" spans="1:5">
      <c r="A19144">
        <v>2008</v>
      </c>
      <c r="B19144" t="s">
        <v>30779</v>
      </c>
      <c r="C19144">
        <v>266</v>
      </c>
      <c r="D19144">
        <v>319</v>
      </c>
      <c r="E19144" t="s">
        <v>30780</v>
      </c>
    </row>
    <row r="19145" spans="1:5">
      <c r="A19145">
        <v>2012</v>
      </c>
      <c r="B19145" t="s">
        <v>30781</v>
      </c>
      <c r="C19145">
        <v>0</v>
      </c>
      <c r="D19145">
        <v>105</v>
      </c>
      <c r="E19145" t="s">
        <v>30782</v>
      </c>
    </row>
    <row r="19146" spans="1:5">
      <c r="A19146">
        <v>2014</v>
      </c>
      <c r="B19146" t="s">
        <v>30783</v>
      </c>
      <c r="C19146">
        <v>17</v>
      </c>
      <c r="D19146">
        <v>152</v>
      </c>
      <c r="E19146" t="s">
        <v>30784</v>
      </c>
    </row>
    <row r="19147" spans="1:5">
      <c r="A19147">
        <v>2007</v>
      </c>
      <c r="B19147" t="s">
        <v>22144</v>
      </c>
      <c r="C19147">
        <v>98</v>
      </c>
      <c r="D19147">
        <v>291</v>
      </c>
      <c r="E19147" t="s">
        <v>30785</v>
      </c>
    </row>
    <row r="19148" spans="1:5">
      <c r="A19148">
        <v>2010</v>
      </c>
      <c r="B19148" t="s">
        <v>12842</v>
      </c>
      <c r="C19148">
        <v>328</v>
      </c>
      <c r="D19148">
        <v>402</v>
      </c>
      <c r="E19148" t="s">
        <v>30786</v>
      </c>
    </row>
    <row r="19149" spans="1:5">
      <c r="A19149">
        <v>2009</v>
      </c>
      <c r="B19149" t="s">
        <v>8473</v>
      </c>
      <c r="C19149">
        <v>435</v>
      </c>
      <c r="D19149">
        <v>588</v>
      </c>
      <c r="E19149" t="s">
        <v>30787</v>
      </c>
    </row>
    <row r="19150" spans="1:5">
      <c r="A19150">
        <v>2007</v>
      </c>
      <c r="B19150" t="s">
        <v>16909</v>
      </c>
      <c r="C19150">
        <v>520</v>
      </c>
      <c r="D19150">
        <v>495</v>
      </c>
      <c r="E19150" t="s">
        <v>30788</v>
      </c>
    </row>
    <row r="19151" spans="1:5">
      <c r="A19151">
        <v>2007</v>
      </c>
      <c r="B19151" t="s">
        <v>8914</v>
      </c>
      <c r="C19151">
        <v>410</v>
      </c>
      <c r="D19151">
        <v>503</v>
      </c>
      <c r="E19151" t="s">
        <v>30789</v>
      </c>
    </row>
    <row r="19152" spans="1:5">
      <c r="A19152">
        <v>2007</v>
      </c>
      <c r="B19152" t="s">
        <v>23632</v>
      </c>
      <c r="C19152">
        <v>2149</v>
      </c>
      <c r="D19152">
        <v>1518</v>
      </c>
      <c r="E19152" t="s">
        <v>30790</v>
      </c>
    </row>
    <row r="19153" spans="1:5">
      <c r="A19153">
        <v>2008</v>
      </c>
      <c r="B19153" t="s">
        <v>6246</v>
      </c>
      <c r="C19153">
        <v>291</v>
      </c>
      <c r="D19153">
        <v>452</v>
      </c>
      <c r="E19153" t="s">
        <v>30791</v>
      </c>
    </row>
    <row r="19154" spans="1:5">
      <c r="A19154">
        <v>1981</v>
      </c>
      <c r="B19154" t="s">
        <v>1084</v>
      </c>
      <c r="C19154">
        <v>265</v>
      </c>
      <c r="D19154">
        <v>589</v>
      </c>
      <c r="E19154" t="s">
        <v>30792</v>
      </c>
    </row>
    <row r="19155" spans="1:5">
      <c r="A19155">
        <v>2002</v>
      </c>
      <c r="B19155" t="s">
        <v>10359</v>
      </c>
      <c r="C19155">
        <v>0</v>
      </c>
      <c r="D19155">
        <v>297</v>
      </c>
      <c r="E19155" t="s">
        <v>30793</v>
      </c>
    </row>
    <row r="19156" spans="1:5">
      <c r="A19156">
        <v>2004</v>
      </c>
      <c r="B19156" t="s">
        <v>11856</v>
      </c>
      <c r="C19156">
        <v>0</v>
      </c>
      <c r="D19156">
        <v>395</v>
      </c>
      <c r="E19156" t="s">
        <v>30794</v>
      </c>
    </row>
    <row r="19157" spans="1:5">
      <c r="A19157">
        <v>2014</v>
      </c>
      <c r="B19157" t="s">
        <v>30795</v>
      </c>
      <c r="C19157">
        <v>1</v>
      </c>
      <c r="D19157">
        <v>240</v>
      </c>
      <c r="E19157" t="s">
        <v>30796</v>
      </c>
    </row>
    <row r="19158" spans="1:5">
      <c r="A19158">
        <v>2007</v>
      </c>
      <c r="B19158" t="s">
        <v>30797</v>
      </c>
      <c r="C19158">
        <v>21</v>
      </c>
      <c r="D19158">
        <v>81</v>
      </c>
      <c r="E19158" t="s">
        <v>30798</v>
      </c>
    </row>
    <row r="19159" spans="1:5">
      <c r="A19159">
        <v>2007</v>
      </c>
      <c r="B19159" t="s">
        <v>15439</v>
      </c>
      <c r="C19159">
        <v>201</v>
      </c>
      <c r="D19159">
        <v>339</v>
      </c>
      <c r="E19159" t="s">
        <v>30799</v>
      </c>
    </row>
    <row r="19160" spans="1:5">
      <c r="A19160">
        <v>1995</v>
      </c>
      <c r="B19160" t="s">
        <v>6665</v>
      </c>
      <c r="C19160">
        <v>546</v>
      </c>
      <c r="D19160">
        <v>1086</v>
      </c>
      <c r="E19160" t="s">
        <v>30800</v>
      </c>
    </row>
    <row r="19161" spans="1:5">
      <c r="A19161">
        <v>2002</v>
      </c>
      <c r="B19161" t="s">
        <v>5353</v>
      </c>
      <c r="C19161">
        <v>222</v>
      </c>
      <c r="D19161">
        <v>346</v>
      </c>
      <c r="E19161" t="s">
        <v>30801</v>
      </c>
    </row>
    <row r="19162" spans="1:5">
      <c r="A19162">
        <v>1995</v>
      </c>
      <c r="B19162" t="s">
        <v>30802</v>
      </c>
      <c r="C19162">
        <v>264</v>
      </c>
      <c r="D19162">
        <v>618</v>
      </c>
      <c r="E19162" t="s">
        <v>30803</v>
      </c>
    </row>
    <row r="19163" spans="1:5">
      <c r="A19163">
        <v>2007</v>
      </c>
      <c r="B19163" t="s">
        <v>8914</v>
      </c>
      <c r="C19163">
        <v>829</v>
      </c>
      <c r="D19163">
        <v>679</v>
      </c>
      <c r="E19163" t="s">
        <v>30804</v>
      </c>
    </row>
    <row r="19164" spans="1:5">
      <c r="A19164">
        <v>2005</v>
      </c>
      <c r="B19164" t="s">
        <v>1877</v>
      </c>
      <c r="C19164">
        <v>371</v>
      </c>
      <c r="D19164">
        <v>911</v>
      </c>
      <c r="E19164" t="s">
        <v>30805</v>
      </c>
    </row>
    <row r="19165" spans="1:5">
      <c r="A19165">
        <v>1998</v>
      </c>
      <c r="B19165" t="s">
        <v>20326</v>
      </c>
      <c r="C19165">
        <v>1742</v>
      </c>
      <c r="D19165">
        <v>2985</v>
      </c>
      <c r="E19165" t="s">
        <v>30806</v>
      </c>
    </row>
    <row r="19166" spans="1:5">
      <c r="A19166">
        <v>2008</v>
      </c>
      <c r="B19166" t="s">
        <v>11049</v>
      </c>
      <c r="C19166">
        <v>560</v>
      </c>
      <c r="D19166">
        <v>511</v>
      </c>
      <c r="E19166" t="s">
        <v>30807</v>
      </c>
    </row>
    <row r="19167" spans="1:5">
      <c r="A19167">
        <v>2004</v>
      </c>
      <c r="B19167" t="s">
        <v>4861</v>
      </c>
      <c r="C19167">
        <v>199</v>
      </c>
      <c r="D19167">
        <v>339</v>
      </c>
      <c r="E19167" t="s">
        <v>30808</v>
      </c>
    </row>
    <row r="19168" spans="1:5">
      <c r="A19168">
        <v>2010</v>
      </c>
      <c r="B19168" t="s">
        <v>28871</v>
      </c>
      <c r="C19168">
        <v>434</v>
      </c>
      <c r="D19168">
        <v>710</v>
      </c>
      <c r="E19168" t="s">
        <v>30809</v>
      </c>
    </row>
    <row r="19169" spans="1:5">
      <c r="A19169">
        <v>1984</v>
      </c>
      <c r="B19169" t="s">
        <v>30810</v>
      </c>
      <c r="C19169">
        <v>77</v>
      </c>
      <c r="D19169">
        <v>519</v>
      </c>
      <c r="E19169" t="s">
        <v>30811</v>
      </c>
    </row>
    <row r="19170" spans="1:5">
      <c r="A19170">
        <v>2012</v>
      </c>
      <c r="B19170" t="s">
        <v>30812</v>
      </c>
      <c r="C19170">
        <v>147</v>
      </c>
      <c r="D19170">
        <v>291</v>
      </c>
      <c r="E19170" t="s">
        <v>30813</v>
      </c>
    </row>
    <row r="19171" spans="1:5">
      <c r="A19171">
        <v>2011</v>
      </c>
      <c r="B19171" t="s">
        <v>30814</v>
      </c>
      <c r="C19171">
        <v>30</v>
      </c>
      <c r="D19171">
        <v>144</v>
      </c>
      <c r="E19171" t="s">
        <v>30815</v>
      </c>
    </row>
    <row r="19172" spans="1:5">
      <c r="A19172">
        <v>2007</v>
      </c>
      <c r="B19172" t="s">
        <v>30816</v>
      </c>
      <c r="C19172">
        <v>221</v>
      </c>
      <c r="D19172">
        <v>240</v>
      </c>
      <c r="E19172" t="s">
        <v>30817</v>
      </c>
    </row>
    <row r="19173" spans="1:5">
      <c r="A19173">
        <v>2002</v>
      </c>
      <c r="B19173" t="s">
        <v>30818</v>
      </c>
      <c r="C19173">
        <v>59</v>
      </c>
      <c r="D19173">
        <v>157</v>
      </c>
      <c r="E19173" t="s">
        <v>30819</v>
      </c>
    </row>
    <row r="19174" spans="1:5">
      <c r="A19174">
        <v>2000</v>
      </c>
      <c r="B19174" t="s">
        <v>23595</v>
      </c>
      <c r="C19174">
        <v>287</v>
      </c>
      <c r="D19174">
        <v>302</v>
      </c>
      <c r="E19174" t="s">
        <v>30820</v>
      </c>
    </row>
    <row r="19175" spans="1:5">
      <c r="A19175">
        <v>2006</v>
      </c>
      <c r="B19175" t="s">
        <v>24870</v>
      </c>
      <c r="C19175">
        <v>0</v>
      </c>
      <c r="D19175">
        <v>223</v>
      </c>
      <c r="E19175" t="s">
        <v>30821</v>
      </c>
    </row>
    <row r="19176" spans="1:5">
      <c r="A19176">
        <v>2007</v>
      </c>
      <c r="B19176" t="s">
        <v>30822</v>
      </c>
      <c r="C19176">
        <v>280</v>
      </c>
      <c r="D19176">
        <v>332</v>
      </c>
      <c r="E19176" t="s">
        <v>30823</v>
      </c>
    </row>
    <row r="19177" spans="1:5">
      <c r="A19177">
        <v>2009</v>
      </c>
      <c r="B19177" t="s">
        <v>18904</v>
      </c>
      <c r="C19177">
        <v>563</v>
      </c>
      <c r="D19177">
        <v>949</v>
      </c>
      <c r="E19177" t="s">
        <v>30824</v>
      </c>
    </row>
    <row r="19178" spans="1:5">
      <c r="A19178">
        <v>2014</v>
      </c>
      <c r="B19178" t="s">
        <v>30825</v>
      </c>
      <c r="C19178">
        <v>5</v>
      </c>
      <c r="D19178">
        <v>12</v>
      </c>
      <c r="E19178" t="s">
        <v>30826</v>
      </c>
    </row>
    <row r="19179" spans="1:5">
      <c r="A19179">
        <v>2008</v>
      </c>
      <c r="B19179" t="s">
        <v>15721</v>
      </c>
      <c r="C19179">
        <v>245</v>
      </c>
      <c r="D19179">
        <v>363</v>
      </c>
      <c r="E19179" t="s">
        <v>30827</v>
      </c>
    </row>
    <row r="19180" spans="1:5">
      <c r="A19180">
        <v>2002</v>
      </c>
      <c r="B19180" t="s">
        <v>4451</v>
      </c>
      <c r="C19180">
        <v>0</v>
      </c>
      <c r="D19180">
        <v>482</v>
      </c>
      <c r="E19180" t="s">
        <v>30828</v>
      </c>
    </row>
    <row r="19181" spans="1:5">
      <c r="A19181">
        <v>2001</v>
      </c>
      <c r="B19181" t="s">
        <v>18618</v>
      </c>
      <c r="C19181">
        <v>553</v>
      </c>
      <c r="D19181">
        <v>467</v>
      </c>
      <c r="E19181" t="s">
        <v>30829</v>
      </c>
    </row>
    <row r="19182" spans="1:5">
      <c r="A19182">
        <v>2008</v>
      </c>
      <c r="B19182" t="s">
        <v>11976</v>
      </c>
      <c r="C19182">
        <v>0</v>
      </c>
      <c r="D19182">
        <v>374</v>
      </c>
      <c r="E19182" t="s">
        <v>30830</v>
      </c>
    </row>
    <row r="19183" spans="1:5">
      <c r="A19183">
        <v>2006</v>
      </c>
      <c r="B19183" t="s">
        <v>6377</v>
      </c>
      <c r="C19183">
        <v>466</v>
      </c>
      <c r="D19183">
        <v>616</v>
      </c>
      <c r="E19183" t="s">
        <v>30831</v>
      </c>
    </row>
    <row r="19184" spans="1:5">
      <c r="A19184">
        <v>2009</v>
      </c>
      <c r="B19184" t="s">
        <v>3140</v>
      </c>
      <c r="C19184">
        <v>343</v>
      </c>
      <c r="D19184">
        <v>657</v>
      </c>
      <c r="E19184" t="s">
        <v>30832</v>
      </c>
    </row>
    <row r="19185" spans="1:5">
      <c r="A19185">
        <v>2009</v>
      </c>
      <c r="B19185" t="s">
        <v>30833</v>
      </c>
      <c r="C19185">
        <v>0</v>
      </c>
      <c r="D19185">
        <v>141</v>
      </c>
      <c r="E19185" t="s">
        <v>30834</v>
      </c>
    </row>
    <row r="19186" spans="1:5">
      <c r="A19186">
        <v>2007</v>
      </c>
      <c r="B19186" t="s">
        <v>1666</v>
      </c>
      <c r="C19186">
        <v>432</v>
      </c>
      <c r="D19186">
        <v>673</v>
      </c>
      <c r="E19186" t="s">
        <v>30835</v>
      </c>
    </row>
    <row r="19187" spans="1:5">
      <c r="A19187">
        <v>1986</v>
      </c>
      <c r="B19187" t="s">
        <v>22891</v>
      </c>
      <c r="C19187">
        <v>335</v>
      </c>
      <c r="D19187">
        <v>647</v>
      </c>
      <c r="E19187" t="s">
        <v>30836</v>
      </c>
    </row>
    <row r="19188" spans="1:5">
      <c r="A19188">
        <v>2003</v>
      </c>
      <c r="B19188" t="s">
        <v>30837</v>
      </c>
      <c r="C19188">
        <v>50</v>
      </c>
      <c r="D19188">
        <v>246</v>
      </c>
      <c r="E19188" t="s">
        <v>30838</v>
      </c>
    </row>
    <row r="19189" spans="1:5">
      <c r="A19189">
        <v>2007</v>
      </c>
      <c r="B19189" t="s">
        <v>30839</v>
      </c>
      <c r="C19189">
        <v>0</v>
      </c>
      <c r="D19189">
        <v>148</v>
      </c>
      <c r="E19189" t="s">
        <v>30840</v>
      </c>
    </row>
    <row r="19190" spans="1:5">
      <c r="A19190">
        <v>2008</v>
      </c>
      <c r="B19190" t="s">
        <v>13786</v>
      </c>
      <c r="C19190">
        <v>356</v>
      </c>
      <c r="D19190">
        <v>670</v>
      </c>
      <c r="E19190" t="s">
        <v>30841</v>
      </c>
    </row>
    <row r="19191" spans="1:5">
      <c r="A19191">
        <v>2014</v>
      </c>
      <c r="B19191" t="s">
        <v>30842</v>
      </c>
      <c r="C19191">
        <v>46</v>
      </c>
      <c r="D19191">
        <v>174</v>
      </c>
      <c r="E19191" t="s">
        <v>30843</v>
      </c>
    </row>
    <row r="19192" spans="1:5">
      <c r="A19192">
        <v>2013</v>
      </c>
      <c r="B19192" t="s">
        <v>30844</v>
      </c>
      <c r="C19192">
        <v>0</v>
      </c>
      <c r="D19192">
        <v>38</v>
      </c>
      <c r="E19192" t="s">
        <v>30845</v>
      </c>
    </row>
    <row r="19193" spans="1:5">
      <c r="A19193">
        <v>2012</v>
      </c>
      <c r="B19193" t="s">
        <v>30846</v>
      </c>
      <c r="C19193">
        <v>84</v>
      </c>
      <c r="D19193">
        <v>266</v>
      </c>
      <c r="E19193" t="s">
        <v>30847</v>
      </c>
    </row>
    <row r="19194" spans="1:5">
      <c r="A19194">
        <v>2003</v>
      </c>
      <c r="B19194" t="s">
        <v>30848</v>
      </c>
      <c r="C19194">
        <v>244</v>
      </c>
      <c r="D19194">
        <v>422</v>
      </c>
      <c r="E19194" t="s">
        <v>30849</v>
      </c>
    </row>
    <row r="19195" spans="1:5">
      <c r="A19195">
        <v>2007</v>
      </c>
      <c r="B19195" t="s">
        <v>13784</v>
      </c>
      <c r="C19195">
        <v>359</v>
      </c>
      <c r="D19195">
        <v>616</v>
      </c>
      <c r="E19195" t="s">
        <v>30850</v>
      </c>
    </row>
    <row r="19196" spans="1:5">
      <c r="A19196">
        <v>2006</v>
      </c>
      <c r="B19196" t="s">
        <v>353</v>
      </c>
      <c r="C19196">
        <v>0</v>
      </c>
      <c r="D19196">
        <v>378</v>
      </c>
      <c r="E19196" t="s">
        <v>30851</v>
      </c>
    </row>
    <row r="19197" spans="1:5">
      <c r="A19197">
        <v>2005</v>
      </c>
      <c r="B19197" t="s">
        <v>2087</v>
      </c>
      <c r="C19197">
        <v>0</v>
      </c>
      <c r="D19197">
        <v>277</v>
      </c>
      <c r="E19197" t="s">
        <v>30852</v>
      </c>
    </row>
    <row r="19198" spans="1:5">
      <c r="A19198">
        <v>2014</v>
      </c>
      <c r="B19198" t="s">
        <v>30853</v>
      </c>
      <c r="C19198">
        <v>116</v>
      </c>
      <c r="D19198">
        <v>411</v>
      </c>
      <c r="E19198" t="s">
        <v>30854</v>
      </c>
    </row>
    <row r="19199" spans="1:5">
      <c r="A19199">
        <v>2005</v>
      </c>
      <c r="B19199" t="s">
        <v>16593</v>
      </c>
      <c r="C19199">
        <v>738</v>
      </c>
      <c r="D19199">
        <v>1151</v>
      </c>
      <c r="E19199" t="s">
        <v>30855</v>
      </c>
    </row>
    <row r="19200" spans="1:5">
      <c r="A19200">
        <v>2004</v>
      </c>
      <c r="B19200" t="s">
        <v>30856</v>
      </c>
      <c r="C19200">
        <v>19</v>
      </c>
      <c r="D19200">
        <v>41</v>
      </c>
      <c r="E19200" t="s">
        <v>30857</v>
      </c>
    </row>
    <row r="19201" spans="1:5">
      <c r="A19201">
        <v>2006</v>
      </c>
      <c r="B19201" t="s">
        <v>5652</v>
      </c>
      <c r="C19201">
        <v>216</v>
      </c>
      <c r="D19201">
        <v>376</v>
      </c>
      <c r="E19201" t="s">
        <v>30858</v>
      </c>
    </row>
    <row r="19202" spans="1:5">
      <c r="A19202">
        <v>2009</v>
      </c>
      <c r="B19202" t="s">
        <v>30859</v>
      </c>
      <c r="C19202">
        <v>4</v>
      </c>
      <c r="D19202">
        <v>4</v>
      </c>
      <c r="E19202" t="s">
        <v>30860</v>
      </c>
    </row>
    <row r="19203" spans="1:5">
      <c r="A19203">
        <v>2000</v>
      </c>
      <c r="B19203" t="s">
        <v>1205</v>
      </c>
      <c r="C19203">
        <v>180</v>
      </c>
      <c r="D19203">
        <v>388</v>
      </c>
      <c r="E19203" t="s">
        <v>30861</v>
      </c>
    </row>
    <row r="19204" spans="1:5">
      <c r="A19204">
        <v>2001</v>
      </c>
      <c r="B19204" t="s">
        <v>30862</v>
      </c>
      <c r="C19204">
        <v>72</v>
      </c>
      <c r="D19204">
        <v>219</v>
      </c>
      <c r="E19204" t="s">
        <v>30863</v>
      </c>
    </row>
    <row r="19205" spans="1:5">
      <c r="A19205">
        <v>2009</v>
      </c>
      <c r="B19205" t="s">
        <v>30864</v>
      </c>
      <c r="C19205">
        <v>327</v>
      </c>
      <c r="D19205">
        <v>237</v>
      </c>
      <c r="E19205" t="s">
        <v>30865</v>
      </c>
    </row>
    <row r="19206" spans="1:5">
      <c r="A19206">
        <v>2004</v>
      </c>
      <c r="B19206" t="s">
        <v>5569</v>
      </c>
      <c r="C19206">
        <v>378</v>
      </c>
      <c r="D19206">
        <v>442</v>
      </c>
      <c r="E19206" t="s">
        <v>30866</v>
      </c>
    </row>
    <row r="19207" spans="1:5">
      <c r="A19207">
        <v>2004</v>
      </c>
      <c r="B19207" t="s">
        <v>3521</v>
      </c>
      <c r="C19207">
        <v>418</v>
      </c>
      <c r="D19207">
        <v>778</v>
      </c>
      <c r="E19207" t="s">
        <v>30867</v>
      </c>
    </row>
    <row r="19208" spans="1:5">
      <c r="A19208">
        <v>2006</v>
      </c>
      <c r="B19208" t="s">
        <v>30868</v>
      </c>
      <c r="C19208">
        <v>13</v>
      </c>
      <c r="D19208">
        <v>88</v>
      </c>
      <c r="E19208" t="s">
        <v>30869</v>
      </c>
    </row>
    <row r="19209" spans="1:5">
      <c r="A19209">
        <v>2005</v>
      </c>
      <c r="B19209" t="s">
        <v>3860</v>
      </c>
      <c r="C19209">
        <v>0</v>
      </c>
      <c r="D19209">
        <v>385</v>
      </c>
      <c r="E19209" t="s">
        <v>30870</v>
      </c>
    </row>
    <row r="19210" spans="1:5">
      <c r="A19210">
        <v>2005</v>
      </c>
      <c r="B19210" t="s">
        <v>6151</v>
      </c>
      <c r="C19210">
        <v>0</v>
      </c>
      <c r="D19210">
        <v>276</v>
      </c>
      <c r="E19210" t="s">
        <v>30871</v>
      </c>
    </row>
    <row r="19211" spans="1:5">
      <c r="A19211">
        <v>2010</v>
      </c>
      <c r="B19211" t="s">
        <v>30872</v>
      </c>
      <c r="C19211">
        <v>21</v>
      </c>
      <c r="D19211">
        <v>133</v>
      </c>
      <c r="E19211" t="s">
        <v>30873</v>
      </c>
    </row>
    <row r="19212" spans="1:5">
      <c r="A19212">
        <v>2012</v>
      </c>
      <c r="B19212" t="s">
        <v>30874</v>
      </c>
      <c r="C19212">
        <v>18</v>
      </c>
      <c r="D19212">
        <v>132</v>
      </c>
      <c r="E19212" t="s">
        <v>30875</v>
      </c>
    </row>
    <row r="19213" spans="1:5">
      <c r="A19213">
        <v>2015</v>
      </c>
      <c r="B19213" t="s">
        <v>30876</v>
      </c>
      <c r="C19213">
        <v>15</v>
      </c>
      <c r="D19213">
        <v>109</v>
      </c>
      <c r="E19213" t="s">
        <v>30877</v>
      </c>
    </row>
    <row r="19214" spans="1:5">
      <c r="A19214">
        <v>2010</v>
      </c>
      <c r="B19214" t="s">
        <v>30878</v>
      </c>
      <c r="C19214">
        <v>77</v>
      </c>
      <c r="D19214">
        <v>143</v>
      </c>
      <c r="E19214" t="s">
        <v>30879</v>
      </c>
    </row>
    <row r="19215" spans="1:5">
      <c r="A19215">
        <v>2009</v>
      </c>
      <c r="B19215" t="s">
        <v>11996</v>
      </c>
      <c r="C19215">
        <v>317</v>
      </c>
      <c r="D19215">
        <v>534</v>
      </c>
      <c r="E19215" t="s">
        <v>30880</v>
      </c>
    </row>
    <row r="19216" spans="1:5">
      <c r="A19216">
        <v>2004</v>
      </c>
      <c r="B19216" t="s">
        <v>30881</v>
      </c>
      <c r="C19216">
        <v>29</v>
      </c>
      <c r="D19216">
        <v>129</v>
      </c>
      <c r="E19216" t="s">
        <v>30882</v>
      </c>
    </row>
    <row r="19217" spans="1:5">
      <c r="A19217">
        <v>2015</v>
      </c>
      <c r="B19217" t="s">
        <v>30883</v>
      </c>
      <c r="C19217">
        <v>18</v>
      </c>
      <c r="D19217">
        <v>51</v>
      </c>
      <c r="E19217" t="s">
        <v>30884</v>
      </c>
    </row>
    <row r="19218" spans="1:5">
      <c r="A19218">
        <v>2006</v>
      </c>
      <c r="B19218" t="s">
        <v>30885</v>
      </c>
      <c r="C19218">
        <v>246</v>
      </c>
      <c r="D19218">
        <v>363</v>
      </c>
      <c r="E19218" t="s">
        <v>30886</v>
      </c>
    </row>
    <row r="19219" spans="1:5">
      <c r="A19219">
        <v>2015</v>
      </c>
      <c r="B19219" t="s">
        <v>30887</v>
      </c>
      <c r="C19219">
        <v>17</v>
      </c>
      <c r="D19219">
        <v>89</v>
      </c>
      <c r="E19219" t="s">
        <v>30888</v>
      </c>
    </row>
    <row r="19220" spans="1:5">
      <c r="A19220">
        <v>2012</v>
      </c>
      <c r="B19220" t="s">
        <v>30889</v>
      </c>
      <c r="C19220">
        <v>487</v>
      </c>
      <c r="D19220">
        <v>464</v>
      </c>
      <c r="E19220" t="s">
        <v>30890</v>
      </c>
    </row>
    <row r="19221" spans="1:5">
      <c r="A19221">
        <v>2002</v>
      </c>
      <c r="B19221" t="s">
        <v>21230</v>
      </c>
      <c r="C19221">
        <v>209</v>
      </c>
      <c r="D19221">
        <v>385</v>
      </c>
      <c r="E19221" t="s">
        <v>30891</v>
      </c>
    </row>
    <row r="19222" spans="1:5">
      <c r="A19222">
        <v>2011</v>
      </c>
      <c r="B19222" t="s">
        <v>1518</v>
      </c>
      <c r="C19222">
        <v>212</v>
      </c>
      <c r="D19222">
        <v>443</v>
      </c>
      <c r="E19222" t="s">
        <v>30892</v>
      </c>
    </row>
    <row r="19223" spans="1:5">
      <c r="A19223">
        <v>2016</v>
      </c>
      <c r="B19223" t="s">
        <v>30893</v>
      </c>
      <c r="C19223">
        <v>9</v>
      </c>
      <c r="D19223">
        <v>25</v>
      </c>
      <c r="E19223" t="s">
        <v>30894</v>
      </c>
    </row>
    <row r="19224" spans="1:5">
      <c r="A19224">
        <v>2006</v>
      </c>
      <c r="B19224" t="s">
        <v>4911</v>
      </c>
      <c r="C19224">
        <v>204</v>
      </c>
      <c r="D19224">
        <v>331</v>
      </c>
      <c r="E19224" t="s">
        <v>30895</v>
      </c>
    </row>
    <row r="19225" spans="1:5">
      <c r="A19225">
        <v>2004</v>
      </c>
      <c r="B19225" t="s">
        <v>28280</v>
      </c>
      <c r="C19225">
        <v>197</v>
      </c>
      <c r="D19225">
        <v>502</v>
      </c>
      <c r="E19225" t="s">
        <v>30896</v>
      </c>
    </row>
    <row r="19226" spans="1:5">
      <c r="A19226">
        <v>2015</v>
      </c>
      <c r="B19226" t="s">
        <v>30897</v>
      </c>
      <c r="C19226">
        <v>105</v>
      </c>
      <c r="D19226">
        <v>222</v>
      </c>
      <c r="E19226" t="s">
        <v>30898</v>
      </c>
    </row>
    <row r="19227" spans="1:5">
      <c r="A19227">
        <v>2015</v>
      </c>
      <c r="B19227" t="s">
        <v>30899</v>
      </c>
      <c r="C19227">
        <v>39</v>
      </c>
      <c r="D19227">
        <v>133</v>
      </c>
      <c r="E19227" t="s">
        <v>30900</v>
      </c>
    </row>
    <row r="19228" spans="1:5">
      <c r="A19228">
        <v>2008</v>
      </c>
      <c r="B19228" t="s">
        <v>17189</v>
      </c>
      <c r="C19228">
        <v>181</v>
      </c>
      <c r="D19228">
        <v>376</v>
      </c>
      <c r="E19228" t="s">
        <v>30901</v>
      </c>
    </row>
    <row r="19229" spans="1:5">
      <c r="A19229">
        <v>2003</v>
      </c>
      <c r="B19229" t="s">
        <v>20836</v>
      </c>
      <c r="C19229">
        <v>1172</v>
      </c>
      <c r="D19229">
        <v>322</v>
      </c>
      <c r="E19229" t="s">
        <v>30902</v>
      </c>
    </row>
    <row r="19230" spans="1:5">
      <c r="A19230">
        <v>2008</v>
      </c>
      <c r="B19230" t="s">
        <v>30903</v>
      </c>
      <c r="C19230">
        <v>104</v>
      </c>
      <c r="D19230">
        <v>215</v>
      </c>
      <c r="E19230" t="s">
        <v>30904</v>
      </c>
    </row>
    <row r="19231" spans="1:5">
      <c r="A19231">
        <v>2011</v>
      </c>
      <c r="B19231" t="s">
        <v>1518</v>
      </c>
      <c r="C19231">
        <v>564</v>
      </c>
      <c r="D19231">
        <v>621</v>
      </c>
      <c r="E19231" t="s">
        <v>30905</v>
      </c>
    </row>
    <row r="19232" spans="1:5">
      <c r="A19232">
        <v>2016</v>
      </c>
      <c r="B19232" t="s">
        <v>30906</v>
      </c>
      <c r="C19232">
        <v>13</v>
      </c>
      <c r="D19232">
        <v>28</v>
      </c>
      <c r="E19232" t="s">
        <v>30907</v>
      </c>
    </row>
    <row r="19233" spans="1:5">
      <c r="A19233">
        <v>2005</v>
      </c>
      <c r="B19233" t="s">
        <v>2601</v>
      </c>
      <c r="C19233">
        <v>195</v>
      </c>
      <c r="D19233">
        <v>324</v>
      </c>
      <c r="E19233" t="s">
        <v>30908</v>
      </c>
    </row>
    <row r="19234" spans="1:5">
      <c r="A19234">
        <v>2014</v>
      </c>
      <c r="B19234" t="s">
        <v>30909</v>
      </c>
      <c r="C19234">
        <v>45</v>
      </c>
      <c r="D19234">
        <v>170</v>
      </c>
      <c r="E19234" t="s">
        <v>30910</v>
      </c>
    </row>
    <row r="19235" spans="1:5">
      <c r="A19235">
        <v>2012</v>
      </c>
      <c r="B19235" t="s">
        <v>30911</v>
      </c>
      <c r="C19235">
        <v>1977</v>
      </c>
      <c r="D19235">
        <v>548</v>
      </c>
      <c r="E19235" t="s">
        <v>30912</v>
      </c>
    </row>
    <row r="19236" spans="1:5">
      <c r="A19236">
        <v>2014</v>
      </c>
      <c r="B19236" t="s">
        <v>30913</v>
      </c>
      <c r="C19236">
        <v>37</v>
      </c>
      <c r="D19236">
        <v>171</v>
      </c>
      <c r="E19236" t="s">
        <v>30914</v>
      </c>
    </row>
    <row r="19237" spans="1:5">
      <c r="A19237">
        <v>2008</v>
      </c>
      <c r="B19237" t="s">
        <v>1520</v>
      </c>
      <c r="C19237">
        <v>306</v>
      </c>
      <c r="D19237">
        <v>470</v>
      </c>
      <c r="E19237" t="s">
        <v>30915</v>
      </c>
    </row>
    <row r="19238" spans="1:5">
      <c r="A19238">
        <v>2000</v>
      </c>
      <c r="B19238" t="s">
        <v>9248</v>
      </c>
      <c r="C19238">
        <v>346</v>
      </c>
      <c r="D19238">
        <v>694</v>
      </c>
      <c r="E19238" t="s">
        <v>30916</v>
      </c>
    </row>
    <row r="19239" spans="1:5">
      <c r="A19239">
        <v>2013</v>
      </c>
      <c r="B19239" t="s">
        <v>30917</v>
      </c>
      <c r="C19239">
        <v>259</v>
      </c>
      <c r="D19239">
        <v>319</v>
      </c>
      <c r="E19239" t="s">
        <v>30918</v>
      </c>
    </row>
    <row r="19240" spans="1:5">
      <c r="A19240">
        <v>2008</v>
      </c>
      <c r="B19240" t="s">
        <v>2927</v>
      </c>
      <c r="C19240">
        <v>210</v>
      </c>
      <c r="D19240">
        <v>283</v>
      </c>
      <c r="E19240" t="s">
        <v>30919</v>
      </c>
    </row>
    <row r="19241" spans="1:5">
      <c r="A19241">
        <v>2008</v>
      </c>
      <c r="B19241" t="s">
        <v>30920</v>
      </c>
      <c r="C19241">
        <v>709</v>
      </c>
      <c r="D19241">
        <v>680</v>
      </c>
      <c r="E19241" t="s">
        <v>30921</v>
      </c>
    </row>
    <row r="19242" spans="1:5">
      <c r="A19242">
        <v>2003</v>
      </c>
      <c r="B19242" t="s">
        <v>4005</v>
      </c>
      <c r="C19242">
        <v>324</v>
      </c>
      <c r="D19242">
        <v>494</v>
      </c>
      <c r="E19242" t="s">
        <v>30922</v>
      </c>
    </row>
    <row r="19243" spans="1:5">
      <c r="A19243">
        <v>2012</v>
      </c>
      <c r="B19243" t="s">
        <v>30923</v>
      </c>
      <c r="C19243">
        <v>54</v>
      </c>
      <c r="D19243">
        <v>285</v>
      </c>
      <c r="E19243" t="s">
        <v>30924</v>
      </c>
    </row>
    <row r="19244" spans="1:5">
      <c r="A19244">
        <v>2006</v>
      </c>
      <c r="B19244" t="s">
        <v>11695</v>
      </c>
      <c r="C19244">
        <v>234</v>
      </c>
      <c r="D19244">
        <v>536</v>
      </c>
      <c r="E19244" t="s">
        <v>30925</v>
      </c>
    </row>
    <row r="19245" spans="1:5">
      <c r="A19245">
        <v>2003</v>
      </c>
      <c r="B19245" t="s">
        <v>27361</v>
      </c>
      <c r="C19245">
        <v>302</v>
      </c>
      <c r="D19245">
        <v>317</v>
      </c>
      <c r="E19245" t="s">
        <v>30926</v>
      </c>
    </row>
    <row r="19246" spans="1:5">
      <c r="A19246">
        <v>2006</v>
      </c>
      <c r="B19246" t="s">
        <v>17723</v>
      </c>
      <c r="C19246">
        <v>232</v>
      </c>
      <c r="D19246">
        <v>677</v>
      </c>
      <c r="E19246" t="s">
        <v>30927</v>
      </c>
    </row>
    <row r="19247" spans="1:5">
      <c r="A19247">
        <v>2008</v>
      </c>
      <c r="B19247" t="s">
        <v>2768</v>
      </c>
      <c r="C19247">
        <v>448</v>
      </c>
      <c r="D19247">
        <v>485</v>
      </c>
      <c r="E19247" t="s">
        <v>30928</v>
      </c>
    </row>
    <row r="19248" spans="1:5">
      <c r="A19248">
        <v>2009</v>
      </c>
      <c r="B19248" t="s">
        <v>10255</v>
      </c>
      <c r="C19248">
        <v>265</v>
      </c>
      <c r="D19248">
        <v>464</v>
      </c>
      <c r="E19248" t="s">
        <v>30929</v>
      </c>
    </row>
    <row r="19249" spans="1:5">
      <c r="A19249">
        <v>2008</v>
      </c>
      <c r="B19249" t="s">
        <v>15949</v>
      </c>
      <c r="C19249">
        <v>340</v>
      </c>
      <c r="D19249">
        <v>403</v>
      </c>
      <c r="E19249" t="s">
        <v>30930</v>
      </c>
    </row>
    <row r="19250" spans="1:5">
      <c r="A19250">
        <v>2006</v>
      </c>
      <c r="B19250" t="s">
        <v>111</v>
      </c>
      <c r="C19250">
        <v>0</v>
      </c>
      <c r="D19250">
        <v>451</v>
      </c>
      <c r="E19250" t="s">
        <v>30931</v>
      </c>
    </row>
    <row r="19251" spans="1:5">
      <c r="A19251">
        <v>2009</v>
      </c>
      <c r="B19251" t="s">
        <v>1586</v>
      </c>
      <c r="C19251">
        <v>180</v>
      </c>
      <c r="D19251">
        <v>366</v>
      </c>
      <c r="E19251" t="s">
        <v>30932</v>
      </c>
    </row>
    <row r="19252" spans="1:5">
      <c r="A19252">
        <v>2004</v>
      </c>
      <c r="B19252" t="s">
        <v>3609</v>
      </c>
      <c r="C19252">
        <v>421</v>
      </c>
      <c r="D19252">
        <v>354</v>
      </c>
      <c r="E19252" t="s">
        <v>30933</v>
      </c>
    </row>
    <row r="19253" spans="1:5">
      <c r="A19253">
        <v>2015</v>
      </c>
      <c r="B19253" t="s">
        <v>30934</v>
      </c>
      <c r="C19253">
        <v>6</v>
      </c>
      <c r="D19253">
        <v>23</v>
      </c>
      <c r="E19253" t="s">
        <v>30935</v>
      </c>
    </row>
    <row r="19254" spans="1:5">
      <c r="A19254">
        <v>2003</v>
      </c>
      <c r="B19254" t="s">
        <v>20357</v>
      </c>
      <c r="C19254">
        <v>204</v>
      </c>
      <c r="D19254">
        <v>417</v>
      </c>
      <c r="E19254" t="s">
        <v>30936</v>
      </c>
    </row>
    <row r="19255" spans="1:5">
      <c r="A19255">
        <v>2005</v>
      </c>
      <c r="B19255" t="s">
        <v>1079</v>
      </c>
      <c r="C19255">
        <v>566</v>
      </c>
      <c r="D19255">
        <v>770</v>
      </c>
      <c r="E19255" t="s">
        <v>30937</v>
      </c>
    </row>
    <row r="19256" spans="1:5">
      <c r="A19256">
        <v>2006</v>
      </c>
      <c r="B19256" t="s">
        <v>20357</v>
      </c>
      <c r="C19256">
        <v>449</v>
      </c>
      <c r="D19256">
        <v>951</v>
      </c>
      <c r="E19256" t="s">
        <v>30938</v>
      </c>
    </row>
    <row r="19257" spans="1:5">
      <c r="A19257">
        <v>2007</v>
      </c>
      <c r="B19257" t="s">
        <v>20337</v>
      </c>
      <c r="C19257">
        <v>245</v>
      </c>
      <c r="D19257">
        <v>325</v>
      </c>
      <c r="E19257" t="s">
        <v>30939</v>
      </c>
    </row>
    <row r="19258" spans="1:5">
      <c r="A19258">
        <v>2009</v>
      </c>
      <c r="B19258" t="s">
        <v>20337</v>
      </c>
      <c r="C19258">
        <v>289</v>
      </c>
      <c r="D19258">
        <v>821</v>
      </c>
      <c r="E19258" t="s">
        <v>30940</v>
      </c>
    </row>
    <row r="19259" spans="1:5">
      <c r="A19259">
        <v>2006</v>
      </c>
      <c r="B19259" t="s">
        <v>8508</v>
      </c>
      <c r="C19259">
        <v>284</v>
      </c>
      <c r="D19259">
        <v>500</v>
      </c>
      <c r="E19259" t="s">
        <v>30941</v>
      </c>
    </row>
    <row r="19260" spans="1:5">
      <c r="A19260">
        <v>2003</v>
      </c>
      <c r="B19260" t="s">
        <v>20337</v>
      </c>
      <c r="C19260">
        <v>530</v>
      </c>
      <c r="D19260">
        <v>1209</v>
      </c>
      <c r="E19260" t="s">
        <v>30942</v>
      </c>
    </row>
    <row r="19261" spans="1:5">
      <c r="A19261">
        <v>2009</v>
      </c>
      <c r="B19261" t="s">
        <v>4436</v>
      </c>
      <c r="C19261">
        <v>648</v>
      </c>
      <c r="D19261">
        <v>571</v>
      </c>
      <c r="E19261" t="s">
        <v>30943</v>
      </c>
    </row>
    <row r="19262" spans="1:5">
      <c r="A19262">
        <v>2005</v>
      </c>
      <c r="B19262" t="s">
        <v>30944</v>
      </c>
      <c r="C19262">
        <v>393</v>
      </c>
      <c r="D19262">
        <v>1192</v>
      </c>
      <c r="E19262" t="s">
        <v>30945</v>
      </c>
    </row>
    <row r="19263" spans="1:5">
      <c r="A19263">
        <v>2007</v>
      </c>
      <c r="B19263" t="s">
        <v>5172</v>
      </c>
      <c r="C19263">
        <v>0</v>
      </c>
      <c r="D19263">
        <v>1818</v>
      </c>
      <c r="E19263" t="s">
        <v>30946</v>
      </c>
    </row>
    <row r="19264" spans="1:5">
      <c r="A19264">
        <v>2008</v>
      </c>
      <c r="B19264" t="s">
        <v>10164</v>
      </c>
      <c r="C19264">
        <v>0</v>
      </c>
      <c r="D19264">
        <v>291</v>
      </c>
      <c r="E19264" t="s">
        <v>30947</v>
      </c>
    </row>
    <row r="19265" spans="1:5">
      <c r="A19265">
        <v>1998</v>
      </c>
      <c r="B19265" t="s">
        <v>4827</v>
      </c>
      <c r="C19265">
        <v>265</v>
      </c>
      <c r="D19265">
        <v>438</v>
      </c>
      <c r="E19265" t="s">
        <v>30948</v>
      </c>
    </row>
    <row r="19266" spans="1:5">
      <c r="A19266">
        <v>2005</v>
      </c>
      <c r="B19266" t="s">
        <v>2067</v>
      </c>
      <c r="C19266">
        <v>0</v>
      </c>
      <c r="D19266">
        <v>235</v>
      </c>
      <c r="E19266" t="s">
        <v>30949</v>
      </c>
    </row>
    <row r="19267" spans="1:5">
      <c r="A19267">
        <v>2009</v>
      </c>
      <c r="B19267" t="s">
        <v>9202</v>
      </c>
      <c r="C19267">
        <v>0</v>
      </c>
      <c r="D19267">
        <v>617</v>
      </c>
      <c r="E19267" t="s">
        <v>30950</v>
      </c>
    </row>
    <row r="19268" spans="1:5">
      <c r="A19268">
        <v>1995</v>
      </c>
      <c r="B19268" t="s">
        <v>29591</v>
      </c>
      <c r="C19268">
        <v>53</v>
      </c>
      <c r="D19268">
        <v>309</v>
      </c>
      <c r="E19268" t="s">
        <v>30951</v>
      </c>
    </row>
    <row r="19269" spans="1:5">
      <c r="A19269">
        <v>2003</v>
      </c>
      <c r="B19269" t="s">
        <v>30952</v>
      </c>
      <c r="C19269">
        <v>0</v>
      </c>
      <c r="D19269">
        <v>553</v>
      </c>
      <c r="E19269" t="s">
        <v>30953</v>
      </c>
    </row>
    <row r="19270" spans="1:5">
      <c r="A19270">
        <v>2011</v>
      </c>
      <c r="B19270" t="s">
        <v>30954</v>
      </c>
      <c r="C19270">
        <v>446</v>
      </c>
      <c r="D19270">
        <v>401</v>
      </c>
      <c r="E19270" t="s">
        <v>30955</v>
      </c>
    </row>
    <row r="19271" spans="1:5">
      <c r="A19271">
        <v>1989</v>
      </c>
      <c r="B19271" t="s">
        <v>7140</v>
      </c>
      <c r="C19271">
        <v>214</v>
      </c>
      <c r="D19271">
        <v>535</v>
      </c>
      <c r="E19271" t="s">
        <v>30956</v>
      </c>
    </row>
    <row r="19272" spans="1:5">
      <c r="A19272">
        <v>2012</v>
      </c>
      <c r="B19272" t="s">
        <v>30957</v>
      </c>
      <c r="C19272">
        <v>92</v>
      </c>
      <c r="D19272">
        <v>143</v>
      </c>
      <c r="E19272" t="s">
        <v>30958</v>
      </c>
    </row>
    <row r="19273" spans="1:5">
      <c r="A19273">
        <v>2011</v>
      </c>
      <c r="B19273" t="s">
        <v>30959</v>
      </c>
      <c r="C19273">
        <v>510</v>
      </c>
      <c r="D19273">
        <v>462</v>
      </c>
      <c r="E19273" t="s">
        <v>30960</v>
      </c>
    </row>
    <row r="19274" spans="1:5">
      <c r="A19274">
        <v>2011</v>
      </c>
      <c r="B19274" t="s">
        <v>30961</v>
      </c>
      <c r="C19274">
        <v>374</v>
      </c>
      <c r="D19274">
        <v>499</v>
      </c>
      <c r="E19274" t="s">
        <v>30962</v>
      </c>
    </row>
    <row r="19275" spans="1:5">
      <c r="A19275">
        <v>2016</v>
      </c>
      <c r="B19275" t="s">
        <v>30963</v>
      </c>
      <c r="C19275">
        <v>34</v>
      </c>
      <c r="D19275">
        <v>48</v>
      </c>
      <c r="E19275" t="s">
        <v>30964</v>
      </c>
    </row>
    <row r="19276" spans="1:5">
      <c r="A19276">
        <v>2011</v>
      </c>
      <c r="B19276" t="s">
        <v>30965</v>
      </c>
      <c r="C19276">
        <v>317</v>
      </c>
      <c r="D19276">
        <v>383</v>
      </c>
      <c r="E19276" t="s">
        <v>30966</v>
      </c>
    </row>
    <row r="19277" spans="1:5">
      <c r="A19277">
        <v>2011</v>
      </c>
      <c r="B19277" t="s">
        <v>30967</v>
      </c>
      <c r="C19277">
        <v>346</v>
      </c>
      <c r="D19277">
        <v>493</v>
      </c>
      <c r="E19277" t="s">
        <v>30968</v>
      </c>
    </row>
    <row r="19278" spans="1:5">
      <c r="A19278">
        <v>2006</v>
      </c>
      <c r="B19278" t="s">
        <v>30969</v>
      </c>
      <c r="C19278">
        <v>516</v>
      </c>
      <c r="D19278">
        <v>258</v>
      </c>
      <c r="E19278" t="s">
        <v>30970</v>
      </c>
    </row>
    <row r="19279" spans="1:5">
      <c r="A19279">
        <v>2009</v>
      </c>
      <c r="B19279" t="s">
        <v>19252</v>
      </c>
      <c r="C19279">
        <v>331</v>
      </c>
      <c r="D19279">
        <v>337</v>
      </c>
      <c r="E19279" t="s">
        <v>30971</v>
      </c>
    </row>
    <row r="19280" spans="1:5">
      <c r="A19280">
        <v>2016</v>
      </c>
      <c r="B19280" t="s">
        <v>30972</v>
      </c>
      <c r="C19280">
        <v>73</v>
      </c>
      <c r="D19280">
        <v>11</v>
      </c>
      <c r="E19280" t="s">
        <v>30973</v>
      </c>
    </row>
    <row r="19281" spans="1:5">
      <c r="A19281">
        <v>2016</v>
      </c>
      <c r="B19281" t="s">
        <v>30974</v>
      </c>
      <c r="C19281">
        <v>6</v>
      </c>
      <c r="D19281">
        <v>6</v>
      </c>
      <c r="E19281" t="s">
        <v>30975</v>
      </c>
    </row>
    <row r="19282" spans="1:5">
      <c r="A19282">
        <v>2000</v>
      </c>
      <c r="B19282" t="s">
        <v>30740</v>
      </c>
      <c r="C19282">
        <v>324</v>
      </c>
      <c r="D19282">
        <v>784</v>
      </c>
      <c r="E19282" t="s">
        <v>30976</v>
      </c>
    </row>
    <row r="19283" spans="1:5">
      <c r="A19283">
        <v>2004</v>
      </c>
      <c r="B19283" t="s">
        <v>28280</v>
      </c>
      <c r="C19283">
        <v>252</v>
      </c>
      <c r="D19283">
        <v>380</v>
      </c>
      <c r="E19283" t="s">
        <v>30977</v>
      </c>
    </row>
    <row r="19284" spans="1:5">
      <c r="A19284">
        <v>2015</v>
      </c>
      <c r="B19284" t="s">
        <v>30978</v>
      </c>
      <c r="C19284">
        <v>0</v>
      </c>
      <c r="D19284">
        <v>64</v>
      </c>
      <c r="E19284" t="s">
        <v>30979</v>
      </c>
    </row>
    <row r="19285" spans="1:5">
      <c r="A19285">
        <v>2001</v>
      </c>
      <c r="B19285" t="s">
        <v>30980</v>
      </c>
      <c r="C19285">
        <v>13</v>
      </c>
      <c r="D19285">
        <v>51</v>
      </c>
      <c r="E19285" t="s">
        <v>30981</v>
      </c>
    </row>
    <row r="19286" spans="1:5">
      <c r="A19286">
        <v>2014</v>
      </c>
      <c r="B19286" t="s">
        <v>30982</v>
      </c>
      <c r="C19286">
        <v>72</v>
      </c>
      <c r="D19286">
        <v>173</v>
      </c>
      <c r="E19286" t="s">
        <v>30983</v>
      </c>
    </row>
    <row r="19287" spans="1:5">
      <c r="A19287">
        <v>2014</v>
      </c>
      <c r="B19287" t="s">
        <v>30984</v>
      </c>
      <c r="C19287">
        <v>98</v>
      </c>
      <c r="D19287">
        <v>194</v>
      </c>
      <c r="E19287" t="s">
        <v>30985</v>
      </c>
    </row>
    <row r="19288" spans="1:5">
      <c r="A19288">
        <v>2014</v>
      </c>
      <c r="B19288" t="s">
        <v>30986</v>
      </c>
      <c r="C19288">
        <v>0</v>
      </c>
      <c r="D19288">
        <v>73</v>
      </c>
      <c r="E19288" t="s">
        <v>30987</v>
      </c>
    </row>
    <row r="19289" spans="1:5">
      <c r="A19289">
        <v>2014</v>
      </c>
      <c r="B19289" t="s">
        <v>30988</v>
      </c>
      <c r="C19289">
        <v>17</v>
      </c>
      <c r="D19289">
        <v>60</v>
      </c>
      <c r="E19289" t="s">
        <v>30989</v>
      </c>
    </row>
    <row r="19290" spans="1:5">
      <c r="A19290">
        <v>2001</v>
      </c>
      <c r="B19290" t="s">
        <v>27478</v>
      </c>
      <c r="C19290">
        <v>241</v>
      </c>
      <c r="D19290">
        <v>433</v>
      </c>
      <c r="E19290" t="s">
        <v>30990</v>
      </c>
    </row>
    <row r="19291" spans="1:5">
      <c r="A19291">
        <v>2015</v>
      </c>
      <c r="B19291" t="s">
        <v>30991</v>
      </c>
      <c r="C19291">
        <v>18</v>
      </c>
      <c r="D19291">
        <v>90</v>
      </c>
      <c r="E19291" t="s">
        <v>30992</v>
      </c>
    </row>
    <row r="19292" spans="1:5">
      <c r="A19292">
        <v>2004</v>
      </c>
      <c r="B19292" t="s">
        <v>7892</v>
      </c>
      <c r="C19292">
        <v>285</v>
      </c>
      <c r="D19292">
        <v>526</v>
      </c>
      <c r="E19292" t="s">
        <v>30993</v>
      </c>
    </row>
    <row r="19293" spans="1:5">
      <c r="A19293">
        <v>2009</v>
      </c>
      <c r="B19293" t="s">
        <v>2009</v>
      </c>
      <c r="C19293">
        <v>231</v>
      </c>
      <c r="D19293">
        <v>313</v>
      </c>
      <c r="E19293" t="s">
        <v>30994</v>
      </c>
    </row>
    <row r="19294" spans="1:5">
      <c r="A19294">
        <v>1997</v>
      </c>
      <c r="B19294" t="s">
        <v>12961</v>
      </c>
      <c r="C19294">
        <v>221</v>
      </c>
      <c r="D19294">
        <v>296</v>
      </c>
      <c r="E19294" t="s">
        <v>30995</v>
      </c>
    </row>
    <row r="19295" spans="1:5">
      <c r="A19295">
        <v>2007</v>
      </c>
      <c r="B19295" t="s">
        <v>3915</v>
      </c>
      <c r="C19295">
        <v>227</v>
      </c>
      <c r="D19295">
        <v>397</v>
      </c>
      <c r="E19295" t="s">
        <v>30996</v>
      </c>
    </row>
    <row r="19296" spans="1:5">
      <c r="A19296">
        <v>2013</v>
      </c>
      <c r="B19296" t="s">
        <v>30997</v>
      </c>
      <c r="C19296">
        <v>75</v>
      </c>
      <c r="D19296">
        <v>361</v>
      </c>
      <c r="E19296" t="s">
        <v>30998</v>
      </c>
    </row>
    <row r="19297" spans="1:5">
      <c r="A19297">
        <v>2012</v>
      </c>
      <c r="B19297" t="s">
        <v>30999</v>
      </c>
      <c r="C19297">
        <v>122</v>
      </c>
      <c r="D19297">
        <v>154</v>
      </c>
      <c r="E19297" t="s">
        <v>31000</v>
      </c>
    </row>
    <row r="19298" spans="1:5">
      <c r="A19298">
        <v>2007</v>
      </c>
      <c r="B19298" t="s">
        <v>4780</v>
      </c>
      <c r="C19298">
        <v>503</v>
      </c>
      <c r="D19298">
        <v>899</v>
      </c>
      <c r="E19298" t="s">
        <v>31001</v>
      </c>
    </row>
    <row r="19299" spans="1:5">
      <c r="A19299">
        <v>2012</v>
      </c>
      <c r="B19299" t="s">
        <v>31002</v>
      </c>
      <c r="C19299">
        <v>64</v>
      </c>
      <c r="D19299">
        <v>129</v>
      </c>
      <c r="E19299" t="s">
        <v>31003</v>
      </c>
    </row>
    <row r="19300" spans="1:5">
      <c r="A19300">
        <v>2015</v>
      </c>
      <c r="B19300" t="s">
        <v>31004</v>
      </c>
      <c r="C19300">
        <v>164</v>
      </c>
      <c r="D19300">
        <v>210</v>
      </c>
      <c r="E19300" t="s">
        <v>31005</v>
      </c>
    </row>
    <row r="19301" spans="1:5">
      <c r="A19301">
        <v>2009</v>
      </c>
      <c r="B19301" t="s">
        <v>6921</v>
      </c>
      <c r="C19301">
        <v>222</v>
      </c>
      <c r="D19301">
        <v>492</v>
      </c>
      <c r="E19301" t="s">
        <v>31006</v>
      </c>
    </row>
    <row r="19302" spans="1:5">
      <c r="A19302">
        <v>2002</v>
      </c>
      <c r="B19302" t="s">
        <v>5589</v>
      </c>
      <c r="C19302">
        <v>678</v>
      </c>
      <c r="D19302">
        <v>784</v>
      </c>
      <c r="E19302" t="s">
        <v>31007</v>
      </c>
    </row>
    <row r="19303" spans="1:5">
      <c r="A19303">
        <v>2005</v>
      </c>
      <c r="B19303" t="s">
        <v>9422</v>
      </c>
      <c r="C19303">
        <v>272</v>
      </c>
      <c r="D19303">
        <v>328</v>
      </c>
      <c r="E19303" t="s">
        <v>31008</v>
      </c>
    </row>
    <row r="19304" spans="1:5">
      <c r="A19304">
        <v>2005</v>
      </c>
      <c r="B19304" t="s">
        <v>9422</v>
      </c>
      <c r="C19304">
        <v>662</v>
      </c>
      <c r="D19304">
        <v>588</v>
      </c>
      <c r="E19304" t="s">
        <v>31009</v>
      </c>
    </row>
    <row r="19305" spans="1:5">
      <c r="A19305">
        <v>2006</v>
      </c>
      <c r="B19305" t="s">
        <v>16746</v>
      </c>
      <c r="C19305">
        <v>248</v>
      </c>
      <c r="D19305">
        <v>370</v>
      </c>
      <c r="E19305" t="s">
        <v>31010</v>
      </c>
    </row>
    <row r="19306" spans="1:5">
      <c r="A19306">
        <v>2016</v>
      </c>
      <c r="B19306" t="s">
        <v>31011</v>
      </c>
      <c r="C19306">
        <v>19</v>
      </c>
      <c r="D19306">
        <v>19</v>
      </c>
      <c r="E19306" t="s">
        <v>31012</v>
      </c>
    </row>
    <row r="19307" spans="1:5">
      <c r="A19307">
        <v>2011</v>
      </c>
      <c r="B19307" t="s">
        <v>6914</v>
      </c>
      <c r="C19307">
        <v>237</v>
      </c>
      <c r="D19307">
        <v>528</v>
      </c>
      <c r="E19307" t="s">
        <v>31013</v>
      </c>
    </row>
    <row r="19308" spans="1:5">
      <c r="A19308">
        <v>2012</v>
      </c>
      <c r="B19308" t="s">
        <v>31014</v>
      </c>
      <c r="C19308">
        <v>65</v>
      </c>
      <c r="D19308">
        <v>147</v>
      </c>
      <c r="E19308" t="s">
        <v>31015</v>
      </c>
    </row>
    <row r="19309" spans="1:5">
      <c r="A19309">
        <v>2014</v>
      </c>
      <c r="B19309" t="s">
        <v>31016</v>
      </c>
      <c r="C19309">
        <v>0</v>
      </c>
      <c r="D19309">
        <v>88</v>
      </c>
      <c r="E19309" t="s">
        <v>31017</v>
      </c>
    </row>
    <row r="19310" spans="1:5">
      <c r="A19310">
        <v>2009</v>
      </c>
      <c r="B19310" t="s">
        <v>3501</v>
      </c>
      <c r="C19310">
        <v>0</v>
      </c>
      <c r="D19310">
        <v>277</v>
      </c>
      <c r="E19310" t="s">
        <v>31018</v>
      </c>
    </row>
    <row r="19311" spans="1:5">
      <c r="A19311">
        <v>2008</v>
      </c>
      <c r="B19311" t="s">
        <v>5643</v>
      </c>
      <c r="C19311">
        <v>272</v>
      </c>
      <c r="D19311">
        <v>394</v>
      </c>
      <c r="E19311" t="s">
        <v>31019</v>
      </c>
    </row>
    <row r="19312" spans="1:5">
      <c r="A19312">
        <v>2015</v>
      </c>
      <c r="B19312" t="s">
        <v>31020</v>
      </c>
      <c r="C19312">
        <v>37</v>
      </c>
      <c r="D19312">
        <v>140</v>
      </c>
      <c r="E19312" t="s">
        <v>31021</v>
      </c>
    </row>
    <row r="19313" spans="1:5">
      <c r="A19313">
        <v>2003</v>
      </c>
      <c r="B19313" t="s">
        <v>31022</v>
      </c>
      <c r="C19313">
        <v>624</v>
      </c>
      <c r="D19313">
        <v>780</v>
      </c>
      <c r="E19313" t="s">
        <v>31023</v>
      </c>
    </row>
    <row r="19314" spans="1:5">
      <c r="A19314">
        <v>2012</v>
      </c>
      <c r="B19314" t="s">
        <v>1450</v>
      </c>
      <c r="C19314">
        <v>43</v>
      </c>
      <c r="D19314">
        <v>199</v>
      </c>
      <c r="E19314" t="s">
        <v>31024</v>
      </c>
    </row>
    <row r="19315" spans="1:5">
      <c r="A19315">
        <v>2015</v>
      </c>
      <c r="B19315" t="s">
        <v>31025</v>
      </c>
      <c r="C19315">
        <v>9</v>
      </c>
      <c r="D19315">
        <v>24</v>
      </c>
      <c r="E19315" t="s">
        <v>31026</v>
      </c>
    </row>
    <row r="19316" spans="1:5">
      <c r="A19316">
        <v>2009</v>
      </c>
      <c r="B19316" t="s">
        <v>31027</v>
      </c>
      <c r="C19316">
        <v>99</v>
      </c>
      <c r="D19316">
        <v>164</v>
      </c>
      <c r="E19316" t="s">
        <v>31028</v>
      </c>
    </row>
    <row r="19317" spans="1:5">
      <c r="A19317">
        <v>2000</v>
      </c>
      <c r="B19317" t="s">
        <v>31029</v>
      </c>
      <c r="C19317">
        <v>262</v>
      </c>
      <c r="D19317">
        <v>410</v>
      </c>
      <c r="E19317" t="s">
        <v>31030</v>
      </c>
    </row>
    <row r="19318" spans="1:5">
      <c r="A19318">
        <v>2015</v>
      </c>
      <c r="B19318" t="s">
        <v>31031</v>
      </c>
      <c r="C19318">
        <v>22</v>
      </c>
      <c r="D19318">
        <v>88</v>
      </c>
      <c r="E19318" t="s">
        <v>31032</v>
      </c>
    </row>
    <row r="19319" spans="1:5">
      <c r="A19319">
        <v>2012</v>
      </c>
      <c r="B19319" t="s">
        <v>1450</v>
      </c>
      <c r="C19319">
        <v>136</v>
      </c>
      <c r="D19319">
        <v>186</v>
      </c>
      <c r="E19319" t="s">
        <v>31033</v>
      </c>
    </row>
    <row r="19320" spans="1:5">
      <c r="A19320">
        <v>2012</v>
      </c>
      <c r="B19320" t="s">
        <v>1254</v>
      </c>
      <c r="C19320">
        <v>171</v>
      </c>
      <c r="D19320">
        <v>243</v>
      </c>
      <c r="E19320" t="s">
        <v>31034</v>
      </c>
    </row>
    <row r="19321" spans="1:5">
      <c r="A19321">
        <v>2010</v>
      </c>
      <c r="B19321" t="s">
        <v>6208</v>
      </c>
      <c r="C19321">
        <v>629</v>
      </c>
      <c r="D19321">
        <v>591</v>
      </c>
      <c r="E19321" t="s">
        <v>31035</v>
      </c>
    </row>
    <row r="19322" spans="1:5">
      <c r="A19322">
        <v>2010</v>
      </c>
      <c r="B19322" t="s">
        <v>6208</v>
      </c>
      <c r="C19322">
        <v>678</v>
      </c>
      <c r="D19322">
        <v>2055</v>
      </c>
      <c r="E19322" t="s">
        <v>31036</v>
      </c>
    </row>
    <row r="19323" spans="1:5">
      <c r="A19323">
        <v>2014</v>
      </c>
      <c r="B19323" t="s">
        <v>31037</v>
      </c>
      <c r="C19323">
        <v>6</v>
      </c>
      <c r="D19323">
        <v>23</v>
      </c>
      <c r="E19323" t="s">
        <v>31038</v>
      </c>
    </row>
    <row r="19324" spans="1:5">
      <c r="A19324">
        <v>2009</v>
      </c>
      <c r="B19324" t="s">
        <v>14230</v>
      </c>
      <c r="C19324">
        <v>279</v>
      </c>
      <c r="D19324">
        <v>420</v>
      </c>
      <c r="E19324" t="s">
        <v>31039</v>
      </c>
    </row>
    <row r="19325" spans="1:5">
      <c r="A19325">
        <v>2006</v>
      </c>
      <c r="B19325" t="s">
        <v>7543</v>
      </c>
      <c r="C19325">
        <v>62</v>
      </c>
      <c r="D19325">
        <v>209</v>
      </c>
      <c r="E19325" t="s">
        <v>31040</v>
      </c>
    </row>
    <row r="19326" spans="1:5">
      <c r="A19326">
        <v>2011</v>
      </c>
      <c r="B19326" t="s">
        <v>8451</v>
      </c>
      <c r="C19326">
        <v>335</v>
      </c>
      <c r="D19326">
        <v>500</v>
      </c>
      <c r="E19326" t="s">
        <v>31041</v>
      </c>
    </row>
    <row r="19327" spans="1:5">
      <c r="A19327">
        <v>2011</v>
      </c>
      <c r="B19327" t="s">
        <v>13796</v>
      </c>
      <c r="C19327">
        <v>0</v>
      </c>
      <c r="D19327">
        <v>596</v>
      </c>
      <c r="E19327" t="s">
        <v>31042</v>
      </c>
    </row>
    <row r="19328" spans="1:5">
      <c r="A19328">
        <v>2010</v>
      </c>
      <c r="B19328" t="s">
        <v>7312</v>
      </c>
      <c r="C19328">
        <v>0</v>
      </c>
      <c r="D19328">
        <v>457</v>
      </c>
      <c r="E19328" t="s">
        <v>31043</v>
      </c>
    </row>
    <row r="19329" spans="1:5">
      <c r="A19329">
        <v>2004</v>
      </c>
      <c r="B19329" t="s">
        <v>2181</v>
      </c>
      <c r="C19329">
        <v>0</v>
      </c>
      <c r="D19329">
        <v>398</v>
      </c>
      <c r="E19329" t="s">
        <v>31044</v>
      </c>
    </row>
    <row r="19330" spans="1:5">
      <c r="A19330">
        <v>2010</v>
      </c>
      <c r="B19330" t="s">
        <v>23527</v>
      </c>
      <c r="C19330">
        <v>48</v>
      </c>
      <c r="D19330">
        <v>344</v>
      </c>
      <c r="E19330" t="s">
        <v>31045</v>
      </c>
    </row>
    <row r="19331" spans="1:5">
      <c r="A19331">
        <v>2007</v>
      </c>
      <c r="B19331" t="s">
        <v>1983</v>
      </c>
      <c r="C19331">
        <v>0</v>
      </c>
      <c r="D19331">
        <v>312</v>
      </c>
      <c r="E19331" t="s">
        <v>31046</v>
      </c>
    </row>
    <row r="19332" spans="1:5">
      <c r="A19332">
        <v>2010</v>
      </c>
      <c r="B19332" t="s">
        <v>11919</v>
      </c>
      <c r="C19332">
        <v>869</v>
      </c>
      <c r="D19332">
        <v>735</v>
      </c>
      <c r="E19332" t="s">
        <v>31047</v>
      </c>
    </row>
    <row r="19333" spans="1:5">
      <c r="A19333">
        <v>2008</v>
      </c>
      <c r="B19333" t="s">
        <v>31048</v>
      </c>
      <c r="C19333">
        <v>206</v>
      </c>
      <c r="D19333">
        <v>308</v>
      </c>
      <c r="E19333" t="s">
        <v>31049</v>
      </c>
    </row>
    <row r="19334" spans="1:5">
      <c r="A19334">
        <v>2010</v>
      </c>
      <c r="B19334" t="s">
        <v>31050</v>
      </c>
      <c r="C19334">
        <v>73</v>
      </c>
      <c r="D19334">
        <v>143</v>
      </c>
      <c r="E19334" t="s">
        <v>31051</v>
      </c>
    </row>
    <row r="19335" spans="1:5">
      <c r="A19335">
        <v>2003</v>
      </c>
      <c r="B19335" t="s">
        <v>11153</v>
      </c>
      <c r="C19335">
        <v>231</v>
      </c>
      <c r="D19335">
        <v>336</v>
      </c>
      <c r="E19335" t="s">
        <v>31052</v>
      </c>
    </row>
    <row r="19336" spans="1:5">
      <c r="A19336">
        <v>2007</v>
      </c>
      <c r="B19336" t="s">
        <v>20088</v>
      </c>
      <c r="C19336">
        <v>129</v>
      </c>
      <c r="D19336">
        <v>325</v>
      </c>
      <c r="E19336" t="s">
        <v>31053</v>
      </c>
    </row>
    <row r="19337" spans="1:5">
      <c r="A19337">
        <v>2011</v>
      </c>
      <c r="B19337" t="s">
        <v>29418</v>
      </c>
      <c r="C19337">
        <v>471</v>
      </c>
      <c r="D19337">
        <v>383</v>
      </c>
      <c r="E19337" t="s">
        <v>31054</v>
      </c>
    </row>
    <row r="19338" spans="1:5">
      <c r="A19338">
        <v>2008</v>
      </c>
      <c r="B19338" t="s">
        <v>6651</v>
      </c>
      <c r="C19338">
        <v>81</v>
      </c>
      <c r="D19338">
        <v>305</v>
      </c>
      <c r="E19338" t="s">
        <v>31055</v>
      </c>
    </row>
    <row r="19339" spans="1:5">
      <c r="A19339">
        <v>2008</v>
      </c>
      <c r="B19339" t="s">
        <v>9009</v>
      </c>
      <c r="C19339">
        <v>104</v>
      </c>
      <c r="D19339">
        <v>312</v>
      </c>
      <c r="E19339" t="s">
        <v>31056</v>
      </c>
    </row>
    <row r="19340" spans="1:5">
      <c r="A19340">
        <v>2008</v>
      </c>
      <c r="B19340" t="s">
        <v>16374</v>
      </c>
      <c r="C19340">
        <v>142</v>
      </c>
      <c r="D19340">
        <v>268</v>
      </c>
      <c r="E19340" t="s">
        <v>31057</v>
      </c>
    </row>
    <row r="19341" spans="1:5">
      <c r="A19341">
        <v>2008</v>
      </c>
      <c r="B19341" t="s">
        <v>30656</v>
      </c>
      <c r="C19341">
        <v>99</v>
      </c>
      <c r="D19341">
        <v>236</v>
      </c>
      <c r="E19341" t="s">
        <v>31058</v>
      </c>
    </row>
    <row r="19342" spans="1:5">
      <c r="A19342">
        <v>2007</v>
      </c>
      <c r="B19342" t="s">
        <v>20088</v>
      </c>
      <c r="C19342">
        <v>120</v>
      </c>
      <c r="D19342">
        <v>357</v>
      </c>
      <c r="E19342" t="s">
        <v>31059</v>
      </c>
    </row>
    <row r="19343" spans="1:5">
      <c r="A19343">
        <v>1997</v>
      </c>
      <c r="B19343" t="s">
        <v>26700</v>
      </c>
      <c r="C19343">
        <v>443</v>
      </c>
      <c r="D19343">
        <v>773</v>
      </c>
      <c r="E19343" t="s">
        <v>31060</v>
      </c>
    </row>
    <row r="19344" spans="1:5">
      <c r="A19344">
        <v>2008</v>
      </c>
      <c r="B19344" t="s">
        <v>10447</v>
      </c>
      <c r="C19344">
        <v>55</v>
      </c>
      <c r="D19344">
        <v>293</v>
      </c>
      <c r="E19344" t="s">
        <v>31061</v>
      </c>
    </row>
    <row r="19345" spans="1:5">
      <c r="A19345">
        <v>2007</v>
      </c>
      <c r="B19345" t="s">
        <v>20088</v>
      </c>
      <c r="C19345">
        <v>90</v>
      </c>
      <c r="D19345">
        <v>306</v>
      </c>
      <c r="E19345" t="s">
        <v>31062</v>
      </c>
    </row>
    <row r="19346" spans="1:5">
      <c r="A19346">
        <v>2003</v>
      </c>
      <c r="B19346" t="s">
        <v>8333</v>
      </c>
      <c r="C19346">
        <v>0</v>
      </c>
      <c r="D19346">
        <v>258</v>
      </c>
      <c r="E19346" t="s">
        <v>31063</v>
      </c>
    </row>
    <row r="19347" spans="1:5">
      <c r="A19347">
        <v>2008</v>
      </c>
      <c r="B19347" t="s">
        <v>7144</v>
      </c>
      <c r="C19347">
        <v>240</v>
      </c>
      <c r="D19347">
        <v>371</v>
      </c>
      <c r="E19347" t="s">
        <v>31064</v>
      </c>
    </row>
    <row r="19348" spans="1:5">
      <c r="A19348">
        <v>2006</v>
      </c>
      <c r="B19348" t="s">
        <v>18600</v>
      </c>
      <c r="C19348">
        <v>702</v>
      </c>
      <c r="D19348">
        <v>732</v>
      </c>
      <c r="E19348" t="s">
        <v>31065</v>
      </c>
    </row>
    <row r="19349" spans="1:5">
      <c r="A19349">
        <v>2006</v>
      </c>
      <c r="B19349" t="s">
        <v>8322</v>
      </c>
      <c r="C19349">
        <v>0</v>
      </c>
      <c r="D19349">
        <v>348</v>
      </c>
      <c r="E19349" t="s">
        <v>31066</v>
      </c>
    </row>
    <row r="19350" spans="1:5">
      <c r="A19350">
        <v>2007</v>
      </c>
      <c r="B19350" t="s">
        <v>20088</v>
      </c>
      <c r="C19350">
        <v>678</v>
      </c>
      <c r="D19350">
        <v>364</v>
      </c>
      <c r="E19350" t="s">
        <v>31067</v>
      </c>
    </row>
    <row r="19351" spans="1:5">
      <c r="A19351">
        <v>1999</v>
      </c>
      <c r="B19351" t="s">
        <v>8107</v>
      </c>
      <c r="C19351">
        <v>807</v>
      </c>
      <c r="D19351">
        <v>552</v>
      </c>
      <c r="E19351" t="s">
        <v>31068</v>
      </c>
    </row>
    <row r="19352" spans="1:5">
      <c r="A19352">
        <v>2007</v>
      </c>
      <c r="B19352" t="s">
        <v>20088</v>
      </c>
      <c r="C19352">
        <v>152</v>
      </c>
      <c r="D19352">
        <v>328</v>
      </c>
      <c r="E19352" t="s">
        <v>31069</v>
      </c>
    </row>
    <row r="19353" spans="1:5">
      <c r="A19353">
        <v>2009</v>
      </c>
      <c r="B19353" t="s">
        <v>31070</v>
      </c>
      <c r="C19353">
        <v>27</v>
      </c>
      <c r="D19353">
        <v>102</v>
      </c>
      <c r="E19353" t="s">
        <v>31071</v>
      </c>
    </row>
    <row r="19354" spans="1:5">
      <c r="A19354">
        <v>2006</v>
      </c>
      <c r="B19354" t="s">
        <v>12481</v>
      </c>
      <c r="C19354">
        <v>635</v>
      </c>
      <c r="D19354">
        <v>233</v>
      </c>
      <c r="E19354" t="s">
        <v>31072</v>
      </c>
    </row>
    <row r="19355" spans="1:5">
      <c r="A19355">
        <v>2007</v>
      </c>
      <c r="B19355" t="s">
        <v>20088</v>
      </c>
      <c r="C19355">
        <v>41</v>
      </c>
      <c r="D19355">
        <v>299</v>
      </c>
      <c r="E19355" t="s">
        <v>31073</v>
      </c>
    </row>
    <row r="19356" spans="1:5">
      <c r="A19356">
        <v>2007</v>
      </c>
      <c r="B19356" t="s">
        <v>20088</v>
      </c>
      <c r="C19356">
        <v>168</v>
      </c>
      <c r="D19356">
        <v>262</v>
      </c>
      <c r="E19356" t="s">
        <v>31074</v>
      </c>
    </row>
    <row r="19357" spans="1:5">
      <c r="A19357">
        <v>2013</v>
      </c>
      <c r="B19357" t="s">
        <v>31075</v>
      </c>
      <c r="C19357">
        <v>397</v>
      </c>
      <c r="D19357">
        <v>605</v>
      </c>
      <c r="E19357" t="s">
        <v>31076</v>
      </c>
    </row>
    <row r="19358" spans="1:5">
      <c r="A19358">
        <v>2006</v>
      </c>
      <c r="B19358" t="s">
        <v>7956</v>
      </c>
      <c r="C19358">
        <v>546</v>
      </c>
      <c r="D19358">
        <v>223</v>
      </c>
      <c r="E19358" t="s">
        <v>31077</v>
      </c>
    </row>
    <row r="19359" spans="1:5">
      <c r="A19359">
        <v>2008</v>
      </c>
      <c r="B19359" t="s">
        <v>19265</v>
      </c>
      <c r="C19359">
        <v>48</v>
      </c>
      <c r="D19359">
        <v>299</v>
      </c>
      <c r="E19359" t="s">
        <v>31078</v>
      </c>
    </row>
    <row r="19360" spans="1:5">
      <c r="A19360">
        <v>2010</v>
      </c>
      <c r="B19360" t="s">
        <v>16893</v>
      </c>
      <c r="C19360">
        <v>45</v>
      </c>
      <c r="D19360">
        <v>319</v>
      </c>
      <c r="E19360" t="s">
        <v>31079</v>
      </c>
    </row>
    <row r="19361" spans="1:5">
      <c r="A19361">
        <v>1987</v>
      </c>
      <c r="B19361" t="s">
        <v>7340</v>
      </c>
      <c r="C19361">
        <v>304</v>
      </c>
      <c r="D19361">
        <v>355</v>
      </c>
      <c r="E19361" t="s">
        <v>31080</v>
      </c>
    </row>
    <row r="19362" spans="1:5">
      <c r="A19362">
        <v>2005</v>
      </c>
      <c r="B19362" t="s">
        <v>10396</v>
      </c>
      <c r="C19362">
        <v>868</v>
      </c>
      <c r="D19362">
        <v>272</v>
      </c>
      <c r="E19362" t="s">
        <v>31081</v>
      </c>
    </row>
    <row r="19363" spans="1:5">
      <c r="A19363">
        <v>2007</v>
      </c>
      <c r="B19363" t="s">
        <v>7956</v>
      </c>
      <c r="C19363">
        <v>113</v>
      </c>
      <c r="D19363">
        <v>217</v>
      </c>
      <c r="E19363" t="s">
        <v>31082</v>
      </c>
    </row>
    <row r="19364" spans="1:5">
      <c r="A19364">
        <v>2008</v>
      </c>
      <c r="B19364" t="s">
        <v>11969</v>
      </c>
      <c r="C19364">
        <v>103</v>
      </c>
      <c r="D19364">
        <v>362</v>
      </c>
      <c r="E19364" t="s">
        <v>31083</v>
      </c>
    </row>
    <row r="19365" spans="1:5">
      <c r="A19365">
        <v>2007</v>
      </c>
      <c r="B19365" t="s">
        <v>17911</v>
      </c>
      <c r="C19365">
        <v>611</v>
      </c>
      <c r="D19365">
        <v>831</v>
      </c>
      <c r="E19365" t="s">
        <v>31084</v>
      </c>
    </row>
    <row r="19366" spans="1:5">
      <c r="A19366">
        <v>2010</v>
      </c>
      <c r="B19366" t="s">
        <v>29418</v>
      </c>
      <c r="C19366">
        <v>46</v>
      </c>
      <c r="D19366">
        <v>426</v>
      </c>
      <c r="E19366" t="s">
        <v>31085</v>
      </c>
    </row>
    <row r="19367" spans="1:5">
      <c r="A19367">
        <v>2006</v>
      </c>
      <c r="B19367" t="s">
        <v>12811</v>
      </c>
      <c r="C19367">
        <v>180</v>
      </c>
      <c r="D19367">
        <v>412</v>
      </c>
      <c r="E19367" t="s">
        <v>31086</v>
      </c>
    </row>
    <row r="19368" spans="1:5">
      <c r="A19368">
        <v>2008</v>
      </c>
      <c r="B19368" t="s">
        <v>7438</v>
      </c>
      <c r="C19368">
        <v>176</v>
      </c>
      <c r="D19368">
        <v>306</v>
      </c>
      <c r="E19368" t="s">
        <v>31087</v>
      </c>
    </row>
    <row r="19369" spans="1:5">
      <c r="A19369">
        <v>2015</v>
      </c>
      <c r="B19369" t="s">
        <v>1831</v>
      </c>
      <c r="C19369">
        <v>0</v>
      </c>
      <c r="D19369">
        <v>165</v>
      </c>
      <c r="E19369" t="s">
        <v>31088</v>
      </c>
    </row>
    <row r="19370" spans="1:5">
      <c r="A19370">
        <v>2003</v>
      </c>
      <c r="B19370" t="s">
        <v>8333</v>
      </c>
      <c r="C19370">
        <v>0</v>
      </c>
      <c r="D19370">
        <v>328</v>
      </c>
      <c r="E19370" t="s">
        <v>31089</v>
      </c>
    </row>
    <row r="19371" spans="1:5">
      <c r="A19371">
        <v>2012</v>
      </c>
      <c r="B19371" t="s">
        <v>31090</v>
      </c>
      <c r="C19371">
        <v>45</v>
      </c>
      <c r="D19371">
        <v>252</v>
      </c>
      <c r="E19371" t="s">
        <v>31091</v>
      </c>
    </row>
    <row r="19372" spans="1:5">
      <c r="A19372">
        <v>2009</v>
      </c>
      <c r="B19372" t="s">
        <v>16173</v>
      </c>
      <c r="C19372">
        <v>173</v>
      </c>
      <c r="D19372">
        <v>356</v>
      </c>
      <c r="E19372" t="s">
        <v>31092</v>
      </c>
    </row>
    <row r="19373" spans="1:5">
      <c r="A19373">
        <v>1999</v>
      </c>
      <c r="B19373" t="s">
        <v>7248</v>
      </c>
      <c r="C19373">
        <v>309</v>
      </c>
      <c r="D19373">
        <v>564</v>
      </c>
      <c r="E19373" t="s">
        <v>31093</v>
      </c>
    </row>
    <row r="19374" spans="1:5">
      <c r="A19374">
        <v>2014</v>
      </c>
      <c r="B19374" t="s">
        <v>31094</v>
      </c>
      <c r="C19374">
        <v>46</v>
      </c>
      <c r="D19374">
        <v>124</v>
      </c>
      <c r="E19374" t="s">
        <v>31095</v>
      </c>
    </row>
    <row r="19375" spans="1:5">
      <c r="A19375">
        <v>2004</v>
      </c>
      <c r="B19375" t="s">
        <v>31096</v>
      </c>
      <c r="C19375">
        <v>0</v>
      </c>
      <c r="D19375">
        <v>97</v>
      </c>
      <c r="E19375" t="s">
        <v>31097</v>
      </c>
    </row>
    <row r="19376" spans="1:5">
      <c r="A19376">
        <v>2005</v>
      </c>
      <c r="B19376" t="s">
        <v>11958</v>
      </c>
      <c r="C19376">
        <v>145</v>
      </c>
      <c r="D19376">
        <v>230</v>
      </c>
      <c r="E19376" t="s">
        <v>31098</v>
      </c>
    </row>
    <row r="19377" spans="1:5">
      <c r="A19377">
        <v>2008</v>
      </c>
      <c r="B19377" t="s">
        <v>10624</v>
      </c>
      <c r="C19377">
        <v>119</v>
      </c>
      <c r="D19377">
        <v>277</v>
      </c>
      <c r="E19377" t="s">
        <v>31099</v>
      </c>
    </row>
    <row r="19378" spans="1:5">
      <c r="A19378">
        <v>2005</v>
      </c>
      <c r="B19378" t="s">
        <v>26457</v>
      </c>
      <c r="C19378">
        <v>84</v>
      </c>
      <c r="D19378">
        <v>273</v>
      </c>
      <c r="E19378" t="s">
        <v>31100</v>
      </c>
    </row>
    <row r="19379" spans="1:5">
      <c r="A19379">
        <v>2008</v>
      </c>
      <c r="B19379" t="s">
        <v>3412</v>
      </c>
      <c r="C19379">
        <v>268</v>
      </c>
      <c r="D19379">
        <v>302</v>
      </c>
      <c r="E19379" t="s">
        <v>31101</v>
      </c>
    </row>
    <row r="19380" spans="1:5">
      <c r="A19380">
        <v>2002</v>
      </c>
      <c r="B19380" t="s">
        <v>16182</v>
      </c>
      <c r="C19380">
        <v>206</v>
      </c>
      <c r="D19380">
        <v>345</v>
      </c>
      <c r="E19380" t="s">
        <v>31102</v>
      </c>
    </row>
    <row r="19381" spans="1:5">
      <c r="A19381">
        <v>2007</v>
      </c>
      <c r="B19381" t="s">
        <v>9890</v>
      </c>
      <c r="C19381">
        <v>34</v>
      </c>
      <c r="D19381">
        <v>242</v>
      </c>
      <c r="E19381" t="s">
        <v>31103</v>
      </c>
    </row>
    <row r="19382" spans="1:5">
      <c r="A19382">
        <v>2007</v>
      </c>
      <c r="B19382" t="s">
        <v>20088</v>
      </c>
      <c r="C19382">
        <v>93</v>
      </c>
      <c r="D19382">
        <v>321</v>
      </c>
      <c r="E19382" t="s">
        <v>31104</v>
      </c>
    </row>
    <row r="19383" spans="1:5">
      <c r="A19383">
        <v>2006</v>
      </c>
      <c r="B19383" t="s">
        <v>31105</v>
      </c>
      <c r="C19383">
        <v>664</v>
      </c>
      <c r="D19383">
        <v>518</v>
      </c>
      <c r="E19383" t="s">
        <v>31106</v>
      </c>
    </row>
    <row r="19384" spans="1:5">
      <c r="A19384">
        <v>2008</v>
      </c>
      <c r="B19384" t="s">
        <v>12082</v>
      </c>
      <c r="C19384">
        <v>666</v>
      </c>
      <c r="D19384">
        <v>265</v>
      </c>
      <c r="E19384" t="s">
        <v>31107</v>
      </c>
    </row>
    <row r="19385" spans="1:5">
      <c r="A19385">
        <v>2014</v>
      </c>
      <c r="B19385" t="s">
        <v>31108</v>
      </c>
      <c r="C19385">
        <v>85</v>
      </c>
      <c r="D19385">
        <v>148</v>
      </c>
      <c r="E19385" t="s">
        <v>31109</v>
      </c>
    </row>
    <row r="19386" spans="1:5">
      <c r="A19386">
        <v>2013</v>
      </c>
      <c r="B19386" t="s">
        <v>31110</v>
      </c>
      <c r="C19386">
        <v>0</v>
      </c>
      <c r="D19386">
        <v>43</v>
      </c>
      <c r="E19386" t="s">
        <v>31111</v>
      </c>
    </row>
    <row r="19387" spans="1:5">
      <c r="A19387">
        <v>2015</v>
      </c>
      <c r="B19387" t="s">
        <v>31112</v>
      </c>
      <c r="C19387">
        <v>7</v>
      </c>
      <c r="D19387">
        <v>81</v>
      </c>
      <c r="E19387" t="s">
        <v>31113</v>
      </c>
    </row>
    <row r="19388" spans="1:5">
      <c r="A19388">
        <v>2003</v>
      </c>
      <c r="B19388" t="s">
        <v>16646</v>
      </c>
      <c r="C19388">
        <v>0</v>
      </c>
      <c r="D19388">
        <v>375</v>
      </c>
      <c r="E19388" t="s">
        <v>31114</v>
      </c>
    </row>
    <row r="19389" spans="1:5">
      <c r="A19389">
        <v>2004</v>
      </c>
      <c r="B19389" t="s">
        <v>31115</v>
      </c>
      <c r="C19389">
        <v>108</v>
      </c>
      <c r="D19389">
        <v>256</v>
      </c>
      <c r="E19389" t="s">
        <v>31116</v>
      </c>
    </row>
    <row r="19390" spans="1:5">
      <c r="A19390">
        <v>1998</v>
      </c>
      <c r="B19390" t="s">
        <v>31117</v>
      </c>
      <c r="C19390">
        <v>413</v>
      </c>
      <c r="D19390">
        <v>551</v>
      </c>
      <c r="E19390" t="s">
        <v>31118</v>
      </c>
    </row>
    <row r="19391" spans="1:5">
      <c r="A19391">
        <v>1975</v>
      </c>
      <c r="B19391" t="s">
        <v>31119</v>
      </c>
      <c r="C19391">
        <v>60</v>
      </c>
      <c r="D19391">
        <v>127</v>
      </c>
      <c r="E19391" t="s">
        <v>31120</v>
      </c>
    </row>
    <row r="19392" spans="1:5">
      <c r="A19392">
        <v>2008</v>
      </c>
      <c r="B19392" t="s">
        <v>6634</v>
      </c>
      <c r="C19392">
        <v>174</v>
      </c>
      <c r="D19392">
        <v>330</v>
      </c>
      <c r="E19392" t="s">
        <v>31121</v>
      </c>
    </row>
    <row r="19393" spans="1:5">
      <c r="A19393">
        <v>2013</v>
      </c>
      <c r="B19393" t="s">
        <v>31122</v>
      </c>
      <c r="C19393">
        <v>100</v>
      </c>
      <c r="D19393">
        <v>159</v>
      </c>
      <c r="E19393" t="s">
        <v>31123</v>
      </c>
    </row>
    <row r="19394" spans="1:5">
      <c r="A19394">
        <v>2009</v>
      </c>
      <c r="B19394" t="s">
        <v>31124</v>
      </c>
      <c r="C19394">
        <v>65</v>
      </c>
      <c r="D19394">
        <v>281</v>
      </c>
      <c r="E19394" t="s">
        <v>31125</v>
      </c>
    </row>
    <row r="19395" spans="1:5">
      <c r="A19395">
        <v>2008</v>
      </c>
      <c r="B19395" t="s">
        <v>31126</v>
      </c>
      <c r="C19395">
        <v>107</v>
      </c>
      <c r="D19395">
        <v>719</v>
      </c>
      <c r="E19395" t="s">
        <v>31127</v>
      </c>
    </row>
    <row r="19396" spans="1:5">
      <c r="A19396">
        <v>2009</v>
      </c>
      <c r="B19396" t="s">
        <v>31128</v>
      </c>
      <c r="C19396">
        <v>266</v>
      </c>
      <c r="D19396">
        <v>318</v>
      </c>
      <c r="E19396" t="s">
        <v>31129</v>
      </c>
    </row>
    <row r="19397" spans="1:5">
      <c r="A19397">
        <v>2010</v>
      </c>
      <c r="B19397" t="s">
        <v>10213</v>
      </c>
      <c r="C19397">
        <v>379</v>
      </c>
      <c r="D19397">
        <v>734</v>
      </c>
      <c r="E19397" t="s">
        <v>31130</v>
      </c>
    </row>
    <row r="19398" spans="1:5">
      <c r="A19398">
        <v>1981</v>
      </c>
      <c r="B19398" t="s">
        <v>16157</v>
      </c>
      <c r="C19398">
        <v>606</v>
      </c>
      <c r="D19398">
        <v>345</v>
      </c>
      <c r="E19398" t="s">
        <v>31131</v>
      </c>
    </row>
    <row r="19399" spans="1:5">
      <c r="A19399">
        <v>2007</v>
      </c>
      <c r="B19399" t="s">
        <v>31132</v>
      </c>
      <c r="C19399">
        <v>253</v>
      </c>
      <c r="D19399">
        <v>368</v>
      </c>
      <c r="E19399" t="s">
        <v>31133</v>
      </c>
    </row>
    <row r="19400" spans="1:5">
      <c r="A19400">
        <v>1975</v>
      </c>
      <c r="B19400" t="s">
        <v>31134</v>
      </c>
      <c r="C19400">
        <v>46</v>
      </c>
      <c r="D19400">
        <v>141</v>
      </c>
      <c r="E19400" t="s">
        <v>31135</v>
      </c>
    </row>
    <row r="19401" spans="1:5">
      <c r="A19401">
        <v>2002</v>
      </c>
      <c r="B19401" t="s">
        <v>5882</v>
      </c>
      <c r="C19401">
        <v>602</v>
      </c>
      <c r="D19401">
        <v>973</v>
      </c>
      <c r="E19401" t="s">
        <v>31136</v>
      </c>
    </row>
    <row r="19402" spans="1:5">
      <c r="A19402">
        <v>2006</v>
      </c>
      <c r="B19402" t="s">
        <v>31137</v>
      </c>
      <c r="C19402">
        <v>718</v>
      </c>
      <c r="D19402">
        <v>590</v>
      </c>
      <c r="E19402" t="s">
        <v>31138</v>
      </c>
    </row>
    <row r="19403" spans="1:5">
      <c r="A19403">
        <v>1980</v>
      </c>
      <c r="B19403" t="s">
        <v>31139</v>
      </c>
      <c r="C19403">
        <v>40</v>
      </c>
      <c r="D19403">
        <v>128</v>
      </c>
      <c r="E19403" t="s">
        <v>31140</v>
      </c>
    </row>
    <row r="19404" spans="1:5">
      <c r="A19404">
        <v>1980</v>
      </c>
      <c r="B19404" t="s">
        <v>31141</v>
      </c>
      <c r="C19404">
        <v>40</v>
      </c>
      <c r="D19404">
        <v>148</v>
      </c>
      <c r="E19404" t="s">
        <v>31142</v>
      </c>
    </row>
    <row r="19405" spans="1:5">
      <c r="A19405">
        <v>1981</v>
      </c>
      <c r="B19405" t="s">
        <v>31143</v>
      </c>
      <c r="C19405">
        <v>90</v>
      </c>
      <c r="D19405">
        <v>171</v>
      </c>
      <c r="E19405" t="s">
        <v>31144</v>
      </c>
    </row>
    <row r="19406" spans="1:5">
      <c r="A19406">
        <v>1981</v>
      </c>
      <c r="B19406" t="s">
        <v>31145</v>
      </c>
      <c r="C19406">
        <v>97</v>
      </c>
      <c r="D19406">
        <v>286</v>
      </c>
      <c r="E19406" t="s">
        <v>31146</v>
      </c>
    </row>
    <row r="19407" spans="1:5">
      <c r="A19407">
        <v>1981</v>
      </c>
      <c r="B19407" t="s">
        <v>2743</v>
      </c>
      <c r="C19407">
        <v>247</v>
      </c>
      <c r="D19407">
        <v>497</v>
      </c>
      <c r="E19407" t="s">
        <v>31147</v>
      </c>
    </row>
    <row r="19408" spans="1:5">
      <c r="A19408">
        <v>2006</v>
      </c>
      <c r="B19408" t="s">
        <v>2667</v>
      </c>
      <c r="C19408">
        <v>704</v>
      </c>
      <c r="D19408">
        <v>360</v>
      </c>
      <c r="E19408" t="s">
        <v>31148</v>
      </c>
    </row>
    <row r="19409" spans="1:5">
      <c r="A19409">
        <v>2005</v>
      </c>
      <c r="B19409" t="s">
        <v>31149</v>
      </c>
      <c r="C19409">
        <v>962</v>
      </c>
      <c r="D19409">
        <v>927</v>
      </c>
      <c r="E19409" t="s">
        <v>31150</v>
      </c>
    </row>
    <row r="19410" spans="1:5">
      <c r="A19410">
        <v>1976</v>
      </c>
      <c r="B19410" t="s">
        <v>31151</v>
      </c>
      <c r="C19410">
        <v>92</v>
      </c>
      <c r="D19410">
        <v>137</v>
      </c>
      <c r="E19410" t="s">
        <v>31152</v>
      </c>
    </row>
    <row r="19411" spans="1:5">
      <c r="A19411">
        <v>1977</v>
      </c>
      <c r="B19411" t="s">
        <v>31153</v>
      </c>
      <c r="C19411">
        <v>57</v>
      </c>
      <c r="D19411">
        <v>127</v>
      </c>
      <c r="E19411" t="s">
        <v>31154</v>
      </c>
    </row>
    <row r="19412" spans="1:5">
      <c r="A19412">
        <v>2006</v>
      </c>
      <c r="B19412" t="s">
        <v>27029</v>
      </c>
      <c r="C19412">
        <v>1214</v>
      </c>
      <c r="D19412">
        <v>923</v>
      </c>
      <c r="E19412" t="s">
        <v>31155</v>
      </c>
    </row>
    <row r="19413" spans="1:5">
      <c r="A19413">
        <v>2009</v>
      </c>
      <c r="B19413" t="s">
        <v>1986</v>
      </c>
      <c r="C19413">
        <v>397</v>
      </c>
      <c r="D19413">
        <v>685</v>
      </c>
      <c r="E19413" t="s">
        <v>31156</v>
      </c>
    </row>
    <row r="19414" spans="1:5">
      <c r="A19414">
        <v>1995</v>
      </c>
      <c r="B19414" t="s">
        <v>6759</v>
      </c>
      <c r="C19414">
        <v>377</v>
      </c>
      <c r="D19414">
        <v>365</v>
      </c>
      <c r="E19414" t="s">
        <v>31157</v>
      </c>
    </row>
    <row r="19415" spans="1:5">
      <c r="A19415">
        <v>1989</v>
      </c>
      <c r="B19415" t="s">
        <v>12203</v>
      </c>
      <c r="C19415">
        <v>515</v>
      </c>
      <c r="D19415">
        <v>1015</v>
      </c>
      <c r="E19415" t="s">
        <v>31158</v>
      </c>
    </row>
    <row r="19416" spans="1:5">
      <c r="A19416">
        <v>1995</v>
      </c>
      <c r="B19416" t="s">
        <v>31159</v>
      </c>
      <c r="C19416">
        <v>362</v>
      </c>
      <c r="D19416">
        <v>527</v>
      </c>
      <c r="E19416" t="s">
        <v>31160</v>
      </c>
    </row>
    <row r="19417" spans="1:5">
      <c r="A19417">
        <v>1987</v>
      </c>
      <c r="B19417" t="s">
        <v>12024</v>
      </c>
      <c r="C19417">
        <v>212</v>
      </c>
      <c r="D19417">
        <v>274</v>
      </c>
      <c r="E19417" t="s">
        <v>31161</v>
      </c>
    </row>
    <row r="19418" spans="1:5">
      <c r="A19418">
        <v>1996</v>
      </c>
      <c r="B19418" t="s">
        <v>1201</v>
      </c>
      <c r="C19418">
        <v>447</v>
      </c>
      <c r="D19418">
        <v>710</v>
      </c>
      <c r="E19418" t="s">
        <v>31162</v>
      </c>
    </row>
    <row r="19419" spans="1:5">
      <c r="A19419">
        <v>2006</v>
      </c>
      <c r="B19419" t="s">
        <v>1939</v>
      </c>
      <c r="C19419">
        <v>187</v>
      </c>
      <c r="D19419">
        <v>425</v>
      </c>
      <c r="E19419" t="s">
        <v>31163</v>
      </c>
    </row>
    <row r="19420" spans="1:5">
      <c r="A19420">
        <v>1999</v>
      </c>
      <c r="B19420" t="s">
        <v>13150</v>
      </c>
      <c r="C19420">
        <v>344</v>
      </c>
      <c r="D19420">
        <v>341</v>
      </c>
      <c r="E19420" t="s">
        <v>31164</v>
      </c>
    </row>
    <row r="19421" spans="1:5">
      <c r="A19421">
        <v>1996</v>
      </c>
      <c r="B19421" t="s">
        <v>7928</v>
      </c>
      <c r="C19421">
        <v>348</v>
      </c>
      <c r="D19421">
        <v>988</v>
      </c>
      <c r="E19421" t="s">
        <v>31165</v>
      </c>
    </row>
    <row r="19422" spans="1:5">
      <c r="A19422">
        <v>2014</v>
      </c>
      <c r="B19422" t="s">
        <v>1831</v>
      </c>
      <c r="C19422">
        <v>0</v>
      </c>
      <c r="D19422">
        <v>44</v>
      </c>
      <c r="E19422" t="s">
        <v>31166</v>
      </c>
    </row>
    <row r="19423" spans="1:5">
      <c r="A19423">
        <v>2008</v>
      </c>
      <c r="B19423" t="s">
        <v>31167</v>
      </c>
      <c r="C19423">
        <v>156</v>
      </c>
      <c r="D19423">
        <v>206</v>
      </c>
      <c r="E19423" t="s">
        <v>31168</v>
      </c>
    </row>
    <row r="19424" spans="1:5">
      <c r="A19424">
        <v>2003</v>
      </c>
      <c r="B19424" t="s">
        <v>5954</v>
      </c>
      <c r="C19424">
        <v>791</v>
      </c>
      <c r="D19424">
        <v>963</v>
      </c>
      <c r="E19424" t="s">
        <v>31169</v>
      </c>
    </row>
    <row r="19425" spans="1:5">
      <c r="A19425">
        <v>2008</v>
      </c>
      <c r="B19425" t="s">
        <v>7257</v>
      </c>
      <c r="C19425">
        <v>226</v>
      </c>
      <c r="D19425">
        <v>510</v>
      </c>
      <c r="E19425" t="s">
        <v>31170</v>
      </c>
    </row>
    <row r="19426" spans="1:5">
      <c r="A19426">
        <v>2012</v>
      </c>
      <c r="B19426" t="s">
        <v>31171</v>
      </c>
      <c r="C19426">
        <v>52</v>
      </c>
      <c r="D19426">
        <v>135</v>
      </c>
      <c r="E19426" t="s">
        <v>31172</v>
      </c>
    </row>
    <row r="19427" spans="1:5">
      <c r="A19427">
        <v>2015</v>
      </c>
      <c r="B19427" t="s">
        <v>31173</v>
      </c>
      <c r="C19427">
        <v>0</v>
      </c>
      <c r="D19427">
        <v>55</v>
      </c>
      <c r="E19427" t="s">
        <v>31174</v>
      </c>
    </row>
    <row r="19428" spans="1:5">
      <c r="A19428">
        <v>2004</v>
      </c>
      <c r="B19428" t="s">
        <v>17663</v>
      </c>
      <c r="C19428">
        <v>177</v>
      </c>
      <c r="D19428">
        <v>290</v>
      </c>
      <c r="E19428" t="s">
        <v>31175</v>
      </c>
    </row>
    <row r="19429" spans="1:5">
      <c r="A19429">
        <v>1985</v>
      </c>
      <c r="B19429" t="s">
        <v>19679</v>
      </c>
      <c r="C19429">
        <v>344</v>
      </c>
      <c r="D19429">
        <v>438</v>
      </c>
      <c r="E19429" t="s">
        <v>31176</v>
      </c>
    </row>
    <row r="19430" spans="1:5">
      <c r="A19430">
        <v>2005</v>
      </c>
      <c r="B19430" t="s">
        <v>31177</v>
      </c>
      <c r="C19430">
        <v>0</v>
      </c>
      <c r="D19430">
        <v>120</v>
      </c>
      <c r="E19430" t="s">
        <v>31178</v>
      </c>
    </row>
    <row r="19431" spans="1:5">
      <c r="A19431">
        <v>2005</v>
      </c>
      <c r="B19431" t="s">
        <v>1250</v>
      </c>
      <c r="C19431">
        <v>214</v>
      </c>
      <c r="D19431">
        <v>330</v>
      </c>
      <c r="E19431" t="s">
        <v>31179</v>
      </c>
    </row>
    <row r="19432" spans="1:5">
      <c r="A19432">
        <v>2006</v>
      </c>
      <c r="B19432" t="s">
        <v>2589</v>
      </c>
      <c r="C19432">
        <v>219</v>
      </c>
      <c r="D19432">
        <v>344</v>
      </c>
      <c r="E19432" t="s">
        <v>31180</v>
      </c>
    </row>
    <row r="19433" spans="1:5">
      <c r="A19433">
        <v>2009</v>
      </c>
      <c r="B19433" t="s">
        <v>31181</v>
      </c>
      <c r="C19433">
        <v>887</v>
      </c>
      <c r="D19433">
        <v>229</v>
      </c>
      <c r="E19433" t="s">
        <v>31182</v>
      </c>
    </row>
    <row r="19434" spans="1:5">
      <c r="A19434">
        <v>2015</v>
      </c>
      <c r="B19434" t="s">
        <v>31183</v>
      </c>
      <c r="C19434">
        <v>21</v>
      </c>
      <c r="D19434">
        <v>102</v>
      </c>
      <c r="E19434" t="s">
        <v>31184</v>
      </c>
    </row>
    <row r="19435" spans="1:5">
      <c r="A19435">
        <v>2007</v>
      </c>
      <c r="B19435" t="s">
        <v>3674</v>
      </c>
      <c r="C19435">
        <v>206</v>
      </c>
      <c r="D19435">
        <v>391</v>
      </c>
      <c r="E19435" t="s">
        <v>31185</v>
      </c>
    </row>
    <row r="19436" spans="1:5">
      <c r="A19436">
        <v>2004</v>
      </c>
      <c r="B19436" t="s">
        <v>31186</v>
      </c>
      <c r="C19436">
        <v>85</v>
      </c>
      <c r="D19436">
        <v>147</v>
      </c>
      <c r="E19436" t="s">
        <v>31187</v>
      </c>
    </row>
    <row r="19437" spans="1:5">
      <c r="A19437">
        <v>1999</v>
      </c>
      <c r="B19437" t="s">
        <v>7745</v>
      </c>
      <c r="C19437">
        <v>222</v>
      </c>
      <c r="D19437">
        <v>507</v>
      </c>
      <c r="E19437" t="s">
        <v>31188</v>
      </c>
    </row>
    <row r="19438" spans="1:5">
      <c r="A19438">
        <v>2010</v>
      </c>
      <c r="B19438" t="s">
        <v>3513</v>
      </c>
      <c r="C19438">
        <v>240</v>
      </c>
      <c r="D19438">
        <v>301</v>
      </c>
      <c r="E19438" t="s">
        <v>31189</v>
      </c>
    </row>
    <row r="19439" spans="1:5">
      <c r="A19439">
        <v>2009</v>
      </c>
      <c r="B19439" t="s">
        <v>4837</v>
      </c>
      <c r="C19439">
        <v>0</v>
      </c>
      <c r="D19439">
        <v>356</v>
      </c>
      <c r="E19439" t="s">
        <v>31190</v>
      </c>
    </row>
    <row r="19440" spans="1:5">
      <c r="A19440">
        <v>2005</v>
      </c>
      <c r="B19440" t="s">
        <v>3890</v>
      </c>
      <c r="C19440">
        <v>0</v>
      </c>
      <c r="D19440">
        <v>329</v>
      </c>
      <c r="E19440" t="s">
        <v>31191</v>
      </c>
    </row>
    <row r="19441" spans="1:5">
      <c r="A19441">
        <v>1992</v>
      </c>
      <c r="B19441" t="s">
        <v>63</v>
      </c>
      <c r="C19441">
        <v>206</v>
      </c>
      <c r="D19441">
        <v>566</v>
      </c>
      <c r="E19441" t="s">
        <v>31192</v>
      </c>
    </row>
    <row r="19442" spans="1:5">
      <c r="A19442">
        <v>2010</v>
      </c>
      <c r="B19442" t="s">
        <v>31193</v>
      </c>
      <c r="C19442">
        <v>0</v>
      </c>
      <c r="D19442">
        <v>278</v>
      </c>
      <c r="E19442" t="s">
        <v>31194</v>
      </c>
    </row>
    <row r="19443" spans="1:5">
      <c r="A19443">
        <v>1995</v>
      </c>
      <c r="B19443" t="s">
        <v>332</v>
      </c>
      <c r="C19443">
        <v>394</v>
      </c>
      <c r="D19443">
        <v>1380</v>
      </c>
      <c r="E19443" t="s">
        <v>31195</v>
      </c>
    </row>
    <row r="19444" spans="1:5">
      <c r="A19444">
        <v>1997</v>
      </c>
      <c r="B19444" t="s">
        <v>26110</v>
      </c>
      <c r="C19444">
        <v>403</v>
      </c>
      <c r="D19444">
        <v>413</v>
      </c>
      <c r="E19444" t="s">
        <v>31196</v>
      </c>
    </row>
    <row r="19445" spans="1:5">
      <c r="A19445">
        <v>2006</v>
      </c>
      <c r="B19445" t="s">
        <v>31197</v>
      </c>
      <c r="C19445">
        <v>211</v>
      </c>
      <c r="D19445">
        <v>292</v>
      </c>
      <c r="E19445" t="s">
        <v>31198</v>
      </c>
    </row>
    <row r="19446" spans="1:5">
      <c r="A19446">
        <v>2008</v>
      </c>
      <c r="B19446" t="s">
        <v>31199</v>
      </c>
      <c r="C19446">
        <v>56</v>
      </c>
      <c r="D19446">
        <v>227</v>
      </c>
      <c r="E19446" t="s">
        <v>31200</v>
      </c>
    </row>
    <row r="19447" spans="1:5">
      <c r="A19447">
        <v>2006</v>
      </c>
      <c r="B19447" t="s">
        <v>31201</v>
      </c>
      <c r="C19447">
        <v>196</v>
      </c>
      <c r="D19447">
        <v>231</v>
      </c>
      <c r="E19447" t="s">
        <v>31202</v>
      </c>
    </row>
    <row r="19448" spans="1:5">
      <c r="A19448">
        <v>2008</v>
      </c>
      <c r="B19448" t="s">
        <v>13432</v>
      </c>
      <c r="C19448">
        <v>265</v>
      </c>
      <c r="D19448">
        <v>1155</v>
      </c>
      <c r="E19448" t="s">
        <v>31203</v>
      </c>
    </row>
    <row r="19449" spans="1:5">
      <c r="A19449">
        <v>1998</v>
      </c>
      <c r="B19449" t="s">
        <v>19301</v>
      </c>
      <c r="C19449">
        <v>438</v>
      </c>
      <c r="D19449">
        <v>350</v>
      </c>
      <c r="E19449" t="s">
        <v>31204</v>
      </c>
    </row>
    <row r="19450" spans="1:5">
      <c r="A19450">
        <v>1993</v>
      </c>
      <c r="B19450" t="s">
        <v>19301</v>
      </c>
      <c r="C19450">
        <v>167</v>
      </c>
      <c r="D19450">
        <v>402</v>
      </c>
      <c r="E19450" t="s">
        <v>31205</v>
      </c>
    </row>
    <row r="19451" spans="1:5">
      <c r="A19451">
        <v>2012</v>
      </c>
      <c r="B19451" t="s">
        <v>31206</v>
      </c>
      <c r="C19451">
        <v>108</v>
      </c>
      <c r="D19451">
        <v>248</v>
      </c>
      <c r="E19451" t="s">
        <v>31207</v>
      </c>
    </row>
    <row r="19452" spans="1:5">
      <c r="A19452">
        <v>2009</v>
      </c>
      <c r="B19452" t="s">
        <v>31208</v>
      </c>
      <c r="C19452">
        <v>37</v>
      </c>
      <c r="D19452">
        <v>209</v>
      </c>
      <c r="E19452" t="s">
        <v>31209</v>
      </c>
    </row>
    <row r="19453" spans="1:5">
      <c r="A19453">
        <v>1981</v>
      </c>
      <c r="B19453" t="s">
        <v>22842</v>
      </c>
      <c r="C19453">
        <v>348</v>
      </c>
      <c r="D19453">
        <v>448</v>
      </c>
      <c r="E19453" t="s">
        <v>31210</v>
      </c>
    </row>
    <row r="19454" spans="1:5">
      <c r="A19454">
        <v>1991</v>
      </c>
      <c r="B19454" t="s">
        <v>2964</v>
      </c>
      <c r="C19454">
        <v>247</v>
      </c>
      <c r="D19454">
        <v>514</v>
      </c>
      <c r="E19454" t="s">
        <v>31211</v>
      </c>
    </row>
    <row r="19455" spans="1:5">
      <c r="A19455">
        <v>1979</v>
      </c>
      <c r="B19455" t="s">
        <v>9529</v>
      </c>
      <c r="C19455">
        <v>418</v>
      </c>
      <c r="D19455">
        <v>509</v>
      </c>
      <c r="E19455" t="s">
        <v>31212</v>
      </c>
    </row>
    <row r="19456" spans="1:5">
      <c r="A19456">
        <v>2012</v>
      </c>
      <c r="B19456" t="s">
        <v>31213</v>
      </c>
      <c r="C19456">
        <v>582</v>
      </c>
      <c r="D19456">
        <v>427</v>
      </c>
      <c r="E19456" t="s">
        <v>31214</v>
      </c>
    </row>
    <row r="19457" spans="1:5">
      <c r="A19457">
        <v>2002</v>
      </c>
      <c r="B19457" t="s">
        <v>9033</v>
      </c>
      <c r="C19457">
        <v>538</v>
      </c>
      <c r="D19457">
        <v>407</v>
      </c>
      <c r="E19457" t="s">
        <v>31215</v>
      </c>
    </row>
    <row r="19458" spans="1:5">
      <c r="A19458">
        <v>1969</v>
      </c>
      <c r="B19458" t="s">
        <v>3082</v>
      </c>
      <c r="C19458">
        <v>342</v>
      </c>
      <c r="D19458">
        <v>590</v>
      </c>
      <c r="E19458" t="s">
        <v>31216</v>
      </c>
    </row>
    <row r="19459" spans="1:5">
      <c r="A19459">
        <v>2010</v>
      </c>
      <c r="B19459" t="s">
        <v>18231</v>
      </c>
      <c r="C19459">
        <v>118</v>
      </c>
      <c r="D19459">
        <v>497</v>
      </c>
      <c r="E19459" t="s">
        <v>31217</v>
      </c>
    </row>
    <row r="19460" spans="1:5">
      <c r="A19460">
        <v>1997</v>
      </c>
      <c r="B19460" t="s">
        <v>12003</v>
      </c>
      <c r="C19460">
        <v>612</v>
      </c>
      <c r="D19460">
        <v>1022</v>
      </c>
      <c r="E19460" t="s">
        <v>31218</v>
      </c>
    </row>
    <row r="19461" spans="1:5">
      <c r="A19461">
        <v>1992</v>
      </c>
      <c r="B19461" t="s">
        <v>31219</v>
      </c>
      <c r="C19461">
        <v>238</v>
      </c>
      <c r="D19461">
        <v>669</v>
      </c>
      <c r="E19461" t="s">
        <v>31220</v>
      </c>
    </row>
    <row r="19462" spans="1:5">
      <c r="A19462">
        <v>2005</v>
      </c>
      <c r="B19462" t="s">
        <v>22327</v>
      </c>
      <c r="C19462">
        <v>416</v>
      </c>
      <c r="D19462">
        <v>1026</v>
      </c>
      <c r="E19462" t="s">
        <v>31221</v>
      </c>
    </row>
    <row r="19463" spans="1:5">
      <c r="A19463">
        <v>2012</v>
      </c>
      <c r="B19463" t="s">
        <v>30688</v>
      </c>
      <c r="C19463">
        <v>180</v>
      </c>
      <c r="D19463">
        <v>382</v>
      </c>
      <c r="E19463" t="s">
        <v>31222</v>
      </c>
    </row>
    <row r="19464" spans="1:5">
      <c r="A19464">
        <v>1995</v>
      </c>
      <c r="B19464" t="s">
        <v>16719</v>
      </c>
      <c r="C19464">
        <v>356</v>
      </c>
      <c r="D19464">
        <v>764</v>
      </c>
      <c r="E19464" t="s">
        <v>31223</v>
      </c>
    </row>
    <row r="19465" spans="1:5">
      <c r="A19465">
        <v>2006</v>
      </c>
      <c r="B19465" t="s">
        <v>1480</v>
      </c>
      <c r="C19465">
        <v>219</v>
      </c>
      <c r="D19465">
        <v>381</v>
      </c>
      <c r="E19465" t="s">
        <v>31224</v>
      </c>
    </row>
    <row r="19466" spans="1:5">
      <c r="A19466">
        <v>2016</v>
      </c>
      <c r="B19466" t="s">
        <v>31225</v>
      </c>
      <c r="C19466">
        <v>0</v>
      </c>
      <c r="D19466">
        <v>4</v>
      </c>
      <c r="E19466" t="s">
        <v>31226</v>
      </c>
    </row>
    <row r="19467" spans="1:5">
      <c r="A19467">
        <v>2010</v>
      </c>
      <c r="B19467" t="s">
        <v>2526</v>
      </c>
      <c r="C19467">
        <v>2366</v>
      </c>
      <c r="D19467">
        <v>2025</v>
      </c>
      <c r="E19467" t="s">
        <v>31227</v>
      </c>
    </row>
    <row r="19468" spans="1:5">
      <c r="A19468">
        <v>1985</v>
      </c>
      <c r="B19468" t="s">
        <v>31228</v>
      </c>
      <c r="C19468">
        <v>354</v>
      </c>
      <c r="D19468">
        <v>408</v>
      </c>
      <c r="E19468" t="s">
        <v>31229</v>
      </c>
    </row>
    <row r="19469" spans="1:5">
      <c r="A19469">
        <v>1987</v>
      </c>
      <c r="B19469" t="s">
        <v>69</v>
      </c>
      <c r="C19469">
        <v>568</v>
      </c>
      <c r="D19469">
        <v>1388</v>
      </c>
      <c r="E19469" t="s">
        <v>31230</v>
      </c>
    </row>
    <row r="19470" spans="1:5">
      <c r="A19470">
        <v>2002</v>
      </c>
      <c r="B19470" t="s">
        <v>6523</v>
      </c>
      <c r="C19470">
        <v>249</v>
      </c>
      <c r="D19470">
        <v>617</v>
      </c>
      <c r="E19470" t="s">
        <v>31231</v>
      </c>
    </row>
    <row r="19471" spans="1:5">
      <c r="A19471">
        <v>2006</v>
      </c>
      <c r="B19471" t="s">
        <v>2306</v>
      </c>
      <c r="C19471">
        <v>259</v>
      </c>
      <c r="D19471">
        <v>420</v>
      </c>
      <c r="E19471" t="s">
        <v>31232</v>
      </c>
    </row>
    <row r="19472" spans="1:5">
      <c r="A19472">
        <v>2005</v>
      </c>
      <c r="B19472" t="s">
        <v>31233</v>
      </c>
      <c r="C19472">
        <v>147</v>
      </c>
      <c r="D19472">
        <v>383</v>
      </c>
      <c r="E19472" t="s">
        <v>31234</v>
      </c>
    </row>
    <row r="19473" spans="1:5">
      <c r="A19473">
        <v>1989</v>
      </c>
      <c r="B19473" t="s">
        <v>31235</v>
      </c>
      <c r="C19473">
        <v>77</v>
      </c>
      <c r="D19473">
        <v>80</v>
      </c>
      <c r="E19473" t="s">
        <v>31236</v>
      </c>
    </row>
    <row r="19474" spans="1:5">
      <c r="A19474">
        <v>2009</v>
      </c>
      <c r="B19474" t="s">
        <v>10549</v>
      </c>
      <c r="C19474">
        <v>41</v>
      </c>
      <c r="D19474">
        <v>310</v>
      </c>
      <c r="E19474" t="s">
        <v>31237</v>
      </c>
    </row>
    <row r="19475" spans="1:5">
      <c r="A19475">
        <v>1995</v>
      </c>
      <c r="B19475" t="s">
        <v>15280</v>
      </c>
      <c r="C19475">
        <v>633</v>
      </c>
      <c r="D19475">
        <v>563</v>
      </c>
      <c r="E19475" t="s">
        <v>31238</v>
      </c>
    </row>
    <row r="19476" spans="1:5">
      <c r="A19476">
        <v>1993</v>
      </c>
      <c r="B19476" t="s">
        <v>31239</v>
      </c>
      <c r="C19476">
        <v>472</v>
      </c>
      <c r="D19476">
        <v>889</v>
      </c>
      <c r="E19476" t="s">
        <v>31240</v>
      </c>
    </row>
    <row r="19477" spans="1:5">
      <c r="A19477">
        <v>2011</v>
      </c>
      <c r="B19477" t="s">
        <v>31241</v>
      </c>
      <c r="C19477">
        <v>32</v>
      </c>
      <c r="D19477">
        <v>214</v>
      </c>
      <c r="E19477" t="s">
        <v>31242</v>
      </c>
    </row>
    <row r="19478" spans="1:5">
      <c r="A19478">
        <v>2000</v>
      </c>
      <c r="B19478" t="s">
        <v>31243</v>
      </c>
      <c r="C19478">
        <v>722</v>
      </c>
      <c r="D19478">
        <v>1113</v>
      </c>
      <c r="E19478" t="s">
        <v>31244</v>
      </c>
    </row>
    <row r="19479" spans="1:5">
      <c r="A19479">
        <v>2005</v>
      </c>
      <c r="B19479" t="s">
        <v>4586</v>
      </c>
      <c r="C19479">
        <v>483</v>
      </c>
      <c r="D19479">
        <v>237</v>
      </c>
      <c r="E19479" t="s">
        <v>31245</v>
      </c>
    </row>
    <row r="19480" spans="1:5">
      <c r="A19480">
        <v>2014</v>
      </c>
      <c r="B19480" t="s">
        <v>31246</v>
      </c>
      <c r="C19480">
        <v>0</v>
      </c>
      <c r="D19480">
        <v>14</v>
      </c>
      <c r="E19480" t="s">
        <v>31247</v>
      </c>
    </row>
    <row r="19481" spans="1:5">
      <c r="A19481">
        <v>2009</v>
      </c>
      <c r="B19481" t="s">
        <v>3779</v>
      </c>
      <c r="C19481">
        <v>44</v>
      </c>
      <c r="D19481">
        <v>276</v>
      </c>
      <c r="E19481" t="s">
        <v>31248</v>
      </c>
    </row>
    <row r="19482" spans="1:5">
      <c r="A19482">
        <v>1991</v>
      </c>
      <c r="B19482" t="s">
        <v>1821</v>
      </c>
      <c r="C19482">
        <v>632</v>
      </c>
      <c r="D19482">
        <v>494</v>
      </c>
      <c r="E19482" t="s">
        <v>31249</v>
      </c>
    </row>
    <row r="19483" spans="1:5">
      <c r="A19483">
        <v>1988</v>
      </c>
      <c r="B19483" t="s">
        <v>31250</v>
      </c>
      <c r="C19483">
        <v>0</v>
      </c>
      <c r="D19483">
        <v>6</v>
      </c>
      <c r="E19483" t="s">
        <v>31251</v>
      </c>
    </row>
    <row r="19484" spans="1:5">
      <c r="A19484">
        <v>2004</v>
      </c>
      <c r="B19484" t="s">
        <v>13812</v>
      </c>
      <c r="C19484">
        <v>388</v>
      </c>
      <c r="D19484">
        <v>469</v>
      </c>
      <c r="E19484" t="s">
        <v>31252</v>
      </c>
    </row>
    <row r="19485" spans="1:5">
      <c r="A19485">
        <v>2004</v>
      </c>
      <c r="B19485" t="s">
        <v>6759</v>
      </c>
      <c r="C19485">
        <v>371</v>
      </c>
      <c r="D19485">
        <v>623</v>
      </c>
      <c r="E19485" t="s">
        <v>31253</v>
      </c>
    </row>
    <row r="19486" spans="1:5">
      <c r="A19486">
        <v>2004</v>
      </c>
      <c r="B19486" t="s">
        <v>31254</v>
      </c>
      <c r="C19486">
        <v>107</v>
      </c>
      <c r="D19486">
        <v>131</v>
      </c>
      <c r="E19486" t="s">
        <v>31255</v>
      </c>
    </row>
    <row r="19487" spans="1:5">
      <c r="A19487">
        <v>2009</v>
      </c>
      <c r="B19487" t="s">
        <v>10549</v>
      </c>
      <c r="C19487">
        <v>41</v>
      </c>
      <c r="D19487">
        <v>374</v>
      </c>
      <c r="E19487" t="s">
        <v>31256</v>
      </c>
    </row>
    <row r="19488" spans="1:5">
      <c r="A19488">
        <v>1995</v>
      </c>
      <c r="B19488" t="s">
        <v>31257</v>
      </c>
      <c r="C19488">
        <v>779</v>
      </c>
      <c r="D19488">
        <v>1472</v>
      </c>
      <c r="E19488" t="s">
        <v>31258</v>
      </c>
    </row>
    <row r="19489" spans="1:5">
      <c r="A19489">
        <v>2002</v>
      </c>
      <c r="B19489" t="s">
        <v>4097</v>
      </c>
      <c r="C19489">
        <v>398</v>
      </c>
      <c r="D19489">
        <v>1145</v>
      </c>
      <c r="E19489" t="s">
        <v>31259</v>
      </c>
    </row>
    <row r="19490" spans="1:5">
      <c r="A19490">
        <v>2009</v>
      </c>
      <c r="B19490" t="s">
        <v>17728</v>
      </c>
      <c r="C19490">
        <v>1017</v>
      </c>
      <c r="D19490">
        <v>781</v>
      </c>
      <c r="E19490" t="s">
        <v>31260</v>
      </c>
    </row>
    <row r="19491" spans="1:5">
      <c r="A19491">
        <v>1992</v>
      </c>
      <c r="B19491" t="s">
        <v>31261</v>
      </c>
      <c r="C19491">
        <v>437</v>
      </c>
      <c r="D19491">
        <v>633</v>
      </c>
      <c r="E19491" t="s">
        <v>31262</v>
      </c>
    </row>
    <row r="19492" spans="1:5">
      <c r="A19492">
        <v>2012</v>
      </c>
      <c r="B19492" t="s">
        <v>31263</v>
      </c>
      <c r="C19492">
        <v>109</v>
      </c>
      <c r="D19492">
        <v>237</v>
      </c>
      <c r="E19492" t="s">
        <v>31264</v>
      </c>
    </row>
    <row r="19493" spans="1:5">
      <c r="A19493">
        <v>2008</v>
      </c>
      <c r="B19493" t="s">
        <v>31265</v>
      </c>
      <c r="C19493">
        <v>15</v>
      </c>
      <c r="D19493">
        <v>113</v>
      </c>
      <c r="E19493" t="s">
        <v>31266</v>
      </c>
    </row>
    <row r="19494" spans="1:5">
      <c r="A19494">
        <v>2005</v>
      </c>
      <c r="B19494" t="s">
        <v>6820</v>
      </c>
      <c r="C19494">
        <v>932</v>
      </c>
      <c r="D19494">
        <v>613</v>
      </c>
      <c r="E19494" t="s">
        <v>31267</v>
      </c>
    </row>
    <row r="19495" spans="1:5">
      <c r="A19495">
        <v>1981</v>
      </c>
      <c r="B19495" t="s">
        <v>23301</v>
      </c>
      <c r="C19495">
        <v>203</v>
      </c>
      <c r="D19495">
        <v>474</v>
      </c>
      <c r="E19495" t="s">
        <v>31268</v>
      </c>
    </row>
    <row r="19496" spans="1:5">
      <c r="A19496">
        <v>1999</v>
      </c>
      <c r="B19496" t="s">
        <v>11064</v>
      </c>
      <c r="C19496">
        <v>283</v>
      </c>
      <c r="D19496">
        <v>827</v>
      </c>
      <c r="E19496" t="s">
        <v>31269</v>
      </c>
    </row>
    <row r="19497" spans="1:5">
      <c r="A19497">
        <v>2007</v>
      </c>
      <c r="B19497" t="s">
        <v>31270</v>
      </c>
      <c r="C19497">
        <v>187</v>
      </c>
      <c r="D19497">
        <v>443</v>
      </c>
      <c r="E19497" t="s">
        <v>31271</v>
      </c>
    </row>
    <row r="19498" spans="1:5">
      <c r="A19498">
        <v>2013</v>
      </c>
      <c r="B19498" t="s">
        <v>31272</v>
      </c>
      <c r="C19498">
        <v>30</v>
      </c>
      <c r="D19498">
        <v>191</v>
      </c>
      <c r="E19498" t="s">
        <v>31273</v>
      </c>
    </row>
    <row r="19499" spans="1:5">
      <c r="A19499">
        <v>1991</v>
      </c>
      <c r="B19499" t="s">
        <v>2251</v>
      </c>
      <c r="C19499">
        <v>238</v>
      </c>
      <c r="D19499">
        <v>409</v>
      </c>
      <c r="E19499" t="s">
        <v>31274</v>
      </c>
    </row>
    <row r="19500" spans="1:5">
      <c r="A19500">
        <v>1983</v>
      </c>
      <c r="B19500" t="s">
        <v>22054</v>
      </c>
      <c r="C19500">
        <v>170</v>
      </c>
      <c r="D19500">
        <v>507</v>
      </c>
      <c r="E19500" t="s">
        <v>31275</v>
      </c>
    </row>
    <row r="19501" spans="1:5">
      <c r="A19501">
        <v>2006</v>
      </c>
      <c r="B19501" t="s">
        <v>31276</v>
      </c>
      <c r="C19501">
        <v>16</v>
      </c>
      <c r="D19501">
        <v>153</v>
      </c>
      <c r="E19501" t="s">
        <v>31277</v>
      </c>
    </row>
    <row r="19502" spans="1:5">
      <c r="A19502">
        <v>2010</v>
      </c>
      <c r="B19502" t="s">
        <v>31278</v>
      </c>
      <c r="C19502">
        <v>16</v>
      </c>
      <c r="D19502">
        <v>169</v>
      </c>
      <c r="E19502" t="s">
        <v>31279</v>
      </c>
    </row>
    <row r="19503" spans="1:5">
      <c r="A19503">
        <v>2007</v>
      </c>
      <c r="B19503" t="s">
        <v>31280</v>
      </c>
      <c r="C19503">
        <v>17</v>
      </c>
      <c r="D19503">
        <v>125</v>
      </c>
      <c r="E19503" t="s">
        <v>31281</v>
      </c>
    </row>
    <row r="19504" spans="1:5">
      <c r="A19504">
        <v>2012</v>
      </c>
      <c r="B19504" t="s">
        <v>31282</v>
      </c>
      <c r="C19504">
        <v>19</v>
      </c>
      <c r="D19504">
        <v>109</v>
      </c>
      <c r="E19504" t="s">
        <v>31283</v>
      </c>
    </row>
    <row r="19505" spans="1:5">
      <c r="A19505">
        <v>1986</v>
      </c>
      <c r="B19505" t="s">
        <v>6810</v>
      </c>
      <c r="C19505">
        <v>287</v>
      </c>
      <c r="D19505">
        <v>526</v>
      </c>
      <c r="E19505" t="s">
        <v>31284</v>
      </c>
    </row>
    <row r="19506" spans="1:5">
      <c r="A19506">
        <v>2012</v>
      </c>
      <c r="B19506" t="s">
        <v>31285</v>
      </c>
      <c r="C19506">
        <v>7</v>
      </c>
      <c r="D19506">
        <v>88</v>
      </c>
      <c r="E19506" t="s">
        <v>31286</v>
      </c>
    </row>
    <row r="19507" spans="1:5">
      <c r="A19507">
        <v>2003</v>
      </c>
      <c r="B19507" t="s">
        <v>9297</v>
      </c>
      <c r="C19507">
        <v>180</v>
      </c>
      <c r="D19507">
        <v>414</v>
      </c>
      <c r="E19507" t="s">
        <v>31287</v>
      </c>
    </row>
    <row r="19508" spans="1:5">
      <c r="A19508">
        <v>2005</v>
      </c>
      <c r="B19508" t="s">
        <v>10381</v>
      </c>
      <c r="C19508">
        <v>625</v>
      </c>
      <c r="D19508">
        <v>354</v>
      </c>
      <c r="E19508" t="s">
        <v>31288</v>
      </c>
    </row>
    <row r="19509" spans="1:5">
      <c r="A19509">
        <v>2011</v>
      </c>
      <c r="B19509" t="s">
        <v>31289</v>
      </c>
      <c r="C19509">
        <v>20</v>
      </c>
      <c r="D19509">
        <v>81</v>
      </c>
      <c r="E19509" t="s">
        <v>31290</v>
      </c>
    </row>
    <row r="19510" spans="1:5">
      <c r="A19510">
        <v>2015</v>
      </c>
      <c r="B19510" t="s">
        <v>31291</v>
      </c>
      <c r="C19510">
        <v>79</v>
      </c>
      <c r="D19510">
        <v>94</v>
      </c>
      <c r="E19510" t="s">
        <v>31292</v>
      </c>
    </row>
    <row r="19511" spans="1:5">
      <c r="A19511">
        <v>2014</v>
      </c>
      <c r="B19511" t="s">
        <v>31293</v>
      </c>
      <c r="C19511">
        <v>370</v>
      </c>
      <c r="D19511">
        <v>326</v>
      </c>
      <c r="E19511" t="s">
        <v>31294</v>
      </c>
    </row>
    <row r="19512" spans="1:5">
      <c r="A19512">
        <v>2013</v>
      </c>
      <c r="B19512" t="s">
        <v>31295</v>
      </c>
      <c r="C19512">
        <v>366</v>
      </c>
      <c r="D19512">
        <v>560</v>
      </c>
      <c r="E19512" t="s">
        <v>31296</v>
      </c>
    </row>
    <row r="19513" spans="1:5">
      <c r="A19513">
        <v>2010</v>
      </c>
      <c r="B19513" t="s">
        <v>31297</v>
      </c>
      <c r="C19513">
        <v>58</v>
      </c>
      <c r="D19513">
        <v>135</v>
      </c>
      <c r="E19513" t="s">
        <v>31298</v>
      </c>
    </row>
    <row r="19514" spans="1:5">
      <c r="A19514">
        <v>2008</v>
      </c>
      <c r="B19514" t="s">
        <v>8282</v>
      </c>
      <c r="C19514">
        <v>470</v>
      </c>
      <c r="D19514">
        <v>1350</v>
      </c>
      <c r="E19514" t="s">
        <v>31299</v>
      </c>
    </row>
    <row r="19515" spans="1:5">
      <c r="A19515">
        <v>2011</v>
      </c>
      <c r="B19515" t="s">
        <v>31300</v>
      </c>
      <c r="C19515">
        <v>0</v>
      </c>
      <c r="D19515">
        <v>233</v>
      </c>
      <c r="E19515" t="s">
        <v>31301</v>
      </c>
    </row>
    <row r="19516" spans="1:5">
      <c r="A19516">
        <v>2007</v>
      </c>
      <c r="B19516" t="s">
        <v>31302</v>
      </c>
      <c r="C19516">
        <v>0</v>
      </c>
      <c r="D19516">
        <v>285</v>
      </c>
      <c r="E19516" t="s">
        <v>31303</v>
      </c>
    </row>
    <row r="19517" spans="1:5">
      <c r="A19517">
        <v>2013</v>
      </c>
      <c r="B19517" t="s">
        <v>31304</v>
      </c>
      <c r="C19517">
        <v>219</v>
      </c>
      <c r="D19517">
        <v>375</v>
      </c>
      <c r="E19517" t="s">
        <v>31305</v>
      </c>
    </row>
    <row r="19518" spans="1:5">
      <c r="A19518">
        <v>2015</v>
      </c>
      <c r="B19518" t="s">
        <v>31306</v>
      </c>
      <c r="C19518">
        <v>110</v>
      </c>
      <c r="D19518">
        <v>128</v>
      </c>
      <c r="E19518" t="s">
        <v>31307</v>
      </c>
    </row>
    <row r="19519" spans="1:5">
      <c r="A19519">
        <v>2011</v>
      </c>
      <c r="B19519" t="s">
        <v>11405</v>
      </c>
      <c r="C19519">
        <v>200</v>
      </c>
      <c r="D19519">
        <v>480</v>
      </c>
      <c r="E19519" t="s">
        <v>31308</v>
      </c>
    </row>
    <row r="19520" spans="1:5">
      <c r="A19520">
        <v>2011</v>
      </c>
      <c r="B19520" t="s">
        <v>11800</v>
      </c>
      <c r="C19520">
        <v>233</v>
      </c>
      <c r="D19520">
        <v>579</v>
      </c>
      <c r="E19520" t="s">
        <v>31309</v>
      </c>
    </row>
    <row r="19521" spans="1:5">
      <c r="A19521">
        <v>1997</v>
      </c>
      <c r="B19521" t="s">
        <v>1480</v>
      </c>
      <c r="C19521">
        <v>193</v>
      </c>
      <c r="D19521">
        <v>313</v>
      </c>
      <c r="E19521" t="s">
        <v>31310</v>
      </c>
    </row>
    <row r="19522" spans="1:5">
      <c r="A19522">
        <v>1997</v>
      </c>
      <c r="B19522" t="s">
        <v>12301</v>
      </c>
      <c r="C19522">
        <v>307</v>
      </c>
      <c r="D19522">
        <v>525</v>
      </c>
      <c r="E19522" t="s">
        <v>31311</v>
      </c>
    </row>
    <row r="19523" spans="1:5">
      <c r="A19523">
        <v>1997</v>
      </c>
      <c r="B19523" t="s">
        <v>5397</v>
      </c>
      <c r="C19523">
        <v>406</v>
      </c>
      <c r="D19523">
        <v>409</v>
      </c>
      <c r="E19523" t="s">
        <v>31312</v>
      </c>
    </row>
    <row r="19524" spans="1:5">
      <c r="A19524">
        <v>2012</v>
      </c>
      <c r="B19524" t="s">
        <v>31313</v>
      </c>
      <c r="C19524">
        <v>31</v>
      </c>
      <c r="D19524">
        <v>177</v>
      </c>
      <c r="E19524" t="s">
        <v>31314</v>
      </c>
    </row>
    <row r="19525" spans="1:5">
      <c r="A19525">
        <v>2010</v>
      </c>
      <c r="B19525" t="s">
        <v>27150</v>
      </c>
      <c r="C19525">
        <v>229</v>
      </c>
      <c r="D19525">
        <v>460</v>
      </c>
      <c r="E19525" t="s">
        <v>31315</v>
      </c>
    </row>
    <row r="19526" spans="1:5">
      <c r="A19526">
        <v>1999</v>
      </c>
      <c r="B19526" t="s">
        <v>14114</v>
      </c>
      <c r="C19526">
        <v>185</v>
      </c>
      <c r="D19526">
        <v>307</v>
      </c>
      <c r="E19526" t="s">
        <v>31316</v>
      </c>
    </row>
    <row r="19527" spans="1:5">
      <c r="A19527">
        <v>1996</v>
      </c>
      <c r="B19527" t="s">
        <v>13107</v>
      </c>
      <c r="C19527">
        <v>226</v>
      </c>
      <c r="D19527">
        <v>471</v>
      </c>
      <c r="E19527" t="s">
        <v>31317</v>
      </c>
    </row>
    <row r="19528" spans="1:5">
      <c r="A19528">
        <v>2011</v>
      </c>
      <c r="B19528" t="s">
        <v>13820</v>
      </c>
      <c r="C19528">
        <v>0</v>
      </c>
      <c r="D19528">
        <v>444</v>
      </c>
      <c r="E19528" t="s">
        <v>31318</v>
      </c>
    </row>
    <row r="19529" spans="1:5">
      <c r="A19529">
        <v>2008</v>
      </c>
      <c r="B19529" t="s">
        <v>14484</v>
      </c>
      <c r="C19529">
        <v>372</v>
      </c>
      <c r="D19529">
        <v>1011</v>
      </c>
      <c r="E19529" t="s">
        <v>31319</v>
      </c>
    </row>
    <row r="19530" spans="1:5">
      <c r="A19530">
        <v>1999</v>
      </c>
      <c r="B19530" t="s">
        <v>31320</v>
      </c>
      <c r="C19530">
        <v>320</v>
      </c>
      <c r="D19530">
        <v>622</v>
      </c>
      <c r="E19530" t="s">
        <v>31321</v>
      </c>
    </row>
    <row r="19531" spans="1:5">
      <c r="A19531">
        <v>2010</v>
      </c>
      <c r="B19531" t="s">
        <v>3639</v>
      </c>
      <c r="C19531">
        <v>253</v>
      </c>
      <c r="D19531">
        <v>423</v>
      </c>
      <c r="E19531" t="s">
        <v>31322</v>
      </c>
    </row>
    <row r="19532" spans="1:5">
      <c r="A19532">
        <v>2015</v>
      </c>
      <c r="B19532" t="s">
        <v>31323</v>
      </c>
      <c r="C19532">
        <v>6</v>
      </c>
      <c r="D19532">
        <v>53</v>
      </c>
      <c r="E19532" t="s">
        <v>31324</v>
      </c>
    </row>
    <row r="19533" spans="1:5">
      <c r="A19533">
        <v>2014</v>
      </c>
      <c r="B19533" t="s">
        <v>31325</v>
      </c>
      <c r="C19533">
        <v>93</v>
      </c>
      <c r="D19533">
        <v>282</v>
      </c>
      <c r="E19533" t="s">
        <v>31326</v>
      </c>
    </row>
    <row r="19534" spans="1:5">
      <c r="A19534">
        <v>2014</v>
      </c>
      <c r="B19534" t="s">
        <v>31327</v>
      </c>
      <c r="C19534">
        <v>0</v>
      </c>
      <c r="D19534">
        <v>101</v>
      </c>
      <c r="E19534" t="s">
        <v>31328</v>
      </c>
    </row>
    <row r="19535" spans="1:5">
      <c r="A19535">
        <v>2013</v>
      </c>
      <c r="B19535" t="s">
        <v>31329</v>
      </c>
      <c r="C19535">
        <v>85</v>
      </c>
      <c r="D19535">
        <v>320</v>
      </c>
      <c r="E19535" t="s">
        <v>31330</v>
      </c>
    </row>
    <row r="19536" spans="1:5">
      <c r="A19536">
        <v>2007</v>
      </c>
      <c r="B19536" t="s">
        <v>31331</v>
      </c>
      <c r="C19536">
        <v>59</v>
      </c>
      <c r="D19536">
        <v>75</v>
      </c>
      <c r="E19536" t="s">
        <v>31332</v>
      </c>
    </row>
    <row r="19537" spans="1:5">
      <c r="A19537">
        <v>2012</v>
      </c>
      <c r="B19537" t="s">
        <v>11673</v>
      </c>
      <c r="C19537">
        <v>195</v>
      </c>
      <c r="D19537">
        <v>430</v>
      </c>
      <c r="E19537" t="s">
        <v>31333</v>
      </c>
    </row>
    <row r="19538" spans="1:5">
      <c r="A19538">
        <v>2004</v>
      </c>
      <c r="B19538" t="s">
        <v>16909</v>
      </c>
      <c r="C19538">
        <v>492</v>
      </c>
      <c r="D19538">
        <v>330</v>
      </c>
      <c r="E19538" t="s">
        <v>31334</v>
      </c>
    </row>
    <row r="19539" spans="1:5">
      <c r="A19539">
        <v>2004</v>
      </c>
      <c r="B19539" t="s">
        <v>12961</v>
      </c>
      <c r="C19539">
        <v>238</v>
      </c>
      <c r="D19539">
        <v>407</v>
      </c>
      <c r="E19539" t="s">
        <v>31335</v>
      </c>
    </row>
    <row r="19540" spans="1:5">
      <c r="A19540">
        <v>2005</v>
      </c>
      <c r="B19540" t="s">
        <v>9422</v>
      </c>
      <c r="C19540">
        <v>188</v>
      </c>
      <c r="D19540">
        <v>392</v>
      </c>
      <c r="E19540" t="s">
        <v>31336</v>
      </c>
    </row>
    <row r="19541" spans="1:5">
      <c r="A19541">
        <v>2014</v>
      </c>
      <c r="B19541" t="s">
        <v>31337</v>
      </c>
      <c r="C19541">
        <v>59</v>
      </c>
      <c r="D19541">
        <v>266</v>
      </c>
      <c r="E19541" t="s">
        <v>31338</v>
      </c>
    </row>
    <row r="19542" spans="1:5">
      <c r="A19542">
        <v>2008</v>
      </c>
      <c r="B19542" t="s">
        <v>2851</v>
      </c>
      <c r="C19542">
        <v>218</v>
      </c>
      <c r="D19542">
        <v>400</v>
      </c>
      <c r="E19542" t="s">
        <v>31339</v>
      </c>
    </row>
    <row r="19543" spans="1:5">
      <c r="A19543">
        <v>2006</v>
      </c>
      <c r="B19543" t="s">
        <v>2422</v>
      </c>
      <c r="C19543">
        <v>190</v>
      </c>
      <c r="D19543">
        <v>476</v>
      </c>
      <c r="E19543" t="s">
        <v>31340</v>
      </c>
    </row>
    <row r="19544" spans="1:5">
      <c r="A19544">
        <v>2004</v>
      </c>
      <c r="B19544" t="s">
        <v>2768</v>
      </c>
      <c r="C19544">
        <v>498</v>
      </c>
      <c r="D19544">
        <v>604</v>
      </c>
      <c r="E19544" t="s">
        <v>31341</v>
      </c>
    </row>
    <row r="19545" spans="1:5">
      <c r="A19545">
        <v>2006</v>
      </c>
      <c r="B19545" t="s">
        <v>11351</v>
      </c>
      <c r="C19545">
        <v>1014</v>
      </c>
      <c r="D19545">
        <v>855</v>
      </c>
      <c r="E19545" t="s">
        <v>31342</v>
      </c>
    </row>
    <row r="19546" spans="1:5">
      <c r="A19546">
        <v>2016</v>
      </c>
      <c r="B19546" t="s">
        <v>31343</v>
      </c>
      <c r="C19546">
        <v>0</v>
      </c>
      <c r="D19546">
        <v>10</v>
      </c>
      <c r="E19546" t="s">
        <v>31344</v>
      </c>
    </row>
    <row r="19547" spans="1:5">
      <c r="A19547">
        <v>2007</v>
      </c>
      <c r="B19547" t="s">
        <v>31345</v>
      </c>
      <c r="C19547">
        <v>240</v>
      </c>
      <c r="D19547">
        <v>406</v>
      </c>
      <c r="E19547" t="s">
        <v>31346</v>
      </c>
    </row>
    <row r="19548" spans="1:5">
      <c r="A19548">
        <v>2005</v>
      </c>
      <c r="B19548" t="s">
        <v>2748</v>
      </c>
      <c r="C19548">
        <v>336</v>
      </c>
      <c r="D19548">
        <v>592</v>
      </c>
      <c r="E19548" t="s">
        <v>31347</v>
      </c>
    </row>
    <row r="19549" spans="1:5">
      <c r="A19549">
        <v>2008</v>
      </c>
      <c r="B19549" t="s">
        <v>16057</v>
      </c>
      <c r="C19549">
        <v>506</v>
      </c>
      <c r="D19549">
        <v>895</v>
      </c>
      <c r="E19549" t="s">
        <v>31348</v>
      </c>
    </row>
    <row r="19550" spans="1:5">
      <c r="A19550">
        <v>2008</v>
      </c>
      <c r="B19550" t="s">
        <v>31349</v>
      </c>
      <c r="C19550">
        <v>45</v>
      </c>
      <c r="D19550">
        <v>208</v>
      </c>
      <c r="E19550" t="s">
        <v>31350</v>
      </c>
    </row>
    <row r="19551" spans="1:5">
      <c r="A19551">
        <v>2008</v>
      </c>
      <c r="B19551" t="s">
        <v>23105</v>
      </c>
      <c r="C19551">
        <v>310</v>
      </c>
      <c r="D19551">
        <v>494</v>
      </c>
      <c r="E19551" t="s">
        <v>31351</v>
      </c>
    </row>
    <row r="19552" spans="1:5">
      <c r="A19552">
        <v>2012</v>
      </c>
      <c r="B19552" t="s">
        <v>30688</v>
      </c>
      <c r="C19552">
        <v>222</v>
      </c>
      <c r="D19552">
        <v>401</v>
      </c>
      <c r="E19552" t="s">
        <v>31352</v>
      </c>
    </row>
    <row r="19553" spans="1:5">
      <c r="A19553">
        <v>2000</v>
      </c>
      <c r="B19553" t="s">
        <v>18931</v>
      </c>
      <c r="C19553">
        <v>636</v>
      </c>
      <c r="D19553">
        <v>460</v>
      </c>
      <c r="E19553" t="s">
        <v>31353</v>
      </c>
    </row>
    <row r="19554" spans="1:5">
      <c r="A19554">
        <v>1996</v>
      </c>
      <c r="B19554" t="s">
        <v>30522</v>
      </c>
      <c r="C19554">
        <v>377</v>
      </c>
      <c r="D19554">
        <v>557</v>
      </c>
      <c r="E19554" t="s">
        <v>31354</v>
      </c>
    </row>
    <row r="19555" spans="1:5">
      <c r="A19555">
        <v>2000</v>
      </c>
      <c r="B19555" t="s">
        <v>57</v>
      </c>
      <c r="C19555">
        <v>0</v>
      </c>
      <c r="D19555">
        <v>823</v>
      </c>
      <c r="E19555" t="s">
        <v>31355</v>
      </c>
    </row>
    <row r="19556" spans="1:5">
      <c r="A19556">
        <v>2008</v>
      </c>
      <c r="B19556" t="s">
        <v>31356</v>
      </c>
      <c r="C19556">
        <v>122</v>
      </c>
      <c r="D19556">
        <v>148</v>
      </c>
      <c r="E19556" t="s">
        <v>31357</v>
      </c>
    </row>
    <row r="19557" spans="1:5">
      <c r="A19557">
        <v>2000</v>
      </c>
      <c r="B19557" t="s">
        <v>31358</v>
      </c>
      <c r="C19557">
        <v>73</v>
      </c>
      <c r="D19557">
        <v>292</v>
      </c>
      <c r="E19557" t="s">
        <v>31359</v>
      </c>
    </row>
    <row r="19558" spans="1:5">
      <c r="A19558">
        <v>1993</v>
      </c>
      <c r="B19558" t="s">
        <v>8599</v>
      </c>
      <c r="C19558">
        <v>459</v>
      </c>
      <c r="D19558">
        <v>992</v>
      </c>
      <c r="E19558" t="s">
        <v>31360</v>
      </c>
    </row>
    <row r="19559" spans="1:5">
      <c r="A19559">
        <v>2008</v>
      </c>
      <c r="B19559" t="s">
        <v>3850</v>
      </c>
      <c r="C19559">
        <v>328</v>
      </c>
      <c r="D19559">
        <v>542</v>
      </c>
      <c r="E19559" t="s">
        <v>31361</v>
      </c>
    </row>
    <row r="19560" spans="1:5">
      <c r="A19560">
        <v>2006</v>
      </c>
      <c r="B19560" t="s">
        <v>31362</v>
      </c>
      <c r="C19560">
        <v>221</v>
      </c>
      <c r="D19560">
        <v>972</v>
      </c>
      <c r="E19560" t="s">
        <v>31363</v>
      </c>
    </row>
    <row r="19561" spans="1:5">
      <c r="A19561">
        <v>1999</v>
      </c>
      <c r="B19561" t="s">
        <v>22733</v>
      </c>
      <c r="C19561">
        <v>190</v>
      </c>
      <c r="D19561">
        <v>399</v>
      </c>
      <c r="E19561" t="s">
        <v>31364</v>
      </c>
    </row>
    <row r="19562" spans="1:5">
      <c r="A19562">
        <v>2010</v>
      </c>
      <c r="B19562" t="s">
        <v>30944</v>
      </c>
      <c r="C19562">
        <v>421</v>
      </c>
      <c r="D19562">
        <v>774</v>
      </c>
      <c r="E19562" t="s">
        <v>31365</v>
      </c>
    </row>
    <row r="19563" spans="1:5">
      <c r="A19563">
        <v>2000</v>
      </c>
      <c r="B19563" t="s">
        <v>10090</v>
      </c>
      <c r="C19563">
        <v>0</v>
      </c>
      <c r="D19563">
        <v>216</v>
      </c>
      <c r="E19563" t="s">
        <v>31366</v>
      </c>
    </row>
    <row r="19564" spans="1:5">
      <c r="A19564">
        <v>2002</v>
      </c>
      <c r="B19564" t="s">
        <v>14422</v>
      </c>
      <c r="C19564">
        <v>999</v>
      </c>
      <c r="D19564">
        <v>1468</v>
      </c>
      <c r="E19564" t="s">
        <v>31367</v>
      </c>
    </row>
    <row r="19565" spans="1:5">
      <c r="A19565">
        <v>2003</v>
      </c>
      <c r="B19565" t="s">
        <v>17600</v>
      </c>
      <c r="C19565">
        <v>810</v>
      </c>
      <c r="D19565">
        <v>937</v>
      </c>
      <c r="E19565" t="s">
        <v>31368</v>
      </c>
    </row>
    <row r="19566" spans="1:5">
      <c r="A19566">
        <v>2008</v>
      </c>
      <c r="B19566" t="s">
        <v>5608</v>
      </c>
      <c r="C19566">
        <v>835</v>
      </c>
      <c r="D19566">
        <v>1490</v>
      </c>
      <c r="E19566" t="s">
        <v>31369</v>
      </c>
    </row>
    <row r="19567" spans="1:5">
      <c r="A19567">
        <v>2008</v>
      </c>
      <c r="B19567" t="s">
        <v>31370</v>
      </c>
      <c r="C19567">
        <v>553</v>
      </c>
      <c r="D19567">
        <v>424</v>
      </c>
      <c r="E19567" t="s">
        <v>31371</v>
      </c>
    </row>
    <row r="19568" spans="1:5">
      <c r="A19568">
        <v>2008</v>
      </c>
      <c r="B19568" t="s">
        <v>3867</v>
      </c>
      <c r="C19568">
        <v>676</v>
      </c>
      <c r="D19568">
        <v>1094</v>
      </c>
      <c r="E19568" t="s">
        <v>31372</v>
      </c>
    </row>
    <row r="19569" spans="1:5">
      <c r="A19569">
        <v>2008</v>
      </c>
      <c r="B19569" t="s">
        <v>18616</v>
      </c>
      <c r="C19569">
        <v>535</v>
      </c>
      <c r="D19569">
        <v>1130</v>
      </c>
      <c r="E19569" t="s">
        <v>31373</v>
      </c>
    </row>
    <row r="19570" spans="1:5">
      <c r="A19570">
        <v>2000</v>
      </c>
      <c r="B19570" t="s">
        <v>57</v>
      </c>
      <c r="C19570">
        <v>0</v>
      </c>
      <c r="D19570">
        <v>299</v>
      </c>
      <c r="E19570" t="s">
        <v>31374</v>
      </c>
    </row>
    <row r="19571" spans="1:5">
      <c r="A19571">
        <v>2008</v>
      </c>
      <c r="B19571" t="s">
        <v>1582</v>
      </c>
      <c r="C19571">
        <v>421</v>
      </c>
      <c r="D19571">
        <v>643</v>
      </c>
      <c r="E19571" t="s">
        <v>31375</v>
      </c>
    </row>
    <row r="19572" spans="1:5">
      <c r="A19572">
        <v>2008</v>
      </c>
      <c r="B19572" t="s">
        <v>3850</v>
      </c>
      <c r="C19572">
        <v>286</v>
      </c>
      <c r="D19572">
        <v>536</v>
      </c>
      <c r="E19572" t="s">
        <v>31376</v>
      </c>
    </row>
    <row r="19573" spans="1:5">
      <c r="A19573">
        <v>2001</v>
      </c>
      <c r="B19573" t="s">
        <v>26110</v>
      </c>
      <c r="C19573">
        <v>204</v>
      </c>
      <c r="D19573">
        <v>335</v>
      </c>
      <c r="E19573" t="s">
        <v>31377</v>
      </c>
    </row>
    <row r="19574" spans="1:5">
      <c r="A19574">
        <v>2008</v>
      </c>
      <c r="B19574" t="s">
        <v>3863</v>
      </c>
      <c r="C19574">
        <v>489</v>
      </c>
      <c r="D19574">
        <v>409</v>
      </c>
      <c r="E19574" t="s">
        <v>31378</v>
      </c>
    </row>
    <row r="19575" spans="1:5">
      <c r="A19575">
        <v>2008</v>
      </c>
      <c r="B19575" t="s">
        <v>8391</v>
      </c>
      <c r="C19575">
        <v>336</v>
      </c>
      <c r="D19575">
        <v>645</v>
      </c>
      <c r="E19575" t="s">
        <v>31379</v>
      </c>
    </row>
    <row r="19576" spans="1:5">
      <c r="A19576">
        <v>2011</v>
      </c>
      <c r="B19576" t="s">
        <v>2847</v>
      </c>
      <c r="C19576">
        <v>0</v>
      </c>
      <c r="D19576">
        <v>1376</v>
      </c>
      <c r="E19576" t="s">
        <v>31380</v>
      </c>
    </row>
    <row r="19577" spans="1:5">
      <c r="A19577">
        <v>1997</v>
      </c>
      <c r="B19577" t="s">
        <v>499</v>
      </c>
      <c r="C19577">
        <v>196</v>
      </c>
      <c r="D19577">
        <v>365</v>
      </c>
      <c r="E19577" t="s">
        <v>31381</v>
      </c>
    </row>
    <row r="19578" spans="1:5">
      <c r="A19578">
        <v>1997</v>
      </c>
      <c r="B19578" t="s">
        <v>31382</v>
      </c>
      <c r="C19578">
        <v>737</v>
      </c>
      <c r="D19578">
        <v>1461</v>
      </c>
      <c r="E19578" t="s">
        <v>31383</v>
      </c>
    </row>
    <row r="19579" spans="1:5">
      <c r="A19579">
        <v>2014</v>
      </c>
      <c r="B19579" t="s">
        <v>31384</v>
      </c>
      <c r="C19579">
        <v>21</v>
      </c>
      <c r="D19579">
        <v>132</v>
      </c>
      <c r="E19579" t="s">
        <v>31385</v>
      </c>
    </row>
    <row r="19580" spans="1:5">
      <c r="A19580">
        <v>2005</v>
      </c>
      <c r="B19580" t="s">
        <v>4158</v>
      </c>
      <c r="C19580">
        <v>218</v>
      </c>
      <c r="D19580">
        <v>500</v>
      </c>
      <c r="E19580" t="s">
        <v>31386</v>
      </c>
    </row>
    <row r="19581" spans="1:5">
      <c r="A19581">
        <v>2011</v>
      </c>
      <c r="B19581" t="s">
        <v>31387</v>
      </c>
      <c r="C19581">
        <v>200</v>
      </c>
      <c r="D19581">
        <v>322</v>
      </c>
      <c r="E19581" t="s">
        <v>31388</v>
      </c>
    </row>
    <row r="19582" spans="1:5">
      <c r="A19582">
        <v>1992</v>
      </c>
      <c r="B19582" t="s">
        <v>9380</v>
      </c>
      <c r="C19582">
        <v>449</v>
      </c>
      <c r="D19582">
        <v>643</v>
      </c>
      <c r="E19582" t="s">
        <v>31389</v>
      </c>
    </row>
    <row r="19583" spans="1:5">
      <c r="A19583">
        <v>2012</v>
      </c>
      <c r="B19583" t="s">
        <v>31390</v>
      </c>
      <c r="C19583">
        <v>215</v>
      </c>
      <c r="D19583">
        <v>431</v>
      </c>
      <c r="E19583" t="s">
        <v>31391</v>
      </c>
    </row>
    <row r="19584" spans="1:5">
      <c r="A19584">
        <v>2013</v>
      </c>
      <c r="B19584" t="s">
        <v>4378</v>
      </c>
      <c r="C19584">
        <v>29</v>
      </c>
      <c r="D19584">
        <v>118</v>
      </c>
      <c r="E19584" t="s">
        <v>31392</v>
      </c>
    </row>
    <row r="19585" spans="1:5">
      <c r="A19585">
        <v>2002</v>
      </c>
      <c r="B19585" t="s">
        <v>10282</v>
      </c>
      <c r="C19585">
        <v>228</v>
      </c>
      <c r="D19585">
        <v>332</v>
      </c>
      <c r="E19585" t="s">
        <v>31393</v>
      </c>
    </row>
    <row r="19586" spans="1:5">
      <c r="A19586">
        <v>2001</v>
      </c>
      <c r="B19586" t="s">
        <v>10284</v>
      </c>
      <c r="C19586">
        <v>233</v>
      </c>
      <c r="D19586">
        <v>443</v>
      </c>
      <c r="E19586" t="s">
        <v>31394</v>
      </c>
    </row>
    <row r="19587" spans="1:5">
      <c r="A19587">
        <v>2011</v>
      </c>
      <c r="B19587" t="s">
        <v>31395</v>
      </c>
      <c r="C19587">
        <v>125</v>
      </c>
      <c r="D19587">
        <v>367</v>
      </c>
      <c r="E19587" t="s">
        <v>31396</v>
      </c>
    </row>
    <row r="19588" spans="1:5">
      <c r="A19588">
        <v>2002</v>
      </c>
      <c r="B19588" t="s">
        <v>10282</v>
      </c>
      <c r="C19588">
        <v>205</v>
      </c>
      <c r="D19588">
        <v>602</v>
      </c>
      <c r="E19588" t="s">
        <v>31397</v>
      </c>
    </row>
    <row r="19589" spans="1:5">
      <c r="A19589">
        <v>2006</v>
      </c>
      <c r="B19589" t="s">
        <v>16988</v>
      </c>
      <c r="C19589">
        <v>187</v>
      </c>
      <c r="D19589">
        <v>337</v>
      </c>
      <c r="E19589" t="s">
        <v>31398</v>
      </c>
    </row>
    <row r="19590" spans="1:5">
      <c r="A19590">
        <v>2009</v>
      </c>
      <c r="B19590" t="s">
        <v>31399</v>
      </c>
      <c r="C19590">
        <v>197</v>
      </c>
      <c r="D19590">
        <v>327</v>
      </c>
      <c r="E19590" t="s">
        <v>31400</v>
      </c>
    </row>
    <row r="19591" spans="1:5">
      <c r="A19591">
        <v>2011</v>
      </c>
      <c r="B19591" t="s">
        <v>31401</v>
      </c>
      <c r="C19591">
        <v>10</v>
      </c>
      <c r="D19591">
        <v>85</v>
      </c>
      <c r="E19591" t="s">
        <v>31402</v>
      </c>
    </row>
    <row r="19592" spans="1:5">
      <c r="A19592">
        <v>1985</v>
      </c>
      <c r="B19592" t="s">
        <v>31403</v>
      </c>
      <c r="C19592">
        <v>0</v>
      </c>
      <c r="D19592">
        <v>4</v>
      </c>
      <c r="E19592" t="s">
        <v>31404</v>
      </c>
    </row>
    <row r="19593" spans="1:5">
      <c r="A19593">
        <v>2014</v>
      </c>
      <c r="B19593" t="s">
        <v>31405</v>
      </c>
      <c r="C19593">
        <v>45</v>
      </c>
      <c r="D19593">
        <v>58</v>
      </c>
      <c r="E19593" t="s">
        <v>31406</v>
      </c>
    </row>
    <row r="19594" spans="1:5">
      <c r="A19594">
        <v>2004</v>
      </c>
      <c r="B19594" t="s">
        <v>1556</v>
      </c>
      <c r="C19594">
        <v>196</v>
      </c>
      <c r="D19594">
        <v>450</v>
      </c>
      <c r="E19594" t="s">
        <v>31407</v>
      </c>
    </row>
    <row r="19595" spans="1:5">
      <c r="A19595">
        <v>2008</v>
      </c>
      <c r="B19595" t="s">
        <v>2229</v>
      </c>
      <c r="C19595">
        <v>186</v>
      </c>
      <c r="D19595">
        <v>475</v>
      </c>
      <c r="E19595" t="s">
        <v>31408</v>
      </c>
    </row>
    <row r="19596" spans="1:5">
      <c r="A19596">
        <v>2014</v>
      </c>
      <c r="B19596" t="s">
        <v>31409</v>
      </c>
      <c r="C19596">
        <v>28</v>
      </c>
      <c r="D19596">
        <v>107</v>
      </c>
      <c r="E19596" t="s">
        <v>31410</v>
      </c>
    </row>
    <row r="19597" spans="1:5">
      <c r="A19597">
        <v>2010</v>
      </c>
      <c r="B19597" t="s">
        <v>26405</v>
      </c>
      <c r="C19597">
        <v>181</v>
      </c>
      <c r="D19597">
        <v>380</v>
      </c>
      <c r="E19597" t="s">
        <v>31411</v>
      </c>
    </row>
    <row r="19598" spans="1:5">
      <c r="A19598">
        <v>2012</v>
      </c>
      <c r="B19598" t="s">
        <v>31412</v>
      </c>
      <c r="C19598">
        <v>170</v>
      </c>
      <c r="D19598">
        <v>514</v>
      </c>
      <c r="E19598" t="s">
        <v>31413</v>
      </c>
    </row>
    <row r="19599" spans="1:5">
      <c r="A19599">
        <v>2009</v>
      </c>
      <c r="B19599" t="s">
        <v>31414</v>
      </c>
      <c r="C19599">
        <v>182</v>
      </c>
      <c r="D19599">
        <v>303</v>
      </c>
      <c r="E19599" t="s">
        <v>31415</v>
      </c>
    </row>
    <row r="19600" spans="1:5">
      <c r="A19600">
        <v>2010</v>
      </c>
      <c r="B19600" t="s">
        <v>31416</v>
      </c>
      <c r="C19600">
        <v>186</v>
      </c>
      <c r="D19600">
        <v>362</v>
      </c>
      <c r="E19600" t="s">
        <v>31417</v>
      </c>
    </row>
    <row r="19601" spans="1:5">
      <c r="A19601">
        <v>2005</v>
      </c>
      <c r="B19601" t="s">
        <v>31418</v>
      </c>
      <c r="C19601">
        <v>192</v>
      </c>
      <c r="D19601">
        <v>265</v>
      </c>
      <c r="E19601" t="s">
        <v>31419</v>
      </c>
    </row>
    <row r="19602" spans="1:5">
      <c r="A19602">
        <v>2005</v>
      </c>
      <c r="B19602" t="s">
        <v>31420</v>
      </c>
      <c r="C19602">
        <v>197</v>
      </c>
      <c r="D19602">
        <v>373</v>
      </c>
      <c r="E19602" t="s">
        <v>31421</v>
      </c>
    </row>
    <row r="19603" spans="1:5">
      <c r="A19603">
        <v>2006</v>
      </c>
      <c r="B19603" t="s">
        <v>10170</v>
      </c>
      <c r="C19603">
        <v>0</v>
      </c>
      <c r="D19603">
        <v>309</v>
      </c>
      <c r="E19603" t="s">
        <v>31422</v>
      </c>
    </row>
    <row r="19604" spans="1:5">
      <c r="A19604">
        <v>2014</v>
      </c>
      <c r="B19604" t="s">
        <v>1831</v>
      </c>
      <c r="C19604">
        <v>0</v>
      </c>
      <c r="D19604">
        <v>41</v>
      </c>
      <c r="E19604" t="s">
        <v>31423</v>
      </c>
    </row>
    <row r="19605" spans="1:5">
      <c r="A19605">
        <v>2011</v>
      </c>
      <c r="B19605" t="s">
        <v>17043</v>
      </c>
      <c r="C19605">
        <v>0</v>
      </c>
      <c r="D19605">
        <v>638</v>
      </c>
      <c r="E19605" t="s">
        <v>31424</v>
      </c>
    </row>
    <row r="19606" spans="1:5">
      <c r="A19606">
        <v>2006</v>
      </c>
      <c r="B19606" t="s">
        <v>3593</v>
      </c>
      <c r="C19606">
        <v>327</v>
      </c>
      <c r="D19606">
        <v>628</v>
      </c>
      <c r="E19606" t="s">
        <v>31425</v>
      </c>
    </row>
    <row r="19607" spans="1:5">
      <c r="A19607">
        <v>2009</v>
      </c>
      <c r="B19607" t="s">
        <v>9324</v>
      </c>
      <c r="C19607">
        <v>0</v>
      </c>
      <c r="D19607">
        <v>382</v>
      </c>
      <c r="E19607" t="s">
        <v>31426</v>
      </c>
    </row>
    <row r="19608" spans="1:5">
      <c r="A19608">
        <v>2008</v>
      </c>
      <c r="B19608" t="s">
        <v>7129</v>
      </c>
      <c r="C19608">
        <v>549</v>
      </c>
      <c r="D19608">
        <v>633</v>
      </c>
      <c r="E19608" t="s">
        <v>31427</v>
      </c>
    </row>
    <row r="19609" spans="1:5">
      <c r="A19609">
        <v>2003</v>
      </c>
      <c r="B19609" t="s">
        <v>2648</v>
      </c>
      <c r="C19609">
        <v>470</v>
      </c>
      <c r="D19609">
        <v>711</v>
      </c>
      <c r="E19609" t="s">
        <v>31428</v>
      </c>
    </row>
    <row r="19610" spans="1:5">
      <c r="A19610">
        <v>2015</v>
      </c>
      <c r="B19610" t="s">
        <v>31429</v>
      </c>
      <c r="C19610">
        <v>0</v>
      </c>
      <c r="D19610">
        <v>6</v>
      </c>
      <c r="E19610" t="s">
        <v>31430</v>
      </c>
    </row>
    <row r="19611" spans="1:5">
      <c r="A19611">
        <v>2006</v>
      </c>
      <c r="B19611" t="s">
        <v>6544</v>
      </c>
      <c r="C19611">
        <v>373</v>
      </c>
      <c r="D19611">
        <v>759</v>
      </c>
      <c r="E19611" t="s">
        <v>31431</v>
      </c>
    </row>
    <row r="19612" spans="1:5">
      <c r="A19612">
        <v>1997</v>
      </c>
      <c r="B19612" t="s">
        <v>11944</v>
      </c>
      <c r="C19612">
        <v>270</v>
      </c>
      <c r="D19612">
        <v>340</v>
      </c>
      <c r="E19612" t="s">
        <v>31432</v>
      </c>
    </row>
    <row r="19613" spans="1:5">
      <c r="A19613">
        <v>2007</v>
      </c>
      <c r="B19613" t="s">
        <v>2451</v>
      </c>
      <c r="C19613">
        <v>58</v>
      </c>
      <c r="D19613">
        <v>394</v>
      </c>
      <c r="E19613" t="s">
        <v>31433</v>
      </c>
    </row>
    <row r="19614" spans="1:5">
      <c r="A19614">
        <v>1982</v>
      </c>
      <c r="B19614" t="s">
        <v>31434</v>
      </c>
      <c r="C19614">
        <v>0</v>
      </c>
      <c r="D19614">
        <v>0</v>
      </c>
      <c r="E19614" t="s">
        <v>31435</v>
      </c>
    </row>
    <row r="19615" spans="1:5">
      <c r="A19615">
        <v>2013</v>
      </c>
      <c r="B19615" t="s">
        <v>31436</v>
      </c>
      <c r="C19615">
        <v>803</v>
      </c>
      <c r="D19615">
        <v>692</v>
      </c>
      <c r="E19615" t="s">
        <v>31437</v>
      </c>
    </row>
    <row r="19616" spans="1:5">
      <c r="A19616">
        <v>1994</v>
      </c>
      <c r="B19616" t="s">
        <v>11544</v>
      </c>
      <c r="C19616">
        <v>331</v>
      </c>
      <c r="D19616">
        <v>540</v>
      </c>
      <c r="E19616" t="s">
        <v>31438</v>
      </c>
    </row>
    <row r="19617" spans="1:5">
      <c r="A19617">
        <v>2015</v>
      </c>
      <c r="B19617" t="s">
        <v>31439</v>
      </c>
      <c r="C19617">
        <v>23</v>
      </c>
      <c r="D19617">
        <v>86</v>
      </c>
      <c r="E19617" t="s">
        <v>31440</v>
      </c>
    </row>
    <row r="19618" spans="1:5">
      <c r="A19618">
        <v>2013</v>
      </c>
      <c r="B19618" t="s">
        <v>31441</v>
      </c>
      <c r="C19618">
        <v>41</v>
      </c>
      <c r="D19618">
        <v>160</v>
      </c>
      <c r="E19618" t="s">
        <v>31442</v>
      </c>
    </row>
    <row r="19619" spans="1:5">
      <c r="A19619">
        <v>1984</v>
      </c>
      <c r="B19619" t="s">
        <v>31443</v>
      </c>
      <c r="C19619">
        <v>0</v>
      </c>
      <c r="D19619">
        <v>1</v>
      </c>
      <c r="E19619" t="s">
        <v>31444</v>
      </c>
    </row>
    <row r="19620" spans="1:5">
      <c r="A19620">
        <v>1996</v>
      </c>
      <c r="B19620" t="s">
        <v>11403</v>
      </c>
      <c r="C19620">
        <v>268</v>
      </c>
      <c r="D19620">
        <v>337</v>
      </c>
      <c r="E19620" t="s">
        <v>31445</v>
      </c>
    </row>
    <row r="19621" spans="1:5">
      <c r="A19621">
        <v>1988</v>
      </c>
      <c r="B19621" t="s">
        <v>31446</v>
      </c>
      <c r="C19621">
        <v>0</v>
      </c>
      <c r="D19621">
        <v>4</v>
      </c>
      <c r="E19621" t="s">
        <v>31447</v>
      </c>
    </row>
    <row r="19622" spans="1:5">
      <c r="A19622">
        <v>2014</v>
      </c>
      <c r="B19622" t="s">
        <v>31448</v>
      </c>
      <c r="C19622">
        <v>81</v>
      </c>
      <c r="D19622">
        <v>131</v>
      </c>
      <c r="E19622" t="s">
        <v>31449</v>
      </c>
    </row>
    <row r="19623" spans="1:5">
      <c r="A19623">
        <v>2006</v>
      </c>
      <c r="B19623" t="s">
        <v>18548</v>
      </c>
      <c r="C19623">
        <v>662</v>
      </c>
      <c r="D19623">
        <v>955</v>
      </c>
      <c r="E19623" t="s">
        <v>31450</v>
      </c>
    </row>
    <row r="19624" spans="1:5">
      <c r="A19624">
        <v>2013</v>
      </c>
      <c r="B19624" t="s">
        <v>31451</v>
      </c>
      <c r="C19624">
        <v>84</v>
      </c>
      <c r="D19624">
        <v>242</v>
      </c>
      <c r="E19624" t="s">
        <v>31452</v>
      </c>
    </row>
    <row r="19625" spans="1:5">
      <c r="A19625">
        <v>1979</v>
      </c>
      <c r="B19625" t="s">
        <v>17314</v>
      </c>
      <c r="C19625">
        <v>754</v>
      </c>
      <c r="D19625">
        <v>1699</v>
      </c>
      <c r="E19625" t="s">
        <v>31453</v>
      </c>
    </row>
    <row r="19626" spans="1:5">
      <c r="A19626">
        <v>2008</v>
      </c>
      <c r="B19626" t="s">
        <v>31454</v>
      </c>
      <c r="C19626">
        <v>473</v>
      </c>
      <c r="D19626">
        <v>419</v>
      </c>
      <c r="E19626" t="s">
        <v>31455</v>
      </c>
    </row>
    <row r="19627" spans="1:5">
      <c r="A19627">
        <v>2011</v>
      </c>
      <c r="B19627" t="s">
        <v>31456</v>
      </c>
      <c r="C19627">
        <v>45</v>
      </c>
      <c r="D19627">
        <v>145</v>
      </c>
      <c r="E19627" t="s">
        <v>31457</v>
      </c>
    </row>
    <row r="19628" spans="1:5">
      <c r="A19628">
        <v>2016</v>
      </c>
      <c r="B19628" t="s">
        <v>31458</v>
      </c>
      <c r="C19628">
        <v>33</v>
      </c>
      <c r="D19628">
        <v>40</v>
      </c>
      <c r="E19628" t="s">
        <v>31459</v>
      </c>
    </row>
    <row r="19629" spans="1:5">
      <c r="A19629">
        <v>2012</v>
      </c>
      <c r="B19629" t="s">
        <v>31460</v>
      </c>
      <c r="C19629">
        <v>61</v>
      </c>
      <c r="D19629">
        <v>154</v>
      </c>
      <c r="E19629" t="s">
        <v>31461</v>
      </c>
    </row>
    <row r="19630" spans="1:5">
      <c r="A19630">
        <v>1981</v>
      </c>
      <c r="B19630" t="s">
        <v>7241</v>
      </c>
      <c r="C19630">
        <v>240</v>
      </c>
      <c r="D19630">
        <v>445</v>
      </c>
      <c r="E19630" t="s">
        <v>31462</v>
      </c>
    </row>
    <row r="19631" spans="1:5">
      <c r="A19631">
        <v>2005</v>
      </c>
      <c r="B19631" t="s">
        <v>2415</v>
      </c>
      <c r="C19631">
        <v>540</v>
      </c>
      <c r="D19631">
        <v>610</v>
      </c>
      <c r="E19631" t="s">
        <v>31463</v>
      </c>
    </row>
    <row r="19632" spans="1:5">
      <c r="A19632">
        <v>2013</v>
      </c>
      <c r="B19632" t="s">
        <v>5755</v>
      </c>
      <c r="C19632">
        <v>41</v>
      </c>
      <c r="D19632">
        <v>271</v>
      </c>
      <c r="E19632" t="s">
        <v>31464</v>
      </c>
    </row>
    <row r="19633" spans="1:5">
      <c r="A19633">
        <v>2008</v>
      </c>
      <c r="B19633" t="s">
        <v>22891</v>
      </c>
      <c r="C19633">
        <v>632</v>
      </c>
      <c r="D19633">
        <v>1125</v>
      </c>
      <c r="E19633" t="s">
        <v>31465</v>
      </c>
    </row>
    <row r="19634" spans="1:5">
      <c r="A19634">
        <v>2007</v>
      </c>
      <c r="B19634" t="s">
        <v>31466</v>
      </c>
      <c r="C19634">
        <v>407</v>
      </c>
      <c r="D19634">
        <v>339</v>
      </c>
      <c r="E19634" t="s">
        <v>31467</v>
      </c>
    </row>
    <row r="19635" spans="1:5">
      <c r="A19635">
        <v>1984</v>
      </c>
      <c r="B19635" t="s">
        <v>535</v>
      </c>
      <c r="C19635">
        <v>307</v>
      </c>
      <c r="D19635">
        <v>534</v>
      </c>
      <c r="E19635" t="s">
        <v>31468</v>
      </c>
    </row>
    <row r="19636" spans="1:5">
      <c r="A19636">
        <v>2013</v>
      </c>
      <c r="B19636" t="s">
        <v>31469</v>
      </c>
      <c r="C19636">
        <v>0</v>
      </c>
      <c r="D19636">
        <v>166</v>
      </c>
      <c r="E19636" t="s">
        <v>31470</v>
      </c>
    </row>
    <row r="19637" spans="1:5">
      <c r="A19637">
        <v>2009</v>
      </c>
      <c r="B19637" t="s">
        <v>10680</v>
      </c>
      <c r="C19637">
        <v>931</v>
      </c>
      <c r="D19637">
        <v>1816</v>
      </c>
      <c r="E19637" t="s">
        <v>31471</v>
      </c>
    </row>
    <row r="19638" spans="1:5">
      <c r="A19638">
        <v>2006</v>
      </c>
      <c r="B19638" t="s">
        <v>20568</v>
      </c>
      <c r="C19638">
        <v>233</v>
      </c>
      <c r="D19638">
        <v>350</v>
      </c>
      <c r="E19638" t="s">
        <v>31472</v>
      </c>
    </row>
    <row r="19639" spans="1:5">
      <c r="A19639">
        <v>2007</v>
      </c>
      <c r="B19639" t="s">
        <v>6125</v>
      </c>
      <c r="C19639">
        <v>271</v>
      </c>
      <c r="D19639">
        <v>507</v>
      </c>
      <c r="E19639" t="s">
        <v>31473</v>
      </c>
    </row>
    <row r="19640" spans="1:5">
      <c r="A19640">
        <v>2015</v>
      </c>
      <c r="B19640" t="s">
        <v>31474</v>
      </c>
      <c r="C19640">
        <v>39</v>
      </c>
      <c r="D19640">
        <v>132</v>
      </c>
      <c r="E19640" t="s">
        <v>31475</v>
      </c>
    </row>
    <row r="19641" spans="1:5">
      <c r="A19641">
        <v>1996</v>
      </c>
      <c r="B19641" t="s">
        <v>16159</v>
      </c>
      <c r="C19641">
        <v>349</v>
      </c>
      <c r="D19641">
        <v>1000</v>
      </c>
      <c r="E19641" t="s">
        <v>31476</v>
      </c>
    </row>
    <row r="19642" spans="1:5">
      <c r="A19642">
        <v>2012</v>
      </c>
      <c r="B19642" t="s">
        <v>31477</v>
      </c>
      <c r="C19642">
        <v>128</v>
      </c>
      <c r="D19642">
        <v>350</v>
      </c>
      <c r="E19642" t="s">
        <v>31478</v>
      </c>
    </row>
    <row r="19643" spans="1:5">
      <c r="A19643">
        <v>1998</v>
      </c>
      <c r="B19643" t="s">
        <v>17304</v>
      </c>
      <c r="C19643">
        <v>280</v>
      </c>
      <c r="D19643">
        <v>579</v>
      </c>
      <c r="E19643" t="s">
        <v>31479</v>
      </c>
    </row>
    <row r="19644" spans="1:5">
      <c r="A19644">
        <v>2002</v>
      </c>
      <c r="B19644" t="s">
        <v>410</v>
      </c>
      <c r="C19644">
        <v>262</v>
      </c>
      <c r="D19644">
        <v>504</v>
      </c>
      <c r="E19644" t="s">
        <v>31480</v>
      </c>
    </row>
    <row r="19645" spans="1:5">
      <c r="A19645">
        <v>2011</v>
      </c>
      <c r="B19645" t="s">
        <v>5634</v>
      </c>
      <c r="C19645">
        <v>584</v>
      </c>
      <c r="D19645">
        <v>991</v>
      </c>
      <c r="E19645" t="s">
        <v>31481</v>
      </c>
    </row>
    <row r="19646" spans="1:5">
      <c r="A19646">
        <v>2007</v>
      </c>
      <c r="B19646" t="s">
        <v>6125</v>
      </c>
      <c r="C19646">
        <v>260</v>
      </c>
      <c r="D19646">
        <v>442</v>
      </c>
      <c r="E19646" t="s">
        <v>31482</v>
      </c>
    </row>
    <row r="19647" spans="1:5">
      <c r="A19647">
        <v>2013</v>
      </c>
      <c r="B19647" t="s">
        <v>31483</v>
      </c>
      <c r="C19647">
        <v>107</v>
      </c>
      <c r="D19647">
        <v>257</v>
      </c>
      <c r="E19647" t="s">
        <v>31484</v>
      </c>
    </row>
    <row r="19648" spans="1:5">
      <c r="A19648">
        <v>2014</v>
      </c>
      <c r="B19648" t="s">
        <v>31485</v>
      </c>
      <c r="C19648">
        <v>68</v>
      </c>
      <c r="D19648">
        <v>148</v>
      </c>
      <c r="E19648" t="s">
        <v>31486</v>
      </c>
    </row>
    <row r="19649" spans="1:5">
      <c r="A19649">
        <v>2006</v>
      </c>
      <c r="B19649" t="s">
        <v>31487</v>
      </c>
      <c r="C19649">
        <v>14</v>
      </c>
      <c r="D19649">
        <v>85</v>
      </c>
      <c r="E19649" t="s">
        <v>31488</v>
      </c>
    </row>
    <row r="19650" spans="1:5">
      <c r="A19650">
        <v>2007</v>
      </c>
      <c r="B19650" t="s">
        <v>22005</v>
      </c>
      <c r="C19650">
        <v>707</v>
      </c>
      <c r="D19650">
        <v>621</v>
      </c>
      <c r="E19650" t="s">
        <v>31489</v>
      </c>
    </row>
    <row r="19651" spans="1:5">
      <c r="A19651">
        <v>2011</v>
      </c>
      <c r="B19651" t="s">
        <v>31490</v>
      </c>
      <c r="C19651">
        <v>55</v>
      </c>
      <c r="D19651">
        <v>191</v>
      </c>
      <c r="E19651" t="s">
        <v>31491</v>
      </c>
    </row>
    <row r="19652" spans="1:5">
      <c r="A19652">
        <v>1993</v>
      </c>
      <c r="B19652" t="s">
        <v>10376</v>
      </c>
      <c r="C19652">
        <v>2243</v>
      </c>
      <c r="D19652">
        <v>4563</v>
      </c>
      <c r="E19652" t="s">
        <v>31492</v>
      </c>
    </row>
    <row r="19653" spans="1:5">
      <c r="A19653">
        <v>1979</v>
      </c>
      <c r="B19653" t="s">
        <v>11367</v>
      </c>
      <c r="C19653">
        <v>256</v>
      </c>
      <c r="D19653">
        <v>463</v>
      </c>
      <c r="E19653" t="s">
        <v>31493</v>
      </c>
    </row>
    <row r="19654" spans="1:5">
      <c r="A19654">
        <v>2001</v>
      </c>
      <c r="B19654" t="s">
        <v>31494</v>
      </c>
      <c r="C19654">
        <v>448</v>
      </c>
      <c r="D19654">
        <v>541</v>
      </c>
      <c r="E19654" t="s">
        <v>31495</v>
      </c>
    </row>
    <row r="19655" spans="1:5">
      <c r="A19655">
        <v>2006</v>
      </c>
      <c r="B19655" t="s">
        <v>2121</v>
      </c>
      <c r="C19655">
        <v>742</v>
      </c>
      <c r="D19655">
        <v>625</v>
      </c>
      <c r="E19655" t="s">
        <v>31496</v>
      </c>
    </row>
    <row r="19656" spans="1:5">
      <c r="A19656">
        <v>2006</v>
      </c>
      <c r="B19656" t="s">
        <v>6177</v>
      </c>
      <c r="C19656">
        <v>426</v>
      </c>
      <c r="D19656">
        <v>1051</v>
      </c>
      <c r="E19656" t="s">
        <v>31497</v>
      </c>
    </row>
    <row r="19657" spans="1:5">
      <c r="A19657">
        <v>1999</v>
      </c>
      <c r="B19657" t="s">
        <v>14154</v>
      </c>
      <c r="C19657">
        <v>0</v>
      </c>
      <c r="D19657">
        <v>433</v>
      </c>
      <c r="E19657" t="s">
        <v>31498</v>
      </c>
    </row>
    <row r="19658" spans="1:5">
      <c r="A19658">
        <v>1991</v>
      </c>
      <c r="B19658" t="s">
        <v>20203</v>
      </c>
      <c r="C19658">
        <v>1037</v>
      </c>
      <c r="D19658">
        <v>1300</v>
      </c>
      <c r="E19658" t="s">
        <v>31499</v>
      </c>
    </row>
    <row r="19659" spans="1:5">
      <c r="A19659">
        <v>2008</v>
      </c>
      <c r="B19659" t="s">
        <v>4193</v>
      </c>
      <c r="C19659">
        <v>248</v>
      </c>
      <c r="D19659">
        <v>485</v>
      </c>
      <c r="E19659" t="s">
        <v>31500</v>
      </c>
    </row>
    <row r="19660" spans="1:5">
      <c r="A19660">
        <v>1980</v>
      </c>
      <c r="B19660" t="s">
        <v>31501</v>
      </c>
      <c r="C19660">
        <v>38</v>
      </c>
      <c r="D19660">
        <v>230</v>
      </c>
      <c r="E19660" t="s">
        <v>31502</v>
      </c>
    </row>
    <row r="19661" spans="1:5">
      <c r="A19661">
        <v>2002</v>
      </c>
      <c r="B19661" t="s">
        <v>31503</v>
      </c>
      <c r="C19661">
        <v>250</v>
      </c>
      <c r="D19661">
        <v>405</v>
      </c>
      <c r="E19661" t="s">
        <v>31504</v>
      </c>
    </row>
    <row r="19662" spans="1:5">
      <c r="A19662">
        <v>2003</v>
      </c>
      <c r="B19662" t="s">
        <v>6110</v>
      </c>
      <c r="C19662">
        <v>203</v>
      </c>
      <c r="D19662">
        <v>386</v>
      </c>
      <c r="E19662" t="s">
        <v>31505</v>
      </c>
    </row>
    <row r="19663" spans="1:5">
      <c r="A19663">
        <v>2015</v>
      </c>
      <c r="B19663" t="s">
        <v>31506</v>
      </c>
      <c r="C19663">
        <v>0</v>
      </c>
      <c r="D19663">
        <v>4</v>
      </c>
      <c r="E19663" t="s">
        <v>31507</v>
      </c>
    </row>
    <row r="19664" spans="1:5">
      <c r="A19664">
        <v>2008</v>
      </c>
      <c r="B19664" t="s">
        <v>8326</v>
      </c>
      <c r="C19664">
        <v>1180</v>
      </c>
      <c r="D19664">
        <v>844</v>
      </c>
      <c r="E19664" t="s">
        <v>31508</v>
      </c>
    </row>
    <row r="19665" spans="1:5">
      <c r="A19665">
        <v>2004</v>
      </c>
      <c r="B19665" t="s">
        <v>5775</v>
      </c>
      <c r="C19665">
        <v>258</v>
      </c>
      <c r="D19665">
        <v>345</v>
      </c>
      <c r="E19665" t="s">
        <v>31509</v>
      </c>
    </row>
    <row r="19666" spans="1:5">
      <c r="A19666">
        <v>2008</v>
      </c>
      <c r="B19666" t="s">
        <v>7426</v>
      </c>
      <c r="C19666">
        <v>97</v>
      </c>
      <c r="D19666">
        <v>252</v>
      </c>
      <c r="E19666" t="s">
        <v>31510</v>
      </c>
    </row>
    <row r="19667" spans="1:5">
      <c r="A19667">
        <v>2008</v>
      </c>
      <c r="B19667" t="s">
        <v>7064</v>
      </c>
      <c r="C19667">
        <v>265</v>
      </c>
      <c r="D19667">
        <v>291</v>
      </c>
      <c r="E19667" t="s">
        <v>31511</v>
      </c>
    </row>
    <row r="19668" spans="1:5">
      <c r="A19668">
        <v>2008</v>
      </c>
      <c r="B19668" t="s">
        <v>7426</v>
      </c>
      <c r="C19668">
        <v>320</v>
      </c>
      <c r="D19668">
        <v>272</v>
      </c>
      <c r="E19668" t="s">
        <v>31512</v>
      </c>
    </row>
    <row r="19669" spans="1:5">
      <c r="A19669">
        <v>2008</v>
      </c>
      <c r="B19669" t="s">
        <v>7426</v>
      </c>
      <c r="C19669">
        <v>62</v>
      </c>
      <c r="D19669">
        <v>368</v>
      </c>
      <c r="E19669" t="s">
        <v>31513</v>
      </c>
    </row>
    <row r="19670" spans="1:5">
      <c r="A19670">
        <v>2006</v>
      </c>
      <c r="B19670" t="s">
        <v>7543</v>
      </c>
      <c r="C19670">
        <v>593</v>
      </c>
      <c r="D19670">
        <v>294</v>
      </c>
      <c r="E19670" t="s">
        <v>31514</v>
      </c>
    </row>
    <row r="19671" spans="1:5">
      <c r="A19671">
        <v>2009</v>
      </c>
      <c r="B19671" t="s">
        <v>1827</v>
      </c>
      <c r="C19671">
        <v>87</v>
      </c>
      <c r="D19671">
        <v>278</v>
      </c>
      <c r="E19671" t="s">
        <v>31515</v>
      </c>
    </row>
    <row r="19672" spans="1:5">
      <c r="A19672">
        <v>2009</v>
      </c>
      <c r="B19672" t="s">
        <v>8047</v>
      </c>
      <c r="C19672">
        <v>315</v>
      </c>
      <c r="D19672">
        <v>312</v>
      </c>
      <c r="E19672" t="s">
        <v>31516</v>
      </c>
    </row>
    <row r="19673" spans="1:5">
      <c r="A19673">
        <v>2008</v>
      </c>
      <c r="B19673" t="s">
        <v>10379</v>
      </c>
      <c r="C19673">
        <v>220</v>
      </c>
      <c r="D19673">
        <v>261</v>
      </c>
      <c r="E19673" t="s">
        <v>31517</v>
      </c>
    </row>
    <row r="19674" spans="1:5">
      <c r="A19674">
        <v>2009</v>
      </c>
      <c r="B19674" t="s">
        <v>268</v>
      </c>
      <c r="C19674">
        <v>109</v>
      </c>
      <c r="D19674">
        <v>305</v>
      </c>
      <c r="E19674" t="s">
        <v>31518</v>
      </c>
    </row>
    <row r="19675" spans="1:5">
      <c r="A19675">
        <v>2009</v>
      </c>
      <c r="B19675" t="s">
        <v>14969</v>
      </c>
      <c r="C19675">
        <v>67</v>
      </c>
      <c r="D19675">
        <v>254</v>
      </c>
      <c r="E19675" t="s">
        <v>31519</v>
      </c>
    </row>
    <row r="19676" spans="1:5">
      <c r="A19676">
        <v>2009</v>
      </c>
      <c r="B19676" t="s">
        <v>8006</v>
      </c>
      <c r="C19676">
        <v>60</v>
      </c>
      <c r="D19676">
        <v>290</v>
      </c>
      <c r="E19676" t="s">
        <v>31520</v>
      </c>
    </row>
    <row r="19677" spans="1:5">
      <c r="A19677">
        <v>2010</v>
      </c>
      <c r="B19677" t="s">
        <v>31521</v>
      </c>
      <c r="C19677">
        <v>0</v>
      </c>
      <c r="D19677">
        <v>346</v>
      </c>
      <c r="E19677" t="s">
        <v>31522</v>
      </c>
    </row>
    <row r="19678" spans="1:5">
      <c r="A19678">
        <v>2008</v>
      </c>
      <c r="B19678" t="s">
        <v>7064</v>
      </c>
      <c r="C19678">
        <v>71</v>
      </c>
      <c r="D19678">
        <v>344</v>
      </c>
      <c r="E19678" t="s">
        <v>31523</v>
      </c>
    </row>
    <row r="19679" spans="1:5">
      <c r="A19679">
        <v>2014</v>
      </c>
      <c r="B19679" t="s">
        <v>1831</v>
      </c>
      <c r="C19679">
        <v>12</v>
      </c>
      <c r="D19679">
        <v>231</v>
      </c>
      <c r="E19679" t="s">
        <v>31524</v>
      </c>
    </row>
    <row r="19680" spans="1:5">
      <c r="A19680">
        <v>2001</v>
      </c>
      <c r="B19680" t="s">
        <v>9506</v>
      </c>
      <c r="C19680">
        <v>0</v>
      </c>
      <c r="D19680">
        <v>323</v>
      </c>
      <c r="E19680" t="s">
        <v>31525</v>
      </c>
    </row>
    <row r="19681" spans="1:5">
      <c r="A19681">
        <v>2008</v>
      </c>
      <c r="B19681" t="s">
        <v>31526</v>
      </c>
      <c r="C19681">
        <v>80</v>
      </c>
      <c r="D19681">
        <v>387</v>
      </c>
      <c r="E19681" t="s">
        <v>31527</v>
      </c>
    </row>
    <row r="19682" spans="1:5">
      <c r="A19682">
        <v>2008</v>
      </c>
      <c r="B19682" t="s">
        <v>16703</v>
      </c>
      <c r="C19682">
        <v>135</v>
      </c>
      <c r="D19682">
        <v>316</v>
      </c>
      <c r="E19682" t="s">
        <v>31528</v>
      </c>
    </row>
    <row r="19683" spans="1:5">
      <c r="A19683">
        <v>2009</v>
      </c>
      <c r="B19683" t="s">
        <v>20933</v>
      </c>
      <c r="C19683">
        <v>55</v>
      </c>
      <c r="D19683">
        <v>381</v>
      </c>
      <c r="E19683" t="s">
        <v>31529</v>
      </c>
    </row>
    <row r="19684" spans="1:5">
      <c r="A19684">
        <v>2004</v>
      </c>
      <c r="B19684" t="s">
        <v>10633</v>
      </c>
      <c r="C19684">
        <v>216</v>
      </c>
      <c r="D19684">
        <v>315</v>
      </c>
      <c r="E19684" t="s">
        <v>31530</v>
      </c>
    </row>
    <row r="19685" spans="1:5">
      <c r="A19685">
        <v>2007</v>
      </c>
      <c r="B19685" t="s">
        <v>31531</v>
      </c>
      <c r="C19685">
        <v>12</v>
      </c>
      <c r="D19685">
        <v>112</v>
      </c>
      <c r="E19685" t="s">
        <v>31532</v>
      </c>
    </row>
    <row r="19686" spans="1:5">
      <c r="A19686">
        <v>2009</v>
      </c>
      <c r="B19686" t="s">
        <v>20448</v>
      </c>
      <c r="C19686">
        <v>138</v>
      </c>
      <c r="D19686">
        <v>322</v>
      </c>
      <c r="E19686" t="s">
        <v>31533</v>
      </c>
    </row>
    <row r="19687" spans="1:5">
      <c r="A19687">
        <v>2009</v>
      </c>
      <c r="B19687" t="s">
        <v>25204</v>
      </c>
      <c r="C19687">
        <v>93</v>
      </c>
      <c r="D19687">
        <v>331</v>
      </c>
      <c r="E19687" t="s">
        <v>31534</v>
      </c>
    </row>
    <row r="19688" spans="1:5">
      <c r="A19688">
        <v>1989</v>
      </c>
      <c r="B19688" t="s">
        <v>14990</v>
      </c>
      <c r="C19688">
        <v>268</v>
      </c>
      <c r="D19688">
        <v>488</v>
      </c>
      <c r="E19688" t="s">
        <v>31535</v>
      </c>
    </row>
    <row r="19689" spans="1:5">
      <c r="A19689">
        <v>2008</v>
      </c>
      <c r="B19689" t="s">
        <v>20108</v>
      </c>
      <c r="C19689">
        <v>144</v>
      </c>
      <c r="D19689">
        <v>235</v>
      </c>
      <c r="E19689" t="s">
        <v>31536</v>
      </c>
    </row>
    <row r="19690" spans="1:5">
      <c r="A19690">
        <v>1991</v>
      </c>
      <c r="B19690" t="s">
        <v>9951</v>
      </c>
      <c r="C19690">
        <v>352</v>
      </c>
      <c r="D19690">
        <v>495</v>
      </c>
      <c r="E19690" t="s">
        <v>31537</v>
      </c>
    </row>
    <row r="19691" spans="1:5">
      <c r="A19691">
        <v>2006</v>
      </c>
      <c r="B19691" t="s">
        <v>22380</v>
      </c>
      <c r="C19691">
        <v>60</v>
      </c>
      <c r="D19691">
        <v>340</v>
      </c>
      <c r="E19691" t="s">
        <v>31538</v>
      </c>
    </row>
    <row r="19692" spans="1:5">
      <c r="A19692">
        <v>2011</v>
      </c>
      <c r="B19692" t="s">
        <v>31539</v>
      </c>
      <c r="C19692">
        <v>0</v>
      </c>
      <c r="D19692">
        <v>10</v>
      </c>
      <c r="E19692" t="s">
        <v>31540</v>
      </c>
    </row>
    <row r="19693" spans="1:5">
      <c r="A19693">
        <v>2006</v>
      </c>
      <c r="B19693" t="s">
        <v>2393</v>
      </c>
      <c r="C19693">
        <v>284</v>
      </c>
      <c r="D19693">
        <v>375</v>
      </c>
      <c r="E19693" t="s">
        <v>31541</v>
      </c>
    </row>
    <row r="19694" spans="1:5">
      <c r="A19694">
        <v>2001</v>
      </c>
      <c r="B19694" t="s">
        <v>31542</v>
      </c>
      <c r="C19694">
        <v>153</v>
      </c>
      <c r="D19694">
        <v>118</v>
      </c>
      <c r="E19694" t="s">
        <v>31543</v>
      </c>
    </row>
    <row r="19695" spans="1:5">
      <c r="A19695">
        <v>1994</v>
      </c>
      <c r="B19695" t="s">
        <v>31544</v>
      </c>
      <c r="C19695">
        <v>0</v>
      </c>
      <c r="D19695">
        <v>3</v>
      </c>
      <c r="E19695" t="s">
        <v>31545</v>
      </c>
    </row>
    <row r="19696" spans="1:5">
      <c r="A19696">
        <v>2001</v>
      </c>
      <c r="B19696" t="s">
        <v>8946</v>
      </c>
      <c r="C19696">
        <v>0</v>
      </c>
      <c r="D19696">
        <v>431</v>
      </c>
      <c r="E19696" t="s">
        <v>31546</v>
      </c>
    </row>
    <row r="19697" spans="1:5">
      <c r="A19697">
        <v>2008</v>
      </c>
      <c r="B19697" t="s">
        <v>22203</v>
      </c>
      <c r="C19697">
        <v>316</v>
      </c>
      <c r="D19697">
        <v>722</v>
      </c>
      <c r="E19697" t="s">
        <v>31547</v>
      </c>
    </row>
    <row r="19698" spans="1:5">
      <c r="A19698">
        <v>2004</v>
      </c>
      <c r="B19698" t="s">
        <v>2726</v>
      </c>
      <c r="C19698">
        <v>168</v>
      </c>
      <c r="D19698">
        <v>377</v>
      </c>
      <c r="E19698" t="s">
        <v>31548</v>
      </c>
    </row>
    <row r="19699" spans="1:5">
      <c r="A19699">
        <v>2004</v>
      </c>
      <c r="B19699" t="s">
        <v>9115</v>
      </c>
      <c r="C19699">
        <v>200</v>
      </c>
      <c r="D19699">
        <v>312</v>
      </c>
      <c r="E19699" t="s">
        <v>31549</v>
      </c>
    </row>
    <row r="19700" spans="1:5">
      <c r="A19700">
        <v>2009</v>
      </c>
      <c r="B19700" t="s">
        <v>268</v>
      </c>
      <c r="C19700">
        <v>94</v>
      </c>
      <c r="D19700">
        <v>246</v>
      </c>
      <c r="E19700" t="s">
        <v>31550</v>
      </c>
    </row>
    <row r="19701" spans="1:5">
      <c r="A19701">
        <v>2009</v>
      </c>
      <c r="B19701" t="s">
        <v>31551</v>
      </c>
      <c r="C19701">
        <v>173</v>
      </c>
      <c r="D19701">
        <v>379</v>
      </c>
      <c r="E19701" t="s">
        <v>31552</v>
      </c>
    </row>
    <row r="19702" spans="1:5">
      <c r="A19702">
        <v>2009</v>
      </c>
      <c r="B19702" t="s">
        <v>26466</v>
      </c>
      <c r="C19702">
        <v>109</v>
      </c>
      <c r="D19702">
        <v>427</v>
      </c>
      <c r="E19702" t="s">
        <v>31553</v>
      </c>
    </row>
    <row r="19703" spans="1:5">
      <c r="A19703">
        <v>2013</v>
      </c>
      <c r="B19703" t="s">
        <v>31554</v>
      </c>
      <c r="C19703">
        <v>94</v>
      </c>
      <c r="D19703">
        <v>617</v>
      </c>
      <c r="E19703" t="s">
        <v>31555</v>
      </c>
    </row>
    <row r="19704" spans="1:5">
      <c r="A19704">
        <v>1994</v>
      </c>
      <c r="B19704" t="s">
        <v>1052</v>
      </c>
      <c r="C19704">
        <v>392</v>
      </c>
      <c r="D19704">
        <v>411</v>
      </c>
      <c r="E19704" t="s">
        <v>31556</v>
      </c>
    </row>
    <row r="19705" spans="1:5">
      <c r="A19705">
        <v>2012</v>
      </c>
      <c r="B19705" t="s">
        <v>31557</v>
      </c>
      <c r="C19705">
        <v>209</v>
      </c>
      <c r="D19705">
        <v>340</v>
      </c>
      <c r="E19705" t="s">
        <v>31558</v>
      </c>
    </row>
    <row r="19706" spans="1:5">
      <c r="A19706">
        <v>2004</v>
      </c>
      <c r="B19706" t="s">
        <v>22075</v>
      </c>
      <c r="C19706">
        <v>564</v>
      </c>
      <c r="D19706">
        <v>434</v>
      </c>
      <c r="E19706" t="s">
        <v>31559</v>
      </c>
    </row>
    <row r="19707" spans="1:5">
      <c r="A19707">
        <v>2007</v>
      </c>
      <c r="B19707" t="s">
        <v>31560</v>
      </c>
      <c r="C19707">
        <v>25</v>
      </c>
      <c r="D19707">
        <v>110</v>
      </c>
      <c r="E19707" t="s">
        <v>31561</v>
      </c>
    </row>
    <row r="19708" spans="1:5">
      <c r="A19708">
        <v>2013</v>
      </c>
      <c r="B19708" t="s">
        <v>1454</v>
      </c>
      <c r="C19708">
        <v>8</v>
      </c>
      <c r="D19708">
        <v>64</v>
      </c>
      <c r="E19708" t="s">
        <v>31562</v>
      </c>
    </row>
    <row r="19709" spans="1:5">
      <c r="A19709">
        <v>1997</v>
      </c>
      <c r="B19709" t="s">
        <v>31563</v>
      </c>
      <c r="C19709">
        <v>1123</v>
      </c>
      <c r="D19709">
        <v>432</v>
      </c>
      <c r="E19709" t="s">
        <v>31564</v>
      </c>
    </row>
    <row r="19710" spans="1:5">
      <c r="A19710">
        <v>2006</v>
      </c>
      <c r="B19710" t="s">
        <v>23414</v>
      </c>
      <c r="C19710">
        <v>268</v>
      </c>
      <c r="D19710">
        <v>340</v>
      </c>
      <c r="E19710" t="s">
        <v>31565</v>
      </c>
    </row>
    <row r="19711" spans="1:5">
      <c r="A19711">
        <v>2008</v>
      </c>
      <c r="B19711" t="s">
        <v>26942</v>
      </c>
      <c r="C19711">
        <v>270</v>
      </c>
      <c r="D19711">
        <v>426</v>
      </c>
      <c r="E19711" t="s">
        <v>31566</v>
      </c>
    </row>
    <row r="19712" spans="1:5">
      <c r="A19712">
        <v>1993</v>
      </c>
      <c r="B19712" t="s">
        <v>18933</v>
      </c>
      <c r="C19712">
        <v>318</v>
      </c>
      <c r="D19712">
        <v>417</v>
      </c>
      <c r="E19712" t="s">
        <v>31567</v>
      </c>
    </row>
    <row r="19713" spans="1:5">
      <c r="A19713">
        <v>1999</v>
      </c>
      <c r="B19713" t="s">
        <v>31568</v>
      </c>
      <c r="C19713">
        <v>283</v>
      </c>
      <c r="D19713">
        <v>328</v>
      </c>
      <c r="E19713" t="s">
        <v>31569</v>
      </c>
    </row>
    <row r="19714" spans="1:5">
      <c r="A19714">
        <v>1993</v>
      </c>
      <c r="B19714" t="s">
        <v>17054</v>
      </c>
      <c r="C19714">
        <v>272</v>
      </c>
      <c r="D19714">
        <v>439</v>
      </c>
      <c r="E19714" t="s">
        <v>31570</v>
      </c>
    </row>
    <row r="19715" spans="1:5">
      <c r="A19715">
        <v>2003</v>
      </c>
      <c r="B19715" t="s">
        <v>6132</v>
      </c>
      <c r="C19715">
        <v>337</v>
      </c>
      <c r="D19715">
        <v>426</v>
      </c>
      <c r="E19715" t="s">
        <v>31571</v>
      </c>
    </row>
    <row r="19716" spans="1:5">
      <c r="A19716">
        <v>2007</v>
      </c>
      <c r="B19716" t="s">
        <v>3203</v>
      </c>
      <c r="C19716">
        <v>2225</v>
      </c>
      <c r="D19716">
        <v>810</v>
      </c>
      <c r="E19716" t="s">
        <v>31572</v>
      </c>
    </row>
    <row r="19717" spans="1:5">
      <c r="A19717">
        <v>2010</v>
      </c>
      <c r="B19717" t="s">
        <v>11921</v>
      </c>
      <c r="C19717">
        <v>202</v>
      </c>
      <c r="D19717">
        <v>444</v>
      </c>
      <c r="E19717" t="s">
        <v>31573</v>
      </c>
    </row>
    <row r="19718" spans="1:5">
      <c r="A19718">
        <v>2001</v>
      </c>
      <c r="B19718" t="s">
        <v>6451</v>
      </c>
      <c r="C19718">
        <v>258</v>
      </c>
      <c r="D19718">
        <v>349</v>
      </c>
      <c r="E19718" t="s">
        <v>31574</v>
      </c>
    </row>
    <row r="19719" spans="1:5">
      <c r="A19719">
        <v>2013</v>
      </c>
      <c r="B19719" t="s">
        <v>31575</v>
      </c>
      <c r="C19719">
        <v>4</v>
      </c>
      <c r="D19719">
        <v>52</v>
      </c>
      <c r="E19719" t="s">
        <v>31576</v>
      </c>
    </row>
    <row r="19720" spans="1:5">
      <c r="A19720">
        <v>2015</v>
      </c>
      <c r="B19720" t="s">
        <v>1831</v>
      </c>
      <c r="C19720">
        <v>9</v>
      </c>
      <c r="D19720">
        <v>83</v>
      </c>
      <c r="E19720" t="s">
        <v>31577</v>
      </c>
    </row>
    <row r="19721" spans="1:5">
      <c r="A19721">
        <v>1998</v>
      </c>
      <c r="B19721" t="s">
        <v>6451</v>
      </c>
      <c r="C19721">
        <v>533</v>
      </c>
      <c r="D19721">
        <v>693</v>
      </c>
      <c r="E19721" t="s">
        <v>31578</v>
      </c>
    </row>
    <row r="19722" spans="1:5">
      <c r="A19722">
        <v>1999</v>
      </c>
      <c r="B19722" t="s">
        <v>31579</v>
      </c>
      <c r="C19722">
        <v>175</v>
      </c>
      <c r="D19722">
        <v>269</v>
      </c>
      <c r="E19722" t="s">
        <v>31580</v>
      </c>
    </row>
    <row r="19723" spans="1:5">
      <c r="A19723">
        <v>2001</v>
      </c>
      <c r="B19723" t="s">
        <v>4248</v>
      </c>
      <c r="C19723">
        <v>223</v>
      </c>
      <c r="D19723">
        <v>352</v>
      </c>
      <c r="E19723" t="s">
        <v>31581</v>
      </c>
    </row>
    <row r="19724" spans="1:5">
      <c r="A19724">
        <v>2003</v>
      </c>
      <c r="B19724" t="s">
        <v>18718</v>
      </c>
      <c r="C19724">
        <v>220</v>
      </c>
      <c r="D19724">
        <v>340</v>
      </c>
      <c r="E19724" t="s">
        <v>31582</v>
      </c>
    </row>
    <row r="19725" spans="1:5">
      <c r="A19725">
        <v>1993</v>
      </c>
      <c r="B19725" t="s">
        <v>3737</v>
      </c>
      <c r="C19725">
        <v>423</v>
      </c>
      <c r="D19725">
        <v>391</v>
      </c>
      <c r="E19725" t="s">
        <v>31583</v>
      </c>
    </row>
    <row r="19726" spans="1:5">
      <c r="A19726">
        <v>2013</v>
      </c>
      <c r="B19726" t="s">
        <v>31584</v>
      </c>
      <c r="C19726">
        <v>240</v>
      </c>
      <c r="D19726">
        <v>2294</v>
      </c>
      <c r="E19726" t="s">
        <v>31585</v>
      </c>
    </row>
    <row r="19727" spans="1:5">
      <c r="A19727">
        <v>2015</v>
      </c>
      <c r="B19727" t="s">
        <v>31586</v>
      </c>
      <c r="C19727">
        <v>10</v>
      </c>
      <c r="D19727">
        <v>28</v>
      </c>
      <c r="E19727" t="s">
        <v>31587</v>
      </c>
    </row>
    <row r="19728" spans="1:5">
      <c r="A19728">
        <v>2014</v>
      </c>
      <c r="B19728" t="s">
        <v>1831</v>
      </c>
      <c r="C19728">
        <v>16</v>
      </c>
      <c r="D19728">
        <v>269</v>
      </c>
      <c r="E19728" t="s">
        <v>31588</v>
      </c>
    </row>
    <row r="19729" spans="1:5">
      <c r="A19729">
        <v>2015</v>
      </c>
      <c r="B19729" t="s">
        <v>31589</v>
      </c>
      <c r="C19729">
        <v>13</v>
      </c>
      <c r="D19729">
        <v>70</v>
      </c>
      <c r="E19729" t="s">
        <v>31590</v>
      </c>
    </row>
    <row r="19730" spans="1:5">
      <c r="A19730">
        <v>2015</v>
      </c>
      <c r="B19730" t="s">
        <v>1831</v>
      </c>
      <c r="C19730">
        <v>7</v>
      </c>
      <c r="D19730">
        <v>95</v>
      </c>
      <c r="E19730" t="s">
        <v>31591</v>
      </c>
    </row>
    <row r="19731" spans="1:5">
      <c r="A19731">
        <v>2013</v>
      </c>
      <c r="B19731" t="s">
        <v>1512</v>
      </c>
      <c r="C19731">
        <v>13</v>
      </c>
      <c r="D19731">
        <v>174</v>
      </c>
      <c r="E19731" t="s">
        <v>31592</v>
      </c>
    </row>
    <row r="19732" spans="1:5">
      <c r="A19732">
        <v>2012</v>
      </c>
      <c r="B19732" t="s">
        <v>31593</v>
      </c>
      <c r="C19732">
        <v>194</v>
      </c>
      <c r="D19732">
        <v>240</v>
      </c>
      <c r="E19732" t="s">
        <v>31594</v>
      </c>
    </row>
    <row r="19733" spans="1:5">
      <c r="A19733">
        <v>2007</v>
      </c>
      <c r="B19733" t="s">
        <v>6309</v>
      </c>
      <c r="C19733">
        <v>638</v>
      </c>
      <c r="D19733">
        <v>364</v>
      </c>
      <c r="E19733" t="s">
        <v>31595</v>
      </c>
    </row>
    <row r="19734" spans="1:5">
      <c r="A19734">
        <v>2015</v>
      </c>
      <c r="B19734" t="s">
        <v>1831</v>
      </c>
      <c r="C19734">
        <v>15</v>
      </c>
      <c r="D19734">
        <v>158</v>
      </c>
      <c r="E19734" t="s">
        <v>31596</v>
      </c>
    </row>
    <row r="19735" spans="1:5">
      <c r="A19735">
        <v>1998</v>
      </c>
      <c r="B19735" t="s">
        <v>19265</v>
      </c>
      <c r="C19735">
        <v>382</v>
      </c>
      <c r="D19735">
        <v>587</v>
      </c>
      <c r="E19735" t="s">
        <v>31597</v>
      </c>
    </row>
    <row r="19736" spans="1:5">
      <c r="A19736">
        <v>2004</v>
      </c>
      <c r="B19736" t="s">
        <v>4492</v>
      </c>
      <c r="C19736">
        <v>264</v>
      </c>
      <c r="D19736">
        <v>488</v>
      </c>
      <c r="E19736" t="s">
        <v>31598</v>
      </c>
    </row>
    <row r="19737" spans="1:5">
      <c r="A19737">
        <v>2012</v>
      </c>
      <c r="B19737" t="s">
        <v>31599</v>
      </c>
      <c r="C19737">
        <v>14</v>
      </c>
      <c r="D19737">
        <v>108</v>
      </c>
      <c r="E19737" t="s">
        <v>31600</v>
      </c>
    </row>
    <row r="19738" spans="1:5">
      <c r="A19738">
        <v>2010</v>
      </c>
      <c r="B19738" t="s">
        <v>31601</v>
      </c>
      <c r="C19738">
        <v>151</v>
      </c>
      <c r="D19738">
        <v>390</v>
      </c>
      <c r="E19738" t="s">
        <v>31602</v>
      </c>
    </row>
    <row r="19739" spans="1:5">
      <c r="A19739">
        <v>2014</v>
      </c>
      <c r="B19739" t="s">
        <v>1831</v>
      </c>
      <c r="C19739">
        <v>12</v>
      </c>
      <c r="D19739">
        <v>204</v>
      </c>
      <c r="E19739" t="s">
        <v>31603</v>
      </c>
    </row>
    <row r="19740" spans="1:5">
      <c r="A19740">
        <v>1990</v>
      </c>
      <c r="B19740" t="s">
        <v>1420</v>
      </c>
      <c r="C19740">
        <v>227</v>
      </c>
      <c r="D19740">
        <v>520</v>
      </c>
      <c r="E19740" t="s">
        <v>31604</v>
      </c>
    </row>
    <row r="19741" spans="1:5">
      <c r="A19741">
        <v>2014</v>
      </c>
      <c r="B19741" t="s">
        <v>1831</v>
      </c>
      <c r="C19741">
        <v>18</v>
      </c>
      <c r="D19741">
        <v>310</v>
      </c>
      <c r="E19741" t="s">
        <v>31605</v>
      </c>
    </row>
    <row r="19742" spans="1:5">
      <c r="A19742">
        <v>2014</v>
      </c>
      <c r="B19742" t="s">
        <v>31606</v>
      </c>
      <c r="C19742">
        <v>43</v>
      </c>
      <c r="D19742">
        <v>73</v>
      </c>
      <c r="E19742" t="s">
        <v>31607</v>
      </c>
    </row>
    <row r="19743" spans="1:5">
      <c r="A19743">
        <v>2000</v>
      </c>
      <c r="B19743" t="s">
        <v>31608</v>
      </c>
      <c r="C19743">
        <v>227</v>
      </c>
      <c r="D19743">
        <v>546</v>
      </c>
      <c r="E19743" t="s">
        <v>31609</v>
      </c>
    </row>
    <row r="19744" spans="1:5">
      <c r="A19744">
        <v>2014</v>
      </c>
      <c r="B19744" t="s">
        <v>31610</v>
      </c>
      <c r="C19744">
        <v>86</v>
      </c>
      <c r="D19744">
        <v>352</v>
      </c>
      <c r="E19744" t="s">
        <v>31611</v>
      </c>
    </row>
    <row r="19745" spans="1:5">
      <c r="A19745">
        <v>2010</v>
      </c>
      <c r="B19745" t="s">
        <v>31612</v>
      </c>
      <c r="C19745">
        <v>13</v>
      </c>
      <c r="D19745">
        <v>105</v>
      </c>
      <c r="E19745" t="s">
        <v>31613</v>
      </c>
    </row>
    <row r="19746" spans="1:5">
      <c r="A19746">
        <v>1987</v>
      </c>
      <c r="B19746" t="s">
        <v>11614</v>
      </c>
      <c r="C19746">
        <v>258</v>
      </c>
      <c r="D19746">
        <v>474</v>
      </c>
      <c r="E19746" t="s">
        <v>31614</v>
      </c>
    </row>
    <row r="19747" spans="1:5">
      <c r="A19747">
        <v>1981</v>
      </c>
      <c r="B19747" t="s">
        <v>14734</v>
      </c>
      <c r="C19747">
        <v>313</v>
      </c>
      <c r="D19747">
        <v>348</v>
      </c>
      <c r="E19747" t="s">
        <v>31615</v>
      </c>
    </row>
    <row r="19748" spans="1:5">
      <c r="A19748">
        <v>2002</v>
      </c>
      <c r="B19748" t="s">
        <v>3497</v>
      </c>
      <c r="C19748">
        <v>151</v>
      </c>
      <c r="D19748">
        <v>264</v>
      </c>
      <c r="E19748" t="s">
        <v>31616</v>
      </c>
    </row>
    <row r="19749" spans="1:5">
      <c r="A19749">
        <v>2013</v>
      </c>
      <c r="B19749" t="s">
        <v>31617</v>
      </c>
      <c r="C19749">
        <v>152</v>
      </c>
      <c r="D19749">
        <v>177</v>
      </c>
      <c r="E19749" t="s">
        <v>31618</v>
      </c>
    </row>
    <row r="19750" spans="1:5">
      <c r="A19750">
        <v>2010</v>
      </c>
      <c r="B19750" t="s">
        <v>31619</v>
      </c>
      <c r="C19750">
        <v>653</v>
      </c>
      <c r="D19750">
        <v>262</v>
      </c>
      <c r="E19750" t="s">
        <v>31620</v>
      </c>
    </row>
    <row r="19751" spans="1:5">
      <c r="A19751">
        <v>1970</v>
      </c>
      <c r="B19751" t="s">
        <v>31621</v>
      </c>
      <c r="C19751">
        <v>0</v>
      </c>
      <c r="D19751">
        <v>5</v>
      </c>
      <c r="E19751" t="s">
        <v>31622</v>
      </c>
    </row>
    <row r="19752" spans="1:5">
      <c r="A19752">
        <v>1980</v>
      </c>
      <c r="B19752" t="s">
        <v>31623</v>
      </c>
      <c r="C19752">
        <v>0</v>
      </c>
      <c r="D19752">
        <v>3</v>
      </c>
      <c r="E19752" t="s">
        <v>31624</v>
      </c>
    </row>
    <row r="19753" spans="1:5">
      <c r="A19753">
        <v>1981</v>
      </c>
      <c r="B19753" t="s">
        <v>31625</v>
      </c>
      <c r="C19753">
        <v>0</v>
      </c>
      <c r="D19753">
        <v>0</v>
      </c>
      <c r="E19753" t="s">
        <v>31626</v>
      </c>
    </row>
    <row r="19754" spans="1:5">
      <c r="A19754">
        <v>2006</v>
      </c>
      <c r="B19754" t="s">
        <v>3580</v>
      </c>
      <c r="C19754">
        <v>203</v>
      </c>
      <c r="D19754">
        <v>376</v>
      </c>
      <c r="E19754" t="s">
        <v>31627</v>
      </c>
    </row>
    <row r="19755" spans="1:5">
      <c r="A19755">
        <v>2007</v>
      </c>
      <c r="B19755" t="s">
        <v>3672</v>
      </c>
      <c r="C19755">
        <v>274</v>
      </c>
      <c r="D19755">
        <v>468</v>
      </c>
      <c r="E19755" t="s">
        <v>31628</v>
      </c>
    </row>
    <row r="19756" spans="1:5">
      <c r="A19756">
        <v>2003</v>
      </c>
      <c r="B19756" t="s">
        <v>3601</v>
      </c>
      <c r="C19756">
        <v>237</v>
      </c>
      <c r="D19756">
        <v>434</v>
      </c>
      <c r="E19756" t="s">
        <v>31629</v>
      </c>
    </row>
    <row r="19757" spans="1:5">
      <c r="A19757">
        <v>2013</v>
      </c>
      <c r="B19757" t="s">
        <v>31630</v>
      </c>
      <c r="C19757">
        <v>51</v>
      </c>
      <c r="D19757">
        <v>187</v>
      </c>
      <c r="E19757" t="s">
        <v>31631</v>
      </c>
    </row>
    <row r="19758" spans="1:5">
      <c r="A19758">
        <v>2002</v>
      </c>
      <c r="B19758" t="s">
        <v>1920</v>
      </c>
      <c r="C19758">
        <v>355</v>
      </c>
      <c r="D19758">
        <v>699</v>
      </c>
      <c r="E19758" t="s">
        <v>31632</v>
      </c>
    </row>
    <row r="19759" spans="1:5">
      <c r="A19759">
        <v>2008</v>
      </c>
      <c r="B19759" t="s">
        <v>25943</v>
      </c>
      <c r="C19759">
        <v>176</v>
      </c>
      <c r="D19759">
        <v>347</v>
      </c>
      <c r="E19759" t="s">
        <v>31633</v>
      </c>
    </row>
    <row r="19760" spans="1:5">
      <c r="A19760">
        <v>2015</v>
      </c>
      <c r="B19760" t="s">
        <v>31634</v>
      </c>
      <c r="C19760">
        <v>69</v>
      </c>
      <c r="D19760">
        <v>137</v>
      </c>
      <c r="E19760" t="s">
        <v>31635</v>
      </c>
    </row>
    <row r="19761" spans="1:5">
      <c r="A19761">
        <v>2011</v>
      </c>
      <c r="B19761" t="s">
        <v>12844</v>
      </c>
      <c r="C19761">
        <v>158</v>
      </c>
      <c r="D19761">
        <v>338</v>
      </c>
      <c r="E19761" t="s">
        <v>31636</v>
      </c>
    </row>
    <row r="19762" spans="1:5">
      <c r="A19762">
        <v>2002</v>
      </c>
      <c r="B19762" t="s">
        <v>13397</v>
      </c>
      <c r="C19762">
        <v>157</v>
      </c>
      <c r="D19762">
        <v>251</v>
      </c>
      <c r="E19762" t="s">
        <v>31637</v>
      </c>
    </row>
    <row r="19763" spans="1:5">
      <c r="A19763">
        <v>1999</v>
      </c>
      <c r="B19763" t="s">
        <v>25835</v>
      </c>
      <c r="C19763">
        <v>169</v>
      </c>
      <c r="D19763">
        <v>270</v>
      </c>
      <c r="E19763" t="s">
        <v>31638</v>
      </c>
    </row>
    <row r="19764" spans="1:5">
      <c r="A19764">
        <v>1999</v>
      </c>
      <c r="B19764" t="s">
        <v>2564</v>
      </c>
      <c r="C19764">
        <v>183</v>
      </c>
      <c r="D19764">
        <v>358</v>
      </c>
      <c r="E19764" t="s">
        <v>31639</v>
      </c>
    </row>
    <row r="19765" spans="1:5">
      <c r="A19765">
        <v>2012</v>
      </c>
      <c r="B19765" t="s">
        <v>19029</v>
      </c>
      <c r="C19765">
        <v>346</v>
      </c>
      <c r="D19765">
        <v>319</v>
      </c>
      <c r="E19765" t="s">
        <v>31640</v>
      </c>
    </row>
    <row r="19766" spans="1:5">
      <c r="A19766">
        <v>1999</v>
      </c>
      <c r="B19766" t="s">
        <v>2593</v>
      </c>
      <c r="C19766">
        <v>158</v>
      </c>
      <c r="D19766">
        <v>293</v>
      </c>
      <c r="E19766" t="s">
        <v>31641</v>
      </c>
    </row>
    <row r="19767" spans="1:5">
      <c r="A19767">
        <v>1969</v>
      </c>
      <c r="B19767" t="s">
        <v>31642</v>
      </c>
      <c r="C19767">
        <v>48</v>
      </c>
      <c r="D19767">
        <v>213</v>
      </c>
      <c r="E19767" t="s">
        <v>31643</v>
      </c>
    </row>
    <row r="19768" spans="1:5">
      <c r="A19768">
        <v>1987</v>
      </c>
      <c r="B19768" t="s">
        <v>10631</v>
      </c>
      <c r="C19768">
        <v>211</v>
      </c>
      <c r="D19768">
        <v>327</v>
      </c>
      <c r="E19768" t="s">
        <v>31644</v>
      </c>
    </row>
    <row r="19769" spans="1:5">
      <c r="A19769">
        <v>2002</v>
      </c>
      <c r="B19769" t="s">
        <v>31645</v>
      </c>
      <c r="C19769">
        <v>73</v>
      </c>
      <c r="D19769">
        <v>324</v>
      </c>
      <c r="E19769" t="s">
        <v>31646</v>
      </c>
    </row>
    <row r="19770" spans="1:5">
      <c r="A19770">
        <v>2015</v>
      </c>
      <c r="B19770" t="s">
        <v>31647</v>
      </c>
      <c r="C19770">
        <v>38</v>
      </c>
      <c r="D19770">
        <v>89</v>
      </c>
      <c r="E19770" t="s">
        <v>31648</v>
      </c>
    </row>
    <row r="19771" spans="1:5">
      <c r="A19771">
        <v>2010</v>
      </c>
      <c r="B19771" t="s">
        <v>31649</v>
      </c>
      <c r="C19771">
        <v>14</v>
      </c>
      <c r="D19771">
        <v>90</v>
      </c>
      <c r="E19771" t="s">
        <v>31650</v>
      </c>
    </row>
    <row r="19772" spans="1:5">
      <c r="A19772">
        <v>2011</v>
      </c>
      <c r="B19772" t="s">
        <v>31651</v>
      </c>
      <c r="C19772">
        <v>270</v>
      </c>
      <c r="D19772">
        <v>381</v>
      </c>
      <c r="E19772" t="s">
        <v>31652</v>
      </c>
    </row>
    <row r="19773" spans="1:5">
      <c r="A19773">
        <v>2007</v>
      </c>
      <c r="B19773" t="s">
        <v>31653</v>
      </c>
      <c r="C19773">
        <v>91</v>
      </c>
      <c r="D19773">
        <v>195</v>
      </c>
      <c r="E19773" t="s">
        <v>31654</v>
      </c>
    </row>
    <row r="19774" spans="1:5">
      <c r="A19774">
        <v>2008</v>
      </c>
      <c r="B19774" t="s">
        <v>31655</v>
      </c>
      <c r="C19774">
        <v>70</v>
      </c>
      <c r="D19774">
        <v>343</v>
      </c>
      <c r="E19774" t="s">
        <v>31656</v>
      </c>
    </row>
    <row r="19775" spans="1:5">
      <c r="A19775">
        <v>2010</v>
      </c>
      <c r="B19775" t="s">
        <v>31657</v>
      </c>
      <c r="C19775">
        <v>209</v>
      </c>
      <c r="D19775">
        <v>384</v>
      </c>
      <c r="E19775" t="s">
        <v>31658</v>
      </c>
    </row>
    <row r="19776" spans="1:5">
      <c r="A19776">
        <v>1973</v>
      </c>
      <c r="B19776" t="s">
        <v>31659</v>
      </c>
      <c r="C19776">
        <v>0</v>
      </c>
      <c r="D19776">
        <v>8</v>
      </c>
      <c r="E19776" t="s">
        <v>31660</v>
      </c>
    </row>
    <row r="19777" spans="1:5">
      <c r="A19777">
        <v>1974</v>
      </c>
      <c r="B19777" t="s">
        <v>31661</v>
      </c>
      <c r="C19777">
        <v>0</v>
      </c>
      <c r="D19777">
        <v>3</v>
      </c>
      <c r="E19777" t="s">
        <v>31662</v>
      </c>
    </row>
    <row r="19778" spans="1:5">
      <c r="A19778">
        <v>2009</v>
      </c>
      <c r="B19778" t="s">
        <v>2603</v>
      </c>
      <c r="C19778">
        <v>240</v>
      </c>
      <c r="D19778">
        <v>430</v>
      </c>
      <c r="E19778" t="s">
        <v>31663</v>
      </c>
    </row>
    <row r="19779" spans="1:5">
      <c r="A19779">
        <v>1996</v>
      </c>
      <c r="B19779" t="s">
        <v>12304</v>
      </c>
      <c r="C19779">
        <v>224</v>
      </c>
      <c r="D19779">
        <v>436</v>
      </c>
      <c r="E19779" t="s">
        <v>31664</v>
      </c>
    </row>
    <row r="19780" spans="1:5">
      <c r="A19780">
        <v>1999</v>
      </c>
      <c r="B19780" t="s">
        <v>13152</v>
      </c>
      <c r="C19780">
        <v>343</v>
      </c>
      <c r="D19780">
        <v>441</v>
      </c>
      <c r="E19780" t="s">
        <v>31665</v>
      </c>
    </row>
    <row r="19781" spans="1:5">
      <c r="A19781">
        <v>2009</v>
      </c>
      <c r="B19781" t="s">
        <v>3739</v>
      </c>
      <c r="C19781">
        <v>367</v>
      </c>
      <c r="D19781">
        <v>935</v>
      </c>
      <c r="E19781" t="s">
        <v>31666</v>
      </c>
    </row>
    <row r="19782" spans="1:5">
      <c r="A19782">
        <v>1999</v>
      </c>
      <c r="B19782" t="s">
        <v>11693</v>
      </c>
      <c r="C19782">
        <v>231</v>
      </c>
      <c r="D19782">
        <v>352</v>
      </c>
      <c r="E19782" t="s">
        <v>31667</v>
      </c>
    </row>
    <row r="19783" spans="1:5">
      <c r="A19783">
        <v>2007</v>
      </c>
      <c r="B19783" t="s">
        <v>31345</v>
      </c>
      <c r="C19783">
        <v>396</v>
      </c>
      <c r="D19783">
        <v>454</v>
      </c>
      <c r="E19783" t="s">
        <v>31668</v>
      </c>
    </row>
    <row r="19784" spans="1:5">
      <c r="A19784">
        <v>2006</v>
      </c>
      <c r="B19784" t="s">
        <v>4629</v>
      </c>
      <c r="C19784">
        <v>253</v>
      </c>
      <c r="D19784">
        <v>354</v>
      </c>
      <c r="E19784" t="s">
        <v>31669</v>
      </c>
    </row>
    <row r="19785" spans="1:5">
      <c r="A19785">
        <v>2013</v>
      </c>
      <c r="B19785" t="s">
        <v>31670</v>
      </c>
      <c r="C19785">
        <v>220</v>
      </c>
      <c r="D19785">
        <v>378</v>
      </c>
      <c r="E19785" t="s">
        <v>31671</v>
      </c>
    </row>
    <row r="19786" spans="1:5">
      <c r="A19786">
        <v>2000</v>
      </c>
      <c r="B19786" t="s">
        <v>3674</v>
      </c>
      <c r="C19786">
        <v>173</v>
      </c>
      <c r="D19786">
        <v>321</v>
      </c>
      <c r="E19786" t="s">
        <v>31672</v>
      </c>
    </row>
    <row r="19787" spans="1:5">
      <c r="A19787">
        <v>2010</v>
      </c>
      <c r="B19787" t="s">
        <v>11662</v>
      </c>
      <c r="C19787">
        <v>220</v>
      </c>
      <c r="D19787">
        <v>475</v>
      </c>
      <c r="E19787" t="s">
        <v>31673</v>
      </c>
    </row>
    <row r="19788" spans="1:5">
      <c r="A19788">
        <v>1992</v>
      </c>
      <c r="B19788" t="s">
        <v>21359</v>
      </c>
      <c r="C19788">
        <v>275</v>
      </c>
      <c r="D19788">
        <v>554</v>
      </c>
      <c r="E19788" t="s">
        <v>31674</v>
      </c>
    </row>
    <row r="19789" spans="1:5">
      <c r="A19789">
        <v>2006</v>
      </c>
      <c r="B19789" t="s">
        <v>4013</v>
      </c>
      <c r="C19789">
        <v>262</v>
      </c>
      <c r="D19789">
        <v>536</v>
      </c>
      <c r="E19789" t="s">
        <v>31675</v>
      </c>
    </row>
    <row r="19790" spans="1:5">
      <c r="A19790">
        <v>2008</v>
      </c>
      <c r="B19790" t="s">
        <v>4878</v>
      </c>
      <c r="C19790">
        <v>370</v>
      </c>
      <c r="D19790">
        <v>440</v>
      </c>
      <c r="E19790" t="s">
        <v>31676</v>
      </c>
    </row>
    <row r="19791" spans="1:5">
      <c r="A19791">
        <v>2007</v>
      </c>
      <c r="B19791" t="s">
        <v>7613</v>
      </c>
      <c r="C19791">
        <v>256</v>
      </c>
      <c r="D19791">
        <v>405</v>
      </c>
      <c r="E19791" t="s">
        <v>31677</v>
      </c>
    </row>
    <row r="19792" spans="1:5">
      <c r="A19792">
        <v>2000</v>
      </c>
      <c r="B19792" t="s">
        <v>2929</v>
      </c>
      <c r="C19792">
        <v>161</v>
      </c>
      <c r="D19792">
        <v>420</v>
      </c>
      <c r="E19792" t="s">
        <v>31678</v>
      </c>
    </row>
    <row r="19793" spans="1:5">
      <c r="A19793">
        <v>2000</v>
      </c>
      <c r="B19793" t="s">
        <v>3417</v>
      </c>
      <c r="C19793">
        <v>170</v>
      </c>
      <c r="D19793">
        <v>300</v>
      </c>
      <c r="E19793" t="s">
        <v>31679</v>
      </c>
    </row>
    <row r="19794" spans="1:5">
      <c r="A19794">
        <v>2008</v>
      </c>
      <c r="B19794" t="s">
        <v>13105</v>
      </c>
      <c r="C19794">
        <v>252</v>
      </c>
      <c r="D19794">
        <v>427</v>
      </c>
      <c r="E19794" t="s">
        <v>31680</v>
      </c>
    </row>
    <row r="19795" spans="1:5">
      <c r="A19795">
        <v>2007</v>
      </c>
      <c r="B19795" t="s">
        <v>3609</v>
      </c>
      <c r="C19795">
        <v>424</v>
      </c>
      <c r="D19795">
        <v>391</v>
      </c>
      <c r="E19795" t="s">
        <v>31681</v>
      </c>
    </row>
    <row r="19796" spans="1:5">
      <c r="A19796">
        <v>2013</v>
      </c>
      <c r="B19796" t="s">
        <v>9190</v>
      </c>
      <c r="C19796">
        <v>4</v>
      </c>
      <c r="D19796">
        <v>11</v>
      </c>
      <c r="E19796" t="s">
        <v>31682</v>
      </c>
    </row>
    <row r="19797" spans="1:5">
      <c r="A19797">
        <v>2013</v>
      </c>
      <c r="B19797" t="s">
        <v>31683</v>
      </c>
      <c r="C19797">
        <v>5</v>
      </c>
      <c r="D19797">
        <v>18</v>
      </c>
      <c r="E19797" t="s">
        <v>31684</v>
      </c>
    </row>
    <row r="19798" spans="1:5">
      <c r="A19798">
        <v>1999</v>
      </c>
      <c r="B19798" t="s">
        <v>31685</v>
      </c>
      <c r="C19798">
        <v>212</v>
      </c>
      <c r="D19798">
        <v>456</v>
      </c>
      <c r="E19798" t="s">
        <v>31686</v>
      </c>
    </row>
    <row r="19799" spans="1:5">
      <c r="A19799">
        <v>2008</v>
      </c>
      <c r="B19799" t="s">
        <v>25394</v>
      </c>
      <c r="C19799">
        <v>573</v>
      </c>
      <c r="D19799">
        <v>469</v>
      </c>
      <c r="E19799" t="s">
        <v>31687</v>
      </c>
    </row>
    <row r="19800" spans="1:5">
      <c r="A19800">
        <v>2013</v>
      </c>
      <c r="B19800" t="s">
        <v>9190</v>
      </c>
      <c r="C19800">
        <v>4</v>
      </c>
      <c r="D19800">
        <v>13</v>
      </c>
      <c r="E19800" t="s">
        <v>31688</v>
      </c>
    </row>
    <row r="19801" spans="1:5">
      <c r="A19801">
        <v>2013</v>
      </c>
      <c r="B19801" t="s">
        <v>28059</v>
      </c>
      <c r="C19801">
        <v>4</v>
      </c>
      <c r="D19801">
        <v>14</v>
      </c>
      <c r="E19801" t="s">
        <v>31689</v>
      </c>
    </row>
    <row r="19802" spans="1:5">
      <c r="A19802">
        <v>1992</v>
      </c>
      <c r="B19802" t="s">
        <v>15278</v>
      </c>
      <c r="C19802">
        <v>1494</v>
      </c>
      <c r="D19802">
        <v>1303</v>
      </c>
      <c r="E19802" t="s">
        <v>31690</v>
      </c>
    </row>
    <row r="19803" spans="1:5">
      <c r="A19803">
        <v>2014</v>
      </c>
      <c r="B19803" t="s">
        <v>1831</v>
      </c>
      <c r="C19803">
        <v>0</v>
      </c>
      <c r="D19803">
        <v>263</v>
      </c>
      <c r="E19803" t="s">
        <v>31691</v>
      </c>
    </row>
    <row r="19804" spans="1:5">
      <c r="A19804">
        <v>2009</v>
      </c>
      <c r="B19804" t="s">
        <v>9332</v>
      </c>
      <c r="C19804">
        <v>0</v>
      </c>
      <c r="D19804">
        <v>788</v>
      </c>
      <c r="E19804" t="s">
        <v>31692</v>
      </c>
    </row>
    <row r="19805" spans="1:5">
      <c r="A19805">
        <v>1981</v>
      </c>
      <c r="B19805" t="s">
        <v>31693</v>
      </c>
      <c r="C19805">
        <v>43</v>
      </c>
      <c r="D19805">
        <v>308</v>
      </c>
      <c r="E19805" t="s">
        <v>31694</v>
      </c>
    </row>
    <row r="19806" spans="1:5">
      <c r="A19806">
        <v>2008</v>
      </c>
      <c r="B19806" t="s">
        <v>31695</v>
      </c>
      <c r="C19806">
        <v>244</v>
      </c>
      <c r="D19806">
        <v>153</v>
      </c>
      <c r="E19806" t="s">
        <v>31696</v>
      </c>
    </row>
    <row r="19807" spans="1:5">
      <c r="A19807">
        <v>1979</v>
      </c>
      <c r="B19807" t="s">
        <v>23856</v>
      </c>
      <c r="C19807">
        <v>200</v>
      </c>
      <c r="D19807">
        <v>499</v>
      </c>
      <c r="E19807" t="s">
        <v>31697</v>
      </c>
    </row>
    <row r="19808" spans="1:5">
      <c r="A19808">
        <v>2014</v>
      </c>
      <c r="B19808" t="s">
        <v>31698</v>
      </c>
      <c r="C19808">
        <v>0</v>
      </c>
      <c r="D19808">
        <v>27</v>
      </c>
      <c r="E19808" t="s">
        <v>31699</v>
      </c>
    </row>
    <row r="19809" spans="1:5">
      <c r="A19809">
        <v>2010</v>
      </c>
      <c r="B19809" t="s">
        <v>16420</v>
      </c>
      <c r="C19809">
        <v>303</v>
      </c>
      <c r="D19809">
        <v>594</v>
      </c>
      <c r="E19809" t="s">
        <v>31700</v>
      </c>
    </row>
    <row r="19810" spans="1:5">
      <c r="A19810">
        <v>1995</v>
      </c>
      <c r="B19810" t="s">
        <v>31701</v>
      </c>
      <c r="C19810">
        <v>469</v>
      </c>
      <c r="D19810">
        <v>328</v>
      </c>
      <c r="E19810" t="s">
        <v>31702</v>
      </c>
    </row>
    <row r="19811" spans="1:5">
      <c r="A19811">
        <v>1997</v>
      </c>
      <c r="B19811" t="s">
        <v>7388</v>
      </c>
      <c r="C19811">
        <v>429</v>
      </c>
      <c r="D19811">
        <v>887</v>
      </c>
      <c r="E19811" t="s">
        <v>31703</v>
      </c>
    </row>
    <row r="19812" spans="1:5">
      <c r="A19812">
        <v>1998</v>
      </c>
      <c r="B19812" t="s">
        <v>31704</v>
      </c>
      <c r="C19812">
        <v>489</v>
      </c>
      <c r="D19812">
        <v>317</v>
      </c>
      <c r="E19812" t="s">
        <v>31705</v>
      </c>
    </row>
    <row r="19813" spans="1:5">
      <c r="A19813">
        <v>2012</v>
      </c>
      <c r="B19813" t="s">
        <v>7812</v>
      </c>
      <c r="C19813">
        <v>183</v>
      </c>
      <c r="D19813">
        <v>769</v>
      </c>
      <c r="E19813" t="s">
        <v>31706</v>
      </c>
    </row>
    <row r="19814" spans="1:5">
      <c r="A19814">
        <v>1995</v>
      </c>
      <c r="B19814" t="s">
        <v>4956</v>
      </c>
      <c r="C19814">
        <v>529</v>
      </c>
      <c r="D19814">
        <v>370</v>
      </c>
      <c r="E19814" t="s">
        <v>31707</v>
      </c>
    </row>
    <row r="19815" spans="1:5">
      <c r="A19815">
        <v>1996</v>
      </c>
      <c r="B19815" t="s">
        <v>31708</v>
      </c>
      <c r="C19815">
        <v>75</v>
      </c>
      <c r="D19815">
        <v>175</v>
      </c>
      <c r="E19815" t="s">
        <v>31709</v>
      </c>
    </row>
    <row r="19816" spans="1:5">
      <c r="A19816">
        <v>2015</v>
      </c>
      <c r="B19816" t="s">
        <v>1831</v>
      </c>
      <c r="C19816">
        <v>7</v>
      </c>
      <c r="D19816">
        <v>108</v>
      </c>
      <c r="E19816" t="s">
        <v>31710</v>
      </c>
    </row>
    <row r="19817" spans="1:5">
      <c r="A19817">
        <v>2011</v>
      </c>
      <c r="B19817" t="s">
        <v>12925</v>
      </c>
      <c r="C19817">
        <v>527</v>
      </c>
      <c r="D19817">
        <v>1186</v>
      </c>
      <c r="E19817" t="s">
        <v>31711</v>
      </c>
    </row>
    <row r="19818" spans="1:5">
      <c r="A19818">
        <v>1987</v>
      </c>
      <c r="B19818" t="s">
        <v>31712</v>
      </c>
      <c r="C19818">
        <v>72</v>
      </c>
      <c r="D19818">
        <v>142</v>
      </c>
      <c r="E19818" t="s">
        <v>31713</v>
      </c>
    </row>
    <row r="19819" spans="1:5">
      <c r="A19819">
        <v>2009</v>
      </c>
      <c r="B19819" t="s">
        <v>10467</v>
      </c>
      <c r="C19819">
        <v>0</v>
      </c>
      <c r="D19819">
        <v>270</v>
      </c>
      <c r="E19819" t="s">
        <v>31714</v>
      </c>
    </row>
    <row r="19820" spans="1:5">
      <c r="A19820">
        <v>2015</v>
      </c>
      <c r="B19820" t="s">
        <v>1831</v>
      </c>
      <c r="C19820">
        <v>0</v>
      </c>
      <c r="D19820">
        <v>164</v>
      </c>
      <c r="E19820" t="s">
        <v>31715</v>
      </c>
    </row>
    <row r="19821" spans="1:5">
      <c r="A19821">
        <v>2001</v>
      </c>
      <c r="B19821" t="s">
        <v>20955</v>
      </c>
      <c r="C19821">
        <v>365</v>
      </c>
      <c r="D19821">
        <v>422</v>
      </c>
      <c r="E19821" t="s">
        <v>31716</v>
      </c>
    </row>
    <row r="19822" spans="1:5">
      <c r="A19822">
        <v>2010</v>
      </c>
      <c r="B19822" t="s">
        <v>13742</v>
      </c>
      <c r="C19822">
        <v>189</v>
      </c>
      <c r="D19822">
        <v>435</v>
      </c>
      <c r="E19822" t="s">
        <v>31717</v>
      </c>
    </row>
    <row r="19823" spans="1:5">
      <c r="A19823">
        <v>1998</v>
      </c>
      <c r="B19823" t="s">
        <v>31718</v>
      </c>
      <c r="C19823">
        <v>924</v>
      </c>
      <c r="D19823">
        <v>309</v>
      </c>
      <c r="E19823" t="s">
        <v>31719</v>
      </c>
    </row>
    <row r="19824" spans="1:5">
      <c r="A19824">
        <v>1990</v>
      </c>
      <c r="B19824" t="s">
        <v>31720</v>
      </c>
      <c r="C19824">
        <v>25</v>
      </c>
      <c r="D19824">
        <v>120</v>
      </c>
      <c r="E19824" t="s">
        <v>31721</v>
      </c>
    </row>
    <row r="19825" spans="1:5">
      <c r="A19825">
        <v>2003</v>
      </c>
      <c r="B19825" t="s">
        <v>15514</v>
      </c>
      <c r="C19825">
        <v>533</v>
      </c>
      <c r="D19825">
        <v>722</v>
      </c>
      <c r="E19825" t="s">
        <v>31722</v>
      </c>
    </row>
    <row r="19826" spans="1:5">
      <c r="A19826">
        <v>1987</v>
      </c>
      <c r="B19826" t="s">
        <v>31723</v>
      </c>
      <c r="C19826">
        <v>31</v>
      </c>
      <c r="D19826">
        <v>133</v>
      </c>
      <c r="E19826" t="s">
        <v>31724</v>
      </c>
    </row>
    <row r="19827" spans="1:5">
      <c r="A19827">
        <v>1997</v>
      </c>
      <c r="B19827" t="s">
        <v>20562</v>
      </c>
      <c r="C19827">
        <v>599</v>
      </c>
      <c r="D19827">
        <v>384</v>
      </c>
      <c r="E19827" t="s">
        <v>31725</v>
      </c>
    </row>
    <row r="19828" spans="1:5">
      <c r="A19828">
        <v>2006</v>
      </c>
      <c r="B19828" t="s">
        <v>116</v>
      </c>
      <c r="C19828">
        <v>203</v>
      </c>
      <c r="D19828">
        <v>687</v>
      </c>
      <c r="E19828" t="s">
        <v>31726</v>
      </c>
    </row>
    <row r="19829" spans="1:5">
      <c r="A19829">
        <v>1986</v>
      </c>
      <c r="B19829" t="s">
        <v>31727</v>
      </c>
      <c r="C19829">
        <v>70</v>
      </c>
      <c r="D19829">
        <v>130</v>
      </c>
      <c r="E19829" t="s">
        <v>31728</v>
      </c>
    </row>
    <row r="19830" spans="1:5">
      <c r="A19830">
        <v>2006</v>
      </c>
      <c r="B19830" t="s">
        <v>24200</v>
      </c>
      <c r="C19830">
        <v>229</v>
      </c>
      <c r="D19830">
        <v>393</v>
      </c>
      <c r="E19830" t="s">
        <v>31729</v>
      </c>
    </row>
    <row r="19831" spans="1:5">
      <c r="A19831">
        <v>1993</v>
      </c>
      <c r="B19831" t="s">
        <v>31730</v>
      </c>
      <c r="C19831">
        <v>81</v>
      </c>
      <c r="D19831">
        <v>148</v>
      </c>
      <c r="E19831" t="s">
        <v>31731</v>
      </c>
    </row>
    <row r="19832" spans="1:5">
      <c r="A19832">
        <v>2003</v>
      </c>
      <c r="B19832" t="s">
        <v>23108</v>
      </c>
      <c r="C19832">
        <v>1071</v>
      </c>
      <c r="D19832">
        <v>794</v>
      </c>
      <c r="E19832" t="s">
        <v>31732</v>
      </c>
    </row>
    <row r="19833" spans="1:5">
      <c r="A19833">
        <v>2009</v>
      </c>
      <c r="B19833" t="s">
        <v>7123</v>
      </c>
      <c r="C19833">
        <v>0</v>
      </c>
      <c r="D19833">
        <v>249</v>
      </c>
      <c r="E19833" t="s">
        <v>31733</v>
      </c>
    </row>
    <row r="19834" spans="1:5">
      <c r="A19834">
        <v>1998</v>
      </c>
      <c r="B19834" t="s">
        <v>21407</v>
      </c>
      <c r="C19834">
        <v>311</v>
      </c>
      <c r="D19834">
        <v>470</v>
      </c>
      <c r="E19834" t="s">
        <v>31734</v>
      </c>
    </row>
    <row r="19835" spans="1:5">
      <c r="A19835">
        <v>2007</v>
      </c>
      <c r="B19835" t="s">
        <v>9073</v>
      </c>
      <c r="C19835">
        <v>262</v>
      </c>
      <c r="D19835">
        <v>636</v>
      </c>
      <c r="E19835" t="s">
        <v>31735</v>
      </c>
    </row>
    <row r="19836" spans="1:5">
      <c r="A19836">
        <v>1999</v>
      </c>
      <c r="B19836" t="s">
        <v>1310</v>
      </c>
      <c r="C19836">
        <v>790</v>
      </c>
      <c r="D19836">
        <v>276</v>
      </c>
      <c r="E19836" t="s">
        <v>31736</v>
      </c>
    </row>
    <row r="19837" spans="1:5">
      <c r="A19837">
        <v>2001</v>
      </c>
      <c r="B19837" t="s">
        <v>6793</v>
      </c>
      <c r="C19837">
        <v>260</v>
      </c>
      <c r="D19837">
        <v>298</v>
      </c>
      <c r="E19837" t="s">
        <v>31737</v>
      </c>
    </row>
    <row r="19838" spans="1:5">
      <c r="A19838">
        <v>2000</v>
      </c>
      <c r="B19838" t="s">
        <v>1310</v>
      </c>
      <c r="C19838">
        <v>788</v>
      </c>
      <c r="D19838">
        <v>309</v>
      </c>
      <c r="E19838" t="s">
        <v>31738</v>
      </c>
    </row>
    <row r="19839" spans="1:5">
      <c r="A19839">
        <v>2006</v>
      </c>
      <c r="B19839" t="s">
        <v>31739</v>
      </c>
      <c r="C19839">
        <v>25</v>
      </c>
      <c r="D19839">
        <v>123</v>
      </c>
      <c r="E19839" t="s">
        <v>31740</v>
      </c>
    </row>
    <row r="19840" spans="1:5">
      <c r="A19840">
        <v>2011</v>
      </c>
      <c r="B19840" t="s">
        <v>31741</v>
      </c>
      <c r="C19840">
        <v>13</v>
      </c>
      <c r="D19840">
        <v>100</v>
      </c>
      <c r="E19840" t="s">
        <v>31742</v>
      </c>
    </row>
    <row r="19841" spans="1:5">
      <c r="A19841">
        <v>2012</v>
      </c>
      <c r="B19841" t="s">
        <v>25204</v>
      </c>
      <c r="C19841">
        <v>238</v>
      </c>
      <c r="D19841">
        <v>615</v>
      </c>
      <c r="E19841" t="s">
        <v>31743</v>
      </c>
    </row>
    <row r="19842" spans="1:5">
      <c r="A19842">
        <v>2008</v>
      </c>
      <c r="B19842" t="s">
        <v>14484</v>
      </c>
      <c r="C19842">
        <v>403</v>
      </c>
      <c r="D19842">
        <v>813</v>
      </c>
      <c r="E19842" t="s">
        <v>31744</v>
      </c>
    </row>
    <row r="19843" spans="1:5">
      <c r="A19843">
        <v>1978</v>
      </c>
      <c r="B19843" t="s">
        <v>9529</v>
      </c>
      <c r="C19843">
        <v>241</v>
      </c>
      <c r="D19843">
        <v>793</v>
      </c>
      <c r="E19843" t="s">
        <v>31745</v>
      </c>
    </row>
    <row r="19844" spans="1:5">
      <c r="A19844">
        <v>1994</v>
      </c>
      <c r="B19844" t="s">
        <v>15278</v>
      </c>
      <c r="C19844">
        <v>237</v>
      </c>
      <c r="D19844">
        <v>349</v>
      </c>
      <c r="E19844" t="s">
        <v>31746</v>
      </c>
    </row>
    <row r="19845" spans="1:5">
      <c r="A19845">
        <v>1998</v>
      </c>
      <c r="B19845" t="s">
        <v>31747</v>
      </c>
      <c r="C19845">
        <v>489</v>
      </c>
      <c r="D19845">
        <v>571</v>
      </c>
      <c r="E19845" t="s">
        <v>31748</v>
      </c>
    </row>
    <row r="19846" spans="1:5">
      <c r="A19846">
        <v>2005</v>
      </c>
      <c r="B19846" t="s">
        <v>8423</v>
      </c>
      <c r="C19846">
        <v>195</v>
      </c>
      <c r="D19846">
        <v>506</v>
      </c>
      <c r="E19846" t="s">
        <v>31749</v>
      </c>
    </row>
    <row r="19847" spans="1:5">
      <c r="A19847">
        <v>2009</v>
      </c>
      <c r="B19847" t="s">
        <v>31750</v>
      </c>
      <c r="C19847">
        <v>324</v>
      </c>
      <c r="D19847">
        <v>509</v>
      </c>
      <c r="E19847" t="s">
        <v>31751</v>
      </c>
    </row>
    <row r="19848" spans="1:5">
      <c r="A19848">
        <v>1997</v>
      </c>
      <c r="B19848" t="s">
        <v>31752</v>
      </c>
      <c r="C19848">
        <v>2</v>
      </c>
      <c r="D19848">
        <v>102</v>
      </c>
      <c r="E19848" t="s">
        <v>31753</v>
      </c>
    </row>
    <row r="19849" spans="1:5">
      <c r="A19849">
        <v>1998</v>
      </c>
      <c r="B19849" t="s">
        <v>31754</v>
      </c>
      <c r="C19849">
        <v>289</v>
      </c>
      <c r="D19849">
        <v>669</v>
      </c>
      <c r="E19849" t="s">
        <v>31755</v>
      </c>
    </row>
    <row r="19850" spans="1:5">
      <c r="A19850">
        <v>1996</v>
      </c>
      <c r="B19850" t="s">
        <v>10585</v>
      </c>
      <c r="C19850">
        <v>235</v>
      </c>
      <c r="D19850">
        <v>483</v>
      </c>
      <c r="E19850" t="s">
        <v>31756</v>
      </c>
    </row>
    <row r="19851" spans="1:5">
      <c r="A19851">
        <v>2004</v>
      </c>
      <c r="B19851" t="s">
        <v>31757</v>
      </c>
      <c r="C19851">
        <v>154</v>
      </c>
      <c r="D19851">
        <v>316</v>
      </c>
      <c r="E19851" t="s">
        <v>31758</v>
      </c>
    </row>
    <row r="19852" spans="1:5">
      <c r="A19852">
        <v>1986</v>
      </c>
      <c r="B19852" t="s">
        <v>31759</v>
      </c>
      <c r="C19852">
        <v>0</v>
      </c>
      <c r="D19852">
        <v>10</v>
      </c>
      <c r="E19852" t="s">
        <v>31760</v>
      </c>
    </row>
    <row r="19853" spans="1:5">
      <c r="A19853">
        <v>1986</v>
      </c>
      <c r="B19853" t="s">
        <v>31761</v>
      </c>
      <c r="C19853">
        <v>46</v>
      </c>
      <c r="D19853">
        <v>245</v>
      </c>
      <c r="E19853" t="s">
        <v>31762</v>
      </c>
    </row>
    <row r="19854" spans="1:5">
      <c r="A19854">
        <v>2007</v>
      </c>
      <c r="B19854" t="s">
        <v>31763</v>
      </c>
      <c r="C19854">
        <v>92</v>
      </c>
      <c r="D19854">
        <v>175</v>
      </c>
      <c r="E19854" t="s">
        <v>31764</v>
      </c>
    </row>
    <row r="19855" spans="1:5">
      <c r="A19855">
        <v>1990</v>
      </c>
      <c r="B19855" t="s">
        <v>19088</v>
      </c>
      <c r="C19855">
        <v>458</v>
      </c>
      <c r="D19855">
        <v>779</v>
      </c>
      <c r="E19855" t="s">
        <v>31765</v>
      </c>
    </row>
    <row r="19856" spans="1:5">
      <c r="A19856">
        <v>2008</v>
      </c>
      <c r="B19856" t="s">
        <v>31766</v>
      </c>
      <c r="C19856">
        <v>291</v>
      </c>
      <c r="D19856">
        <v>727</v>
      </c>
      <c r="E19856" t="s">
        <v>31767</v>
      </c>
    </row>
    <row r="19857" spans="1:5">
      <c r="A19857">
        <v>2002</v>
      </c>
      <c r="B19857" t="s">
        <v>31768</v>
      </c>
      <c r="C19857">
        <v>53</v>
      </c>
      <c r="D19857">
        <v>169</v>
      </c>
      <c r="E19857" t="s">
        <v>31769</v>
      </c>
    </row>
    <row r="19858" spans="1:5">
      <c r="A19858">
        <v>2008</v>
      </c>
      <c r="B19858" t="s">
        <v>9274</v>
      </c>
      <c r="C19858">
        <v>258</v>
      </c>
      <c r="D19858">
        <v>408</v>
      </c>
      <c r="E19858" t="s">
        <v>31770</v>
      </c>
    </row>
    <row r="19859" spans="1:5">
      <c r="A19859">
        <v>1988</v>
      </c>
      <c r="B19859" t="s">
        <v>31771</v>
      </c>
      <c r="C19859">
        <v>217</v>
      </c>
      <c r="D19859">
        <v>244</v>
      </c>
      <c r="E19859" t="s">
        <v>31772</v>
      </c>
    </row>
    <row r="19860" spans="1:5">
      <c r="A19860">
        <v>2014</v>
      </c>
      <c r="B19860" t="s">
        <v>31773</v>
      </c>
      <c r="C19860">
        <v>482</v>
      </c>
      <c r="D19860">
        <v>1055</v>
      </c>
      <c r="E19860" t="s">
        <v>31774</v>
      </c>
    </row>
    <row r="19861" spans="1:5">
      <c r="A19861">
        <v>2007</v>
      </c>
      <c r="B19861" t="s">
        <v>11558</v>
      </c>
      <c r="C19861">
        <v>214</v>
      </c>
      <c r="D19861">
        <v>341</v>
      </c>
      <c r="E19861" t="s">
        <v>31775</v>
      </c>
    </row>
    <row r="19862" spans="1:5">
      <c r="A19862">
        <v>1997</v>
      </c>
      <c r="B19862" t="s">
        <v>10312</v>
      </c>
      <c r="C19862">
        <v>672</v>
      </c>
      <c r="D19862">
        <v>520</v>
      </c>
      <c r="E19862" t="s">
        <v>31776</v>
      </c>
    </row>
    <row r="19863" spans="1:5">
      <c r="A19863">
        <v>2002</v>
      </c>
      <c r="B19863" t="s">
        <v>4190</v>
      </c>
      <c r="C19863">
        <v>281</v>
      </c>
      <c r="D19863">
        <v>933</v>
      </c>
      <c r="E19863" t="s">
        <v>31777</v>
      </c>
    </row>
    <row r="19864" spans="1:5">
      <c r="A19864">
        <v>2007</v>
      </c>
      <c r="B19864" t="s">
        <v>15818</v>
      </c>
      <c r="C19864">
        <v>705</v>
      </c>
      <c r="D19864">
        <v>1749</v>
      </c>
      <c r="E19864" t="s">
        <v>31778</v>
      </c>
    </row>
    <row r="19865" spans="1:5">
      <c r="A19865">
        <v>1996</v>
      </c>
      <c r="B19865" t="s">
        <v>31779</v>
      </c>
      <c r="C19865">
        <v>151</v>
      </c>
      <c r="D19865">
        <v>292</v>
      </c>
      <c r="E19865" t="s">
        <v>31780</v>
      </c>
    </row>
    <row r="19866" spans="1:5">
      <c r="A19866">
        <v>1993</v>
      </c>
      <c r="B19866" t="s">
        <v>13021</v>
      </c>
      <c r="C19866">
        <v>488</v>
      </c>
      <c r="D19866">
        <v>538</v>
      </c>
      <c r="E19866" t="s">
        <v>31781</v>
      </c>
    </row>
    <row r="19867" spans="1:5">
      <c r="A19867">
        <v>1994</v>
      </c>
      <c r="B19867" t="s">
        <v>31782</v>
      </c>
      <c r="C19867">
        <v>52</v>
      </c>
      <c r="D19867">
        <v>159</v>
      </c>
      <c r="E19867" t="s">
        <v>31783</v>
      </c>
    </row>
    <row r="19868" spans="1:5">
      <c r="A19868">
        <v>1995</v>
      </c>
      <c r="B19868" t="s">
        <v>2652</v>
      </c>
      <c r="C19868">
        <v>209</v>
      </c>
      <c r="D19868">
        <v>325</v>
      </c>
      <c r="E19868" t="s">
        <v>31784</v>
      </c>
    </row>
    <row r="19869" spans="1:5">
      <c r="A19869">
        <v>2006</v>
      </c>
      <c r="B19869" t="s">
        <v>31785</v>
      </c>
      <c r="C19869">
        <v>228</v>
      </c>
      <c r="D19869">
        <v>344</v>
      </c>
      <c r="E19869" t="s">
        <v>31786</v>
      </c>
    </row>
    <row r="19870" spans="1:5">
      <c r="A19870">
        <v>2006</v>
      </c>
      <c r="B19870" t="s">
        <v>31785</v>
      </c>
      <c r="C19870">
        <v>187</v>
      </c>
      <c r="D19870">
        <v>365</v>
      </c>
      <c r="E19870" t="s">
        <v>31787</v>
      </c>
    </row>
    <row r="19871" spans="1:5">
      <c r="A19871">
        <v>2001</v>
      </c>
      <c r="B19871" t="s">
        <v>31788</v>
      </c>
      <c r="C19871">
        <v>93</v>
      </c>
      <c r="D19871">
        <v>284</v>
      </c>
      <c r="E19871" t="s">
        <v>31789</v>
      </c>
    </row>
    <row r="19872" spans="1:5">
      <c r="A19872">
        <v>1977</v>
      </c>
      <c r="B19872" t="s">
        <v>31790</v>
      </c>
      <c r="C19872">
        <v>26</v>
      </c>
      <c r="D19872">
        <v>109</v>
      </c>
      <c r="E19872" t="s">
        <v>31791</v>
      </c>
    </row>
    <row r="19873" spans="1:5">
      <c r="A19873">
        <v>2007</v>
      </c>
      <c r="B19873" t="s">
        <v>17570</v>
      </c>
      <c r="C19873">
        <v>262</v>
      </c>
      <c r="D19873">
        <v>563</v>
      </c>
      <c r="E19873" t="s">
        <v>31792</v>
      </c>
    </row>
    <row r="19874" spans="1:5">
      <c r="A19874">
        <v>1970</v>
      </c>
      <c r="B19874" t="s">
        <v>21300</v>
      </c>
      <c r="C19874">
        <v>289</v>
      </c>
      <c r="D19874">
        <v>411</v>
      </c>
      <c r="E19874" t="s">
        <v>31793</v>
      </c>
    </row>
    <row r="19875" spans="1:5">
      <c r="A19875">
        <v>2010</v>
      </c>
      <c r="B19875" t="s">
        <v>31794</v>
      </c>
      <c r="C19875">
        <v>91</v>
      </c>
      <c r="D19875">
        <v>151</v>
      </c>
      <c r="E19875" t="s">
        <v>31795</v>
      </c>
    </row>
    <row r="19876" spans="1:5">
      <c r="A19876">
        <v>2001</v>
      </c>
      <c r="B19876" t="s">
        <v>31796</v>
      </c>
      <c r="C19876">
        <v>48</v>
      </c>
      <c r="D19876">
        <v>166</v>
      </c>
      <c r="E19876" t="s">
        <v>31797</v>
      </c>
    </row>
    <row r="19877" spans="1:5">
      <c r="A19877">
        <v>2008</v>
      </c>
      <c r="B19877" t="s">
        <v>14484</v>
      </c>
      <c r="C19877">
        <v>312</v>
      </c>
      <c r="D19877">
        <v>880</v>
      </c>
      <c r="E19877" t="s">
        <v>31798</v>
      </c>
    </row>
    <row r="19878" spans="1:5">
      <c r="A19878">
        <v>2013</v>
      </c>
      <c r="B19878" t="s">
        <v>31799</v>
      </c>
      <c r="C19878">
        <v>0</v>
      </c>
      <c r="D19878">
        <v>24</v>
      </c>
      <c r="E19878" t="s">
        <v>31800</v>
      </c>
    </row>
    <row r="19879" spans="1:5">
      <c r="A19879">
        <v>2009</v>
      </c>
      <c r="B19879" t="s">
        <v>31801</v>
      </c>
      <c r="C19879">
        <v>75</v>
      </c>
      <c r="D19879">
        <v>327</v>
      </c>
      <c r="E19879" t="s">
        <v>31802</v>
      </c>
    </row>
    <row r="19880" spans="1:5">
      <c r="A19880">
        <v>2003</v>
      </c>
      <c r="B19880" t="s">
        <v>2652</v>
      </c>
      <c r="C19880">
        <v>1756</v>
      </c>
      <c r="D19880">
        <v>1907</v>
      </c>
      <c r="E19880" t="s">
        <v>31803</v>
      </c>
    </row>
    <row r="19881" spans="1:5">
      <c r="A19881">
        <v>2002</v>
      </c>
      <c r="B19881" t="s">
        <v>5174</v>
      </c>
      <c r="C19881">
        <v>208</v>
      </c>
      <c r="D19881">
        <v>638</v>
      </c>
      <c r="E19881" t="s">
        <v>31804</v>
      </c>
    </row>
    <row r="19882" spans="1:5">
      <c r="A19882">
        <v>1967</v>
      </c>
      <c r="B19882" t="s">
        <v>31805</v>
      </c>
      <c r="C19882">
        <v>58</v>
      </c>
      <c r="D19882">
        <v>252</v>
      </c>
      <c r="E19882" t="s">
        <v>31806</v>
      </c>
    </row>
    <row r="19883" spans="1:5">
      <c r="A19883">
        <v>2008</v>
      </c>
      <c r="B19883" t="s">
        <v>31807</v>
      </c>
      <c r="C19883">
        <v>379</v>
      </c>
      <c r="D19883">
        <v>339</v>
      </c>
      <c r="E19883" t="s">
        <v>31808</v>
      </c>
    </row>
    <row r="19884" spans="1:5">
      <c r="A19884">
        <v>2009</v>
      </c>
      <c r="B19884" t="s">
        <v>31809</v>
      </c>
      <c r="C19884">
        <v>9</v>
      </c>
      <c r="D19884">
        <v>94</v>
      </c>
      <c r="E19884" t="s">
        <v>31810</v>
      </c>
    </row>
    <row r="19885" spans="1:5">
      <c r="A19885">
        <v>1989</v>
      </c>
      <c r="B19885" t="s">
        <v>31811</v>
      </c>
      <c r="C19885">
        <v>211</v>
      </c>
      <c r="D19885">
        <v>564</v>
      </c>
      <c r="E19885" t="s">
        <v>31812</v>
      </c>
    </row>
    <row r="19886" spans="1:5">
      <c r="A19886">
        <v>2007</v>
      </c>
      <c r="B19886" t="s">
        <v>31813</v>
      </c>
      <c r="C19886">
        <v>695</v>
      </c>
      <c r="D19886">
        <v>426</v>
      </c>
      <c r="E19886" t="s">
        <v>31814</v>
      </c>
    </row>
    <row r="19887" spans="1:5">
      <c r="A19887">
        <v>1989</v>
      </c>
      <c r="B19887" t="s">
        <v>9524</v>
      </c>
      <c r="C19887">
        <v>285</v>
      </c>
      <c r="D19887">
        <v>500</v>
      </c>
      <c r="E19887" t="s">
        <v>31815</v>
      </c>
    </row>
    <row r="19888" spans="1:5">
      <c r="A19888">
        <v>2011</v>
      </c>
      <c r="B19888" t="s">
        <v>31816</v>
      </c>
      <c r="C19888">
        <v>328</v>
      </c>
      <c r="D19888">
        <v>445</v>
      </c>
      <c r="E19888" t="s">
        <v>31817</v>
      </c>
    </row>
    <row r="19889" spans="1:5">
      <c r="A19889">
        <v>2007</v>
      </c>
      <c r="B19889" t="s">
        <v>31818</v>
      </c>
      <c r="C19889">
        <v>78</v>
      </c>
      <c r="D19889">
        <v>232</v>
      </c>
      <c r="E19889" t="s">
        <v>31819</v>
      </c>
    </row>
    <row r="19890" spans="1:5">
      <c r="A19890">
        <v>2009</v>
      </c>
      <c r="B19890" t="s">
        <v>13742</v>
      </c>
      <c r="C19890">
        <v>371</v>
      </c>
      <c r="D19890">
        <v>1444</v>
      </c>
      <c r="E19890" t="s">
        <v>31820</v>
      </c>
    </row>
    <row r="19891" spans="1:5">
      <c r="A19891">
        <v>2008</v>
      </c>
      <c r="B19891" t="s">
        <v>13339</v>
      </c>
      <c r="C19891">
        <v>299</v>
      </c>
      <c r="D19891">
        <v>650</v>
      </c>
      <c r="E19891" t="s">
        <v>31821</v>
      </c>
    </row>
    <row r="19892" spans="1:5">
      <c r="A19892">
        <v>2009</v>
      </c>
      <c r="B19892" t="s">
        <v>15011</v>
      </c>
      <c r="C19892">
        <v>1706</v>
      </c>
      <c r="D19892">
        <v>1106</v>
      </c>
      <c r="E19892" t="s">
        <v>31822</v>
      </c>
    </row>
    <row r="19893" spans="1:5">
      <c r="A19893">
        <v>1979</v>
      </c>
      <c r="B19893" t="s">
        <v>6064</v>
      </c>
      <c r="C19893">
        <v>194</v>
      </c>
      <c r="D19893">
        <v>297</v>
      </c>
      <c r="E19893" t="s">
        <v>31823</v>
      </c>
    </row>
    <row r="19894" spans="1:5">
      <c r="A19894">
        <v>2006</v>
      </c>
      <c r="B19894" t="s">
        <v>31824</v>
      </c>
      <c r="C19894">
        <v>213</v>
      </c>
      <c r="D19894">
        <v>365</v>
      </c>
      <c r="E19894" t="s">
        <v>31825</v>
      </c>
    </row>
    <row r="19895" spans="1:5">
      <c r="A19895">
        <v>2006</v>
      </c>
      <c r="B19895" t="s">
        <v>4425</v>
      </c>
      <c r="C19895">
        <v>361</v>
      </c>
      <c r="D19895">
        <v>395</v>
      </c>
      <c r="E19895" t="s">
        <v>31826</v>
      </c>
    </row>
    <row r="19896" spans="1:5">
      <c r="A19896">
        <v>2006</v>
      </c>
      <c r="B19896" t="s">
        <v>17018</v>
      </c>
      <c r="C19896">
        <v>222</v>
      </c>
      <c r="D19896">
        <v>884</v>
      </c>
      <c r="E19896" t="s">
        <v>31827</v>
      </c>
    </row>
    <row r="19897" spans="1:5">
      <c r="A19897">
        <v>2011</v>
      </c>
      <c r="B19897" t="s">
        <v>31828</v>
      </c>
      <c r="C19897">
        <v>11</v>
      </c>
      <c r="D19897">
        <v>85</v>
      </c>
      <c r="E19897" t="s">
        <v>31829</v>
      </c>
    </row>
    <row r="19898" spans="1:5">
      <c r="A19898">
        <v>2007</v>
      </c>
      <c r="B19898" t="s">
        <v>11776</v>
      </c>
      <c r="C19898">
        <v>138</v>
      </c>
      <c r="D19898">
        <v>238</v>
      </c>
      <c r="E19898" t="s">
        <v>31830</v>
      </c>
    </row>
    <row r="19899" spans="1:5">
      <c r="A19899">
        <v>2009</v>
      </c>
      <c r="B19899" t="s">
        <v>9324</v>
      </c>
      <c r="C19899">
        <v>0</v>
      </c>
      <c r="D19899">
        <v>433</v>
      </c>
      <c r="E19899" t="s">
        <v>31831</v>
      </c>
    </row>
    <row r="19900" spans="1:5">
      <c r="A19900">
        <v>2008</v>
      </c>
      <c r="B19900" t="s">
        <v>1440</v>
      </c>
      <c r="C19900">
        <v>0</v>
      </c>
      <c r="D19900">
        <v>252</v>
      </c>
      <c r="E19900" t="s">
        <v>31832</v>
      </c>
    </row>
    <row r="19901" spans="1:5">
      <c r="A19901">
        <v>2005</v>
      </c>
      <c r="B19901" t="s">
        <v>19490</v>
      </c>
      <c r="C19901">
        <v>215</v>
      </c>
      <c r="D19901">
        <v>399</v>
      </c>
      <c r="E19901" t="s">
        <v>31833</v>
      </c>
    </row>
    <row r="19902" spans="1:5">
      <c r="A19902">
        <v>2004</v>
      </c>
      <c r="B19902" t="s">
        <v>6979</v>
      </c>
      <c r="C19902">
        <v>0</v>
      </c>
      <c r="D19902">
        <v>371</v>
      </c>
      <c r="E19902" t="s">
        <v>31834</v>
      </c>
    </row>
    <row r="19903" spans="1:5">
      <c r="A19903">
        <v>2013</v>
      </c>
      <c r="B19903" t="s">
        <v>31835</v>
      </c>
      <c r="C19903">
        <v>36</v>
      </c>
      <c r="D19903">
        <v>176</v>
      </c>
      <c r="E19903" t="s">
        <v>31836</v>
      </c>
    </row>
    <row r="19904" spans="1:5">
      <c r="A19904">
        <v>2015</v>
      </c>
      <c r="B19904" t="s">
        <v>31837</v>
      </c>
      <c r="C19904">
        <v>57</v>
      </c>
      <c r="D19904">
        <v>125</v>
      </c>
      <c r="E19904" t="s">
        <v>31838</v>
      </c>
    </row>
    <row r="19905" spans="1:5">
      <c r="A19905">
        <v>2009</v>
      </c>
      <c r="B19905" t="s">
        <v>1020</v>
      </c>
      <c r="C19905">
        <v>0</v>
      </c>
      <c r="D19905">
        <v>276</v>
      </c>
      <c r="E19905" t="s">
        <v>31839</v>
      </c>
    </row>
    <row r="19906" spans="1:5">
      <c r="A19906">
        <v>2015</v>
      </c>
      <c r="B19906" t="s">
        <v>31840</v>
      </c>
      <c r="C19906">
        <v>9</v>
      </c>
      <c r="D19906">
        <v>81</v>
      </c>
      <c r="E19906" t="s">
        <v>31841</v>
      </c>
    </row>
    <row r="19907" spans="1:5">
      <c r="A19907">
        <v>2012</v>
      </c>
      <c r="B19907" t="s">
        <v>31842</v>
      </c>
      <c r="C19907">
        <v>12</v>
      </c>
      <c r="D19907">
        <v>91</v>
      </c>
      <c r="E19907" t="s">
        <v>31843</v>
      </c>
    </row>
    <row r="19908" spans="1:5">
      <c r="A19908">
        <v>2006</v>
      </c>
      <c r="B19908" t="s">
        <v>2393</v>
      </c>
      <c r="C19908">
        <v>155</v>
      </c>
      <c r="D19908">
        <v>307</v>
      </c>
      <c r="E19908" t="s">
        <v>31844</v>
      </c>
    </row>
    <row r="19909" spans="1:5">
      <c r="A19909">
        <v>2011</v>
      </c>
      <c r="B19909" t="s">
        <v>22803</v>
      </c>
      <c r="C19909">
        <v>0</v>
      </c>
      <c r="D19909">
        <v>313</v>
      </c>
      <c r="E19909" t="s">
        <v>31845</v>
      </c>
    </row>
    <row r="19910" spans="1:5">
      <c r="A19910">
        <v>2007</v>
      </c>
      <c r="B19910" t="s">
        <v>2231</v>
      </c>
      <c r="C19910">
        <v>0</v>
      </c>
      <c r="D19910">
        <v>1173</v>
      </c>
      <c r="E19910" t="s">
        <v>31846</v>
      </c>
    </row>
    <row r="19911" spans="1:5">
      <c r="A19911">
        <v>2003</v>
      </c>
      <c r="B19911" t="s">
        <v>3865</v>
      </c>
      <c r="C19911">
        <v>0</v>
      </c>
      <c r="D19911">
        <v>290</v>
      </c>
      <c r="E19911" t="s">
        <v>31847</v>
      </c>
    </row>
    <row r="19912" spans="1:5">
      <c r="A19912">
        <v>2006</v>
      </c>
      <c r="B19912" t="s">
        <v>3870</v>
      </c>
      <c r="C19912">
        <v>0</v>
      </c>
      <c r="D19912">
        <v>645</v>
      </c>
      <c r="E19912" t="s">
        <v>31848</v>
      </c>
    </row>
    <row r="19913" spans="1:5">
      <c r="A19913">
        <v>2004</v>
      </c>
      <c r="B19913" t="s">
        <v>2075</v>
      </c>
      <c r="C19913">
        <v>0</v>
      </c>
      <c r="D19913">
        <v>288</v>
      </c>
      <c r="E19913" t="s">
        <v>31849</v>
      </c>
    </row>
    <row r="19914" spans="1:5">
      <c r="A19914">
        <v>2009</v>
      </c>
      <c r="B19914" t="s">
        <v>9324</v>
      </c>
      <c r="C19914">
        <v>0</v>
      </c>
      <c r="D19914">
        <v>373</v>
      </c>
      <c r="E19914" t="s">
        <v>31850</v>
      </c>
    </row>
    <row r="19915" spans="1:5">
      <c r="A19915">
        <v>2006</v>
      </c>
      <c r="B19915" t="s">
        <v>15153</v>
      </c>
      <c r="C19915">
        <v>0</v>
      </c>
      <c r="D19915">
        <v>609</v>
      </c>
      <c r="E19915" t="s">
        <v>31851</v>
      </c>
    </row>
    <row r="19916" spans="1:5">
      <c r="A19916">
        <v>2001</v>
      </c>
      <c r="B19916" t="s">
        <v>14725</v>
      </c>
      <c r="C19916">
        <v>0</v>
      </c>
      <c r="D19916">
        <v>451</v>
      </c>
      <c r="E19916" t="s">
        <v>31852</v>
      </c>
    </row>
    <row r="19917" spans="1:5">
      <c r="A19917">
        <v>2016</v>
      </c>
      <c r="B19917" t="s">
        <v>31853</v>
      </c>
      <c r="C19917">
        <v>2</v>
      </c>
      <c r="D19917">
        <v>4</v>
      </c>
      <c r="E19917" t="s">
        <v>31854</v>
      </c>
    </row>
    <row r="19918" spans="1:5">
      <c r="A19918">
        <v>2009</v>
      </c>
      <c r="B19918" t="s">
        <v>19915</v>
      </c>
      <c r="C19918">
        <v>47</v>
      </c>
      <c r="D19918">
        <v>345</v>
      </c>
      <c r="E19918" t="s">
        <v>31855</v>
      </c>
    </row>
    <row r="19919" spans="1:5">
      <c r="A19919">
        <v>2008</v>
      </c>
      <c r="B19919" t="s">
        <v>2077</v>
      </c>
      <c r="C19919">
        <v>0</v>
      </c>
      <c r="D19919">
        <v>486</v>
      </c>
      <c r="E19919" t="s">
        <v>31856</v>
      </c>
    </row>
    <row r="19920" spans="1:5">
      <c r="A19920">
        <v>2002</v>
      </c>
      <c r="B19920" t="s">
        <v>8291</v>
      </c>
      <c r="C19920">
        <v>0</v>
      </c>
      <c r="D19920">
        <v>262</v>
      </c>
      <c r="E19920" t="s">
        <v>31857</v>
      </c>
    </row>
    <row r="19921" spans="1:5">
      <c r="A19921">
        <v>2004</v>
      </c>
      <c r="B19921" t="s">
        <v>1004</v>
      </c>
      <c r="C19921">
        <v>171</v>
      </c>
      <c r="D19921">
        <v>287</v>
      </c>
      <c r="E19921" t="s">
        <v>31858</v>
      </c>
    </row>
    <row r="19922" spans="1:5">
      <c r="A19922">
        <v>2011</v>
      </c>
      <c r="B19922" t="s">
        <v>6012</v>
      </c>
      <c r="C19922">
        <v>0</v>
      </c>
      <c r="D19922">
        <v>964</v>
      </c>
      <c r="E19922" t="s">
        <v>31859</v>
      </c>
    </row>
    <row r="19923" spans="1:5">
      <c r="A19923">
        <v>2011</v>
      </c>
      <c r="B19923" t="s">
        <v>2703</v>
      </c>
      <c r="C19923">
        <v>235</v>
      </c>
      <c r="D19923">
        <v>467</v>
      </c>
      <c r="E19923" t="s">
        <v>31860</v>
      </c>
    </row>
    <row r="19924" spans="1:5">
      <c r="A19924">
        <v>2000</v>
      </c>
      <c r="B19924" t="s">
        <v>10114</v>
      </c>
      <c r="C19924">
        <v>0</v>
      </c>
      <c r="D19924">
        <v>482</v>
      </c>
      <c r="E19924" t="s">
        <v>31861</v>
      </c>
    </row>
    <row r="19925" spans="1:5">
      <c r="A19925">
        <v>2015</v>
      </c>
      <c r="B19925" t="s">
        <v>31862</v>
      </c>
      <c r="C19925">
        <v>4</v>
      </c>
      <c r="D19925">
        <v>19</v>
      </c>
      <c r="E19925" t="s">
        <v>31863</v>
      </c>
    </row>
    <row r="19926" spans="1:5">
      <c r="A19926">
        <v>2006</v>
      </c>
      <c r="B19926" t="s">
        <v>6151</v>
      </c>
      <c r="C19926">
        <v>0</v>
      </c>
      <c r="D19926">
        <v>587</v>
      </c>
      <c r="E19926" t="s">
        <v>31864</v>
      </c>
    </row>
    <row r="19927" spans="1:5">
      <c r="A19927">
        <v>2009</v>
      </c>
      <c r="B19927" t="s">
        <v>18282</v>
      </c>
      <c r="C19927">
        <v>0</v>
      </c>
      <c r="D19927">
        <v>594</v>
      </c>
      <c r="E19927" t="s">
        <v>31865</v>
      </c>
    </row>
    <row r="19928" spans="1:5">
      <c r="A19928">
        <v>2016</v>
      </c>
      <c r="B19928" t="s">
        <v>31866</v>
      </c>
      <c r="C19928">
        <v>12</v>
      </c>
      <c r="D19928">
        <v>7</v>
      </c>
      <c r="E19928" t="s">
        <v>31867</v>
      </c>
    </row>
    <row r="19929" spans="1:5">
      <c r="A19929">
        <v>2015</v>
      </c>
      <c r="B19929" t="s">
        <v>31868</v>
      </c>
      <c r="C19929">
        <v>24</v>
      </c>
      <c r="D19929">
        <v>86</v>
      </c>
      <c r="E19929" t="s">
        <v>31869</v>
      </c>
    </row>
    <row r="19930" spans="1:5">
      <c r="A19930">
        <v>2004</v>
      </c>
      <c r="B19930" t="s">
        <v>978</v>
      </c>
      <c r="C19930">
        <v>0</v>
      </c>
      <c r="D19930">
        <v>244</v>
      </c>
      <c r="E19930" t="s">
        <v>31870</v>
      </c>
    </row>
    <row r="19931" spans="1:5">
      <c r="A19931">
        <v>2006</v>
      </c>
      <c r="B19931" t="s">
        <v>10348</v>
      </c>
      <c r="C19931">
        <v>0</v>
      </c>
      <c r="D19931">
        <v>532</v>
      </c>
      <c r="E19931" t="s">
        <v>31871</v>
      </c>
    </row>
    <row r="19932" spans="1:5">
      <c r="A19932">
        <v>2004</v>
      </c>
      <c r="B19932" t="s">
        <v>3693</v>
      </c>
      <c r="C19932">
        <v>263</v>
      </c>
      <c r="D19932">
        <v>401</v>
      </c>
      <c r="E19932" t="s">
        <v>31872</v>
      </c>
    </row>
    <row r="19933" spans="1:5">
      <c r="A19933">
        <v>1990</v>
      </c>
      <c r="B19933" t="s">
        <v>31873</v>
      </c>
      <c r="C19933">
        <v>294</v>
      </c>
      <c r="D19933">
        <v>559</v>
      </c>
      <c r="E19933" t="s">
        <v>31874</v>
      </c>
    </row>
    <row r="19934" spans="1:5">
      <c r="A19934">
        <v>2008</v>
      </c>
      <c r="B19934" t="s">
        <v>9284</v>
      </c>
      <c r="C19934">
        <v>58</v>
      </c>
      <c r="D19934">
        <v>377</v>
      </c>
      <c r="E19934" t="s">
        <v>31875</v>
      </c>
    </row>
    <row r="19935" spans="1:5">
      <c r="A19935">
        <v>1991</v>
      </c>
      <c r="B19935" t="s">
        <v>31873</v>
      </c>
      <c r="C19935">
        <v>194</v>
      </c>
      <c r="D19935">
        <v>434</v>
      </c>
      <c r="E19935" t="s">
        <v>31876</v>
      </c>
    </row>
    <row r="19936" spans="1:5">
      <c r="A19936">
        <v>2011</v>
      </c>
      <c r="B19936" t="s">
        <v>31877</v>
      </c>
      <c r="C19936">
        <v>176</v>
      </c>
      <c r="D19936">
        <v>313</v>
      </c>
      <c r="E19936" t="s">
        <v>31878</v>
      </c>
    </row>
    <row r="19937" spans="1:5">
      <c r="A19937">
        <v>2005</v>
      </c>
      <c r="B19937" t="s">
        <v>31879</v>
      </c>
      <c r="C19937">
        <v>6</v>
      </c>
      <c r="D19937">
        <v>2</v>
      </c>
      <c r="E19937" t="s">
        <v>31880</v>
      </c>
    </row>
    <row r="19938" spans="1:5">
      <c r="A19938">
        <v>2011</v>
      </c>
      <c r="B19938" t="s">
        <v>31881</v>
      </c>
      <c r="C19938">
        <v>780</v>
      </c>
      <c r="D19938">
        <v>274</v>
      </c>
      <c r="E19938" t="s">
        <v>31882</v>
      </c>
    </row>
    <row r="19939" spans="1:5">
      <c r="A19939">
        <v>2008</v>
      </c>
      <c r="B19939" t="s">
        <v>8720</v>
      </c>
      <c r="C19939">
        <v>290</v>
      </c>
      <c r="D19939">
        <v>422</v>
      </c>
      <c r="E19939" t="s">
        <v>31883</v>
      </c>
    </row>
    <row r="19940" spans="1:5">
      <c r="A19940">
        <v>2012</v>
      </c>
      <c r="B19940" t="s">
        <v>31884</v>
      </c>
      <c r="C19940">
        <v>334</v>
      </c>
      <c r="D19940">
        <v>398</v>
      </c>
      <c r="E19940" t="s">
        <v>31885</v>
      </c>
    </row>
    <row r="19941" spans="1:5">
      <c r="A19941">
        <v>2010</v>
      </c>
      <c r="B19941" t="s">
        <v>12393</v>
      </c>
      <c r="C19941">
        <v>1095</v>
      </c>
      <c r="D19941">
        <v>489</v>
      </c>
      <c r="E19941" t="s">
        <v>31886</v>
      </c>
    </row>
    <row r="19942" spans="1:5">
      <c r="A19942">
        <v>2011</v>
      </c>
      <c r="B19942" t="s">
        <v>31887</v>
      </c>
      <c r="C19942">
        <v>146</v>
      </c>
      <c r="D19942">
        <v>178</v>
      </c>
      <c r="E19942" t="s">
        <v>31888</v>
      </c>
    </row>
    <row r="19943" spans="1:5">
      <c r="A19943">
        <v>2015</v>
      </c>
      <c r="B19943" t="s">
        <v>31889</v>
      </c>
      <c r="C19943">
        <v>10</v>
      </c>
      <c r="D19943">
        <v>44</v>
      </c>
      <c r="E19943" t="s">
        <v>31890</v>
      </c>
    </row>
    <row r="19944" spans="1:5">
      <c r="A19944">
        <v>2012</v>
      </c>
      <c r="B19944" t="s">
        <v>31891</v>
      </c>
      <c r="C19944">
        <v>368</v>
      </c>
      <c r="D19944">
        <v>555</v>
      </c>
      <c r="E19944" t="s">
        <v>31892</v>
      </c>
    </row>
    <row r="19945" spans="1:5">
      <c r="A19945">
        <v>2015</v>
      </c>
      <c r="B19945" t="s">
        <v>31893</v>
      </c>
      <c r="C19945">
        <v>55</v>
      </c>
      <c r="D19945">
        <v>260</v>
      </c>
      <c r="E19945" t="s">
        <v>31894</v>
      </c>
    </row>
    <row r="19946" spans="1:5">
      <c r="A19946">
        <v>2013</v>
      </c>
      <c r="B19946" t="s">
        <v>5755</v>
      </c>
      <c r="C19946">
        <v>5</v>
      </c>
      <c r="D19946">
        <v>180</v>
      </c>
      <c r="E19946" t="s">
        <v>31895</v>
      </c>
    </row>
    <row r="19947" spans="1:5">
      <c r="A19947">
        <v>2014</v>
      </c>
      <c r="B19947" t="s">
        <v>31896</v>
      </c>
      <c r="C19947">
        <v>24</v>
      </c>
      <c r="D19947">
        <v>193</v>
      </c>
      <c r="E19947" t="s">
        <v>31897</v>
      </c>
    </row>
    <row r="19948" spans="1:5">
      <c r="A19948">
        <v>2013</v>
      </c>
      <c r="B19948" t="s">
        <v>31898</v>
      </c>
      <c r="C19948">
        <v>160</v>
      </c>
      <c r="D19948">
        <v>311</v>
      </c>
      <c r="E19948" t="s">
        <v>31899</v>
      </c>
    </row>
    <row r="19949" spans="1:5">
      <c r="A19949">
        <v>2012</v>
      </c>
      <c r="B19949" t="s">
        <v>31900</v>
      </c>
      <c r="C19949">
        <v>18</v>
      </c>
      <c r="D19949">
        <v>48</v>
      </c>
      <c r="E19949" t="s">
        <v>31901</v>
      </c>
    </row>
    <row r="19950" spans="1:5">
      <c r="A19950">
        <v>2011</v>
      </c>
      <c r="B19950" t="s">
        <v>31902</v>
      </c>
      <c r="C19950">
        <v>27</v>
      </c>
      <c r="D19950">
        <v>224</v>
      </c>
      <c r="E19950" t="s">
        <v>31903</v>
      </c>
    </row>
    <row r="19951" spans="1:5">
      <c r="A19951">
        <v>2012</v>
      </c>
      <c r="B19951" t="s">
        <v>31904</v>
      </c>
      <c r="C19951">
        <v>77</v>
      </c>
      <c r="D19951">
        <v>155</v>
      </c>
      <c r="E19951" t="s">
        <v>31905</v>
      </c>
    </row>
    <row r="19952" spans="1:5">
      <c r="A19952">
        <v>2013</v>
      </c>
      <c r="B19952" t="s">
        <v>31906</v>
      </c>
      <c r="C19952">
        <v>105</v>
      </c>
      <c r="D19952">
        <v>161</v>
      </c>
      <c r="E19952" t="s">
        <v>31907</v>
      </c>
    </row>
    <row r="19953" spans="1:5">
      <c r="A19953">
        <v>2015</v>
      </c>
      <c r="B19953" t="s">
        <v>31908</v>
      </c>
      <c r="C19953">
        <v>9</v>
      </c>
      <c r="D19953">
        <v>46</v>
      </c>
      <c r="E19953" t="s">
        <v>31909</v>
      </c>
    </row>
    <row r="19954" spans="1:5">
      <c r="A19954">
        <v>2014</v>
      </c>
      <c r="B19954" t="s">
        <v>31910</v>
      </c>
      <c r="C19954">
        <v>50</v>
      </c>
      <c r="D19954">
        <v>136</v>
      </c>
      <c r="E19954" t="s">
        <v>31911</v>
      </c>
    </row>
    <row r="19955" spans="1:5">
      <c r="A19955">
        <v>2015</v>
      </c>
      <c r="B19955" t="s">
        <v>31912</v>
      </c>
      <c r="C19955">
        <v>41</v>
      </c>
      <c r="D19955">
        <v>122</v>
      </c>
      <c r="E19955" t="s">
        <v>31913</v>
      </c>
    </row>
    <row r="19956" spans="1:5">
      <c r="A19956">
        <v>2009</v>
      </c>
      <c r="B19956" t="s">
        <v>31914</v>
      </c>
      <c r="C19956">
        <v>62</v>
      </c>
      <c r="D19956">
        <v>270</v>
      </c>
      <c r="E19956" t="s">
        <v>31915</v>
      </c>
    </row>
    <row r="19957" spans="1:5">
      <c r="A19957">
        <v>2011</v>
      </c>
      <c r="B19957" t="s">
        <v>31916</v>
      </c>
      <c r="C19957">
        <v>19</v>
      </c>
      <c r="D19957">
        <v>109</v>
      </c>
      <c r="E19957" t="s">
        <v>31917</v>
      </c>
    </row>
    <row r="19958" spans="1:5">
      <c r="A19958">
        <v>2014</v>
      </c>
      <c r="B19958" t="s">
        <v>31918</v>
      </c>
      <c r="C19958">
        <v>68</v>
      </c>
      <c r="D19958">
        <v>200</v>
      </c>
      <c r="E19958" t="s">
        <v>31919</v>
      </c>
    </row>
    <row r="19959" spans="1:5">
      <c r="A19959">
        <v>2005</v>
      </c>
      <c r="B19959" t="s">
        <v>14734</v>
      </c>
      <c r="C19959">
        <v>341</v>
      </c>
      <c r="D19959">
        <v>770</v>
      </c>
      <c r="E19959" t="s">
        <v>31920</v>
      </c>
    </row>
    <row r="19960" spans="1:5">
      <c r="A19960">
        <v>2012</v>
      </c>
      <c r="B19960" t="s">
        <v>31921</v>
      </c>
      <c r="C19960">
        <v>55</v>
      </c>
      <c r="D19960">
        <v>166</v>
      </c>
      <c r="E19960" t="s">
        <v>31922</v>
      </c>
    </row>
    <row r="19961" spans="1:5">
      <c r="A19961">
        <v>2015</v>
      </c>
      <c r="B19961" t="s">
        <v>31923</v>
      </c>
      <c r="C19961">
        <v>66</v>
      </c>
      <c r="D19961">
        <v>144</v>
      </c>
      <c r="E19961" t="s">
        <v>31924</v>
      </c>
    </row>
    <row r="19962" spans="1:5">
      <c r="A19962">
        <v>2014</v>
      </c>
      <c r="B19962" t="s">
        <v>31925</v>
      </c>
      <c r="C19962">
        <v>122</v>
      </c>
      <c r="D19962">
        <v>293</v>
      </c>
      <c r="E19962" t="s">
        <v>31926</v>
      </c>
    </row>
    <row r="19963" spans="1:5">
      <c r="A19963">
        <v>2013</v>
      </c>
      <c r="B19963" t="s">
        <v>31927</v>
      </c>
      <c r="C19963">
        <v>287</v>
      </c>
      <c r="D19963">
        <v>410</v>
      </c>
      <c r="E19963" t="s">
        <v>31928</v>
      </c>
    </row>
    <row r="19964" spans="1:5">
      <c r="A19964">
        <v>2011</v>
      </c>
      <c r="B19964" t="s">
        <v>3453</v>
      </c>
      <c r="C19964">
        <v>472</v>
      </c>
      <c r="D19964">
        <v>875</v>
      </c>
      <c r="E19964" t="s">
        <v>31929</v>
      </c>
    </row>
    <row r="19965" spans="1:5">
      <c r="A19965">
        <v>2014</v>
      </c>
      <c r="B19965" t="s">
        <v>31930</v>
      </c>
      <c r="C19965">
        <v>86</v>
      </c>
      <c r="D19965">
        <v>405</v>
      </c>
      <c r="E19965" t="s">
        <v>31931</v>
      </c>
    </row>
    <row r="19966" spans="1:5">
      <c r="A19966">
        <v>2007</v>
      </c>
      <c r="B19966" t="s">
        <v>16481</v>
      </c>
      <c r="C19966">
        <v>237</v>
      </c>
      <c r="D19966">
        <v>405</v>
      </c>
      <c r="E19966" t="s">
        <v>31932</v>
      </c>
    </row>
    <row r="19967" spans="1:5">
      <c r="A19967">
        <v>2012</v>
      </c>
      <c r="B19967" t="s">
        <v>3453</v>
      </c>
      <c r="C19967">
        <v>318</v>
      </c>
      <c r="D19967">
        <v>918</v>
      </c>
      <c r="E19967" t="s">
        <v>31933</v>
      </c>
    </row>
    <row r="19968" spans="1:5">
      <c r="A19968">
        <v>2012</v>
      </c>
      <c r="B19968" t="s">
        <v>31934</v>
      </c>
      <c r="C19968">
        <v>822</v>
      </c>
      <c r="D19968">
        <v>541</v>
      </c>
      <c r="E19968" t="s">
        <v>31935</v>
      </c>
    </row>
    <row r="19969" spans="1:5">
      <c r="A19969">
        <v>2011</v>
      </c>
      <c r="B19969" t="s">
        <v>7109</v>
      </c>
      <c r="C19969">
        <v>245</v>
      </c>
      <c r="D19969">
        <v>375</v>
      </c>
      <c r="E19969" t="s">
        <v>31936</v>
      </c>
    </row>
    <row r="19970" spans="1:5">
      <c r="A19970">
        <v>2001</v>
      </c>
      <c r="B19970" t="s">
        <v>18618</v>
      </c>
      <c r="C19970">
        <v>215</v>
      </c>
      <c r="D19970">
        <v>368</v>
      </c>
      <c r="E19970" t="s">
        <v>31937</v>
      </c>
    </row>
    <row r="19971" spans="1:5">
      <c r="A19971">
        <v>2014</v>
      </c>
      <c r="B19971" t="s">
        <v>31938</v>
      </c>
      <c r="C19971">
        <v>0</v>
      </c>
      <c r="D19971">
        <v>54</v>
      </c>
      <c r="E19971" t="s">
        <v>31939</v>
      </c>
    </row>
    <row r="19972" spans="1:5">
      <c r="A19972">
        <v>2004</v>
      </c>
      <c r="B19972" t="s">
        <v>14451</v>
      </c>
      <c r="C19972">
        <v>218</v>
      </c>
      <c r="D19972">
        <v>309</v>
      </c>
      <c r="E19972" t="s">
        <v>31940</v>
      </c>
    </row>
    <row r="19973" spans="1:5">
      <c r="A19973">
        <v>2008</v>
      </c>
      <c r="B19973" t="s">
        <v>6813</v>
      </c>
      <c r="C19973">
        <v>585</v>
      </c>
      <c r="D19973">
        <v>448</v>
      </c>
      <c r="E19973" t="s">
        <v>31941</v>
      </c>
    </row>
    <row r="19974" spans="1:5">
      <c r="A19974">
        <v>2006</v>
      </c>
      <c r="B19974" t="s">
        <v>9647</v>
      </c>
      <c r="C19974">
        <v>206</v>
      </c>
      <c r="D19974">
        <v>319</v>
      </c>
      <c r="E19974" t="s">
        <v>31942</v>
      </c>
    </row>
    <row r="19975" spans="1:5">
      <c r="A19975">
        <v>2009</v>
      </c>
      <c r="B19975" t="s">
        <v>31943</v>
      </c>
      <c r="C19975">
        <v>80</v>
      </c>
      <c r="D19975">
        <v>211</v>
      </c>
      <c r="E19975" t="s">
        <v>31944</v>
      </c>
    </row>
    <row r="19976" spans="1:5">
      <c r="A19976">
        <v>2001</v>
      </c>
      <c r="B19976" t="s">
        <v>4136</v>
      </c>
      <c r="C19976">
        <v>380</v>
      </c>
      <c r="D19976">
        <v>497</v>
      </c>
      <c r="E19976" t="s">
        <v>31945</v>
      </c>
    </row>
    <row r="19977" spans="1:5">
      <c r="A19977">
        <v>2014</v>
      </c>
      <c r="B19977" t="s">
        <v>31946</v>
      </c>
      <c r="C19977">
        <v>95</v>
      </c>
      <c r="D19977">
        <v>213</v>
      </c>
      <c r="E19977" t="s">
        <v>31947</v>
      </c>
    </row>
    <row r="19978" spans="1:5">
      <c r="A19978">
        <v>2011</v>
      </c>
      <c r="B19978" t="s">
        <v>31948</v>
      </c>
      <c r="C19978">
        <v>64</v>
      </c>
      <c r="D19978">
        <v>152</v>
      </c>
      <c r="E19978" t="s">
        <v>31949</v>
      </c>
    </row>
    <row r="19979" spans="1:5">
      <c r="A19979">
        <v>2014</v>
      </c>
      <c r="B19979" t="s">
        <v>31950</v>
      </c>
      <c r="C19979">
        <v>83</v>
      </c>
      <c r="D19979">
        <v>171</v>
      </c>
      <c r="E19979" t="s">
        <v>31951</v>
      </c>
    </row>
    <row r="19980" spans="1:5">
      <c r="A19980">
        <v>2007</v>
      </c>
      <c r="B19980" t="s">
        <v>21685</v>
      </c>
      <c r="C19980">
        <v>238</v>
      </c>
      <c r="D19980">
        <v>363</v>
      </c>
      <c r="E19980" t="s">
        <v>31952</v>
      </c>
    </row>
    <row r="19981" spans="1:5">
      <c r="A19981">
        <v>2003</v>
      </c>
      <c r="B19981" t="s">
        <v>5581</v>
      </c>
      <c r="C19981">
        <v>213</v>
      </c>
      <c r="D19981">
        <v>476</v>
      </c>
      <c r="E19981" t="s">
        <v>31953</v>
      </c>
    </row>
    <row r="19982" spans="1:5">
      <c r="A19982">
        <v>2010</v>
      </c>
      <c r="B19982" t="s">
        <v>118</v>
      </c>
      <c r="C19982">
        <v>190</v>
      </c>
      <c r="D19982">
        <v>524</v>
      </c>
      <c r="E19982" t="s">
        <v>31954</v>
      </c>
    </row>
    <row r="19983" spans="1:5">
      <c r="A19983">
        <v>2007</v>
      </c>
      <c r="B19983" t="s">
        <v>7123</v>
      </c>
      <c r="C19983">
        <v>227</v>
      </c>
      <c r="D19983">
        <v>355</v>
      </c>
      <c r="E19983" t="s">
        <v>31955</v>
      </c>
    </row>
    <row r="19984" spans="1:5">
      <c r="A19984">
        <v>2006</v>
      </c>
      <c r="B19984" t="s">
        <v>7332</v>
      </c>
      <c r="C19984">
        <v>241</v>
      </c>
      <c r="D19984">
        <v>436</v>
      </c>
      <c r="E19984" t="s">
        <v>31956</v>
      </c>
    </row>
    <row r="19985" spans="1:5">
      <c r="A19985">
        <v>2011</v>
      </c>
      <c r="B19985" t="s">
        <v>31957</v>
      </c>
      <c r="C19985">
        <v>0</v>
      </c>
      <c r="D19985">
        <v>25</v>
      </c>
      <c r="E19985" t="s">
        <v>31958</v>
      </c>
    </row>
    <row r="19986" spans="1:5">
      <c r="A19986">
        <v>2011</v>
      </c>
      <c r="B19986" t="s">
        <v>31959</v>
      </c>
      <c r="C19986">
        <v>0</v>
      </c>
      <c r="D19986">
        <v>18</v>
      </c>
      <c r="E19986" t="s">
        <v>31960</v>
      </c>
    </row>
    <row r="19987" spans="1:5">
      <c r="A19987">
        <v>2009</v>
      </c>
      <c r="B19987" t="s">
        <v>31961</v>
      </c>
      <c r="C19987">
        <v>209</v>
      </c>
      <c r="D19987">
        <v>407</v>
      </c>
      <c r="E19987" t="s">
        <v>31962</v>
      </c>
    </row>
    <row r="19988" spans="1:5">
      <c r="A19988">
        <v>2015</v>
      </c>
      <c r="B19988" t="s">
        <v>31963</v>
      </c>
      <c r="C19988">
        <v>38</v>
      </c>
      <c r="D19988">
        <v>157</v>
      </c>
      <c r="E19988" t="s">
        <v>31964</v>
      </c>
    </row>
    <row r="19989" spans="1:5">
      <c r="A19989">
        <v>2006</v>
      </c>
      <c r="B19989" t="s">
        <v>7</v>
      </c>
      <c r="C19989">
        <v>308</v>
      </c>
      <c r="D19989">
        <v>369</v>
      </c>
      <c r="E19989" t="s">
        <v>31965</v>
      </c>
    </row>
    <row r="19990" spans="1:5">
      <c r="A19990">
        <v>1999</v>
      </c>
      <c r="B19990" t="s">
        <v>14022</v>
      </c>
      <c r="C19990">
        <v>317</v>
      </c>
      <c r="D19990">
        <v>430</v>
      </c>
      <c r="E19990" t="s">
        <v>31966</v>
      </c>
    </row>
    <row r="19991" spans="1:5">
      <c r="A19991">
        <v>2009</v>
      </c>
      <c r="B19991" t="s">
        <v>4693</v>
      </c>
      <c r="C19991">
        <v>337</v>
      </c>
      <c r="D19991">
        <v>415</v>
      </c>
      <c r="E19991" t="s">
        <v>31967</v>
      </c>
    </row>
    <row r="19992" spans="1:5">
      <c r="A19992">
        <v>2004</v>
      </c>
      <c r="B19992" t="s">
        <v>31968</v>
      </c>
      <c r="C19992">
        <v>27</v>
      </c>
      <c r="D19992">
        <v>284</v>
      </c>
      <c r="E19992" t="s">
        <v>31969</v>
      </c>
    </row>
    <row r="19993" spans="1:5">
      <c r="A19993">
        <v>2013</v>
      </c>
      <c r="B19993" t="s">
        <v>31970</v>
      </c>
      <c r="C19993">
        <v>43</v>
      </c>
      <c r="D19993">
        <v>189</v>
      </c>
      <c r="E19993" t="s">
        <v>31971</v>
      </c>
    </row>
    <row r="19994" spans="1:5">
      <c r="A19994">
        <v>2015</v>
      </c>
      <c r="B19994" t="s">
        <v>31972</v>
      </c>
      <c r="C19994">
        <v>26</v>
      </c>
      <c r="D19994">
        <v>63</v>
      </c>
      <c r="E19994" t="s">
        <v>31973</v>
      </c>
    </row>
    <row r="19995" spans="1:5">
      <c r="A19995">
        <v>2005</v>
      </c>
      <c r="B19995" t="s">
        <v>2595</v>
      </c>
      <c r="C19995">
        <v>181</v>
      </c>
      <c r="D19995">
        <v>314</v>
      </c>
      <c r="E19995" t="s">
        <v>31974</v>
      </c>
    </row>
    <row r="19996" spans="1:5">
      <c r="A19996">
        <v>1994</v>
      </c>
      <c r="B19996" t="s">
        <v>31975</v>
      </c>
      <c r="C19996">
        <v>470</v>
      </c>
      <c r="D19996">
        <v>833</v>
      </c>
      <c r="E19996" t="s">
        <v>31976</v>
      </c>
    </row>
    <row r="19997" spans="1:5">
      <c r="A19997">
        <v>2008</v>
      </c>
      <c r="B19997" t="s">
        <v>8655</v>
      </c>
      <c r="C19997">
        <v>0</v>
      </c>
      <c r="D19997">
        <v>267</v>
      </c>
      <c r="E19997" t="s">
        <v>31977</v>
      </c>
    </row>
    <row r="19998" spans="1:5">
      <c r="A19998">
        <v>2012</v>
      </c>
      <c r="B19998" t="s">
        <v>1450</v>
      </c>
      <c r="C19998">
        <v>124</v>
      </c>
      <c r="D19998">
        <v>224</v>
      </c>
      <c r="E19998" t="s">
        <v>31978</v>
      </c>
    </row>
    <row r="19999" spans="1:5">
      <c r="A19999">
        <v>2012</v>
      </c>
      <c r="B19999" t="s">
        <v>8191</v>
      </c>
      <c r="C19999">
        <v>46</v>
      </c>
      <c r="D19999">
        <v>220</v>
      </c>
      <c r="E19999" t="s">
        <v>31979</v>
      </c>
    </row>
    <row r="20000" spans="1:5">
      <c r="A20000">
        <v>2010</v>
      </c>
      <c r="B20000" t="s">
        <v>31980</v>
      </c>
      <c r="C20000">
        <v>201</v>
      </c>
      <c r="D20000">
        <v>451</v>
      </c>
      <c r="E20000" t="s">
        <v>31981</v>
      </c>
    </row>
    <row r="20001" spans="1:5">
      <c r="A20001">
        <v>1981</v>
      </c>
      <c r="B20001" t="s">
        <v>2195</v>
      </c>
      <c r="C20001">
        <v>211</v>
      </c>
      <c r="D20001">
        <v>393</v>
      </c>
      <c r="E20001" t="s">
        <v>31982</v>
      </c>
    </row>
    <row r="20002" spans="1:5">
      <c r="A20002">
        <v>2001</v>
      </c>
      <c r="B20002" t="s">
        <v>9255</v>
      </c>
      <c r="C20002">
        <v>185</v>
      </c>
      <c r="D20002">
        <v>352</v>
      </c>
      <c r="E20002" t="s">
        <v>31983</v>
      </c>
    </row>
    <row r="20003" spans="1:5">
      <c r="A20003">
        <v>1989</v>
      </c>
      <c r="B20003" t="s">
        <v>8982</v>
      </c>
      <c r="C20003">
        <v>322</v>
      </c>
      <c r="D20003">
        <v>365</v>
      </c>
      <c r="E20003" t="s">
        <v>31984</v>
      </c>
    </row>
    <row r="20004" spans="1:5">
      <c r="A20004">
        <v>2008</v>
      </c>
      <c r="B20004" t="s">
        <v>11024</v>
      </c>
      <c r="C20004">
        <v>243</v>
      </c>
      <c r="D20004">
        <v>1130</v>
      </c>
      <c r="E20004" t="s">
        <v>31985</v>
      </c>
    </row>
    <row r="20005" spans="1:5">
      <c r="A20005">
        <v>2011</v>
      </c>
      <c r="B20005" t="s">
        <v>31986</v>
      </c>
      <c r="C20005">
        <v>118</v>
      </c>
      <c r="D20005">
        <v>297</v>
      </c>
      <c r="E20005" t="s">
        <v>31987</v>
      </c>
    </row>
    <row r="20006" spans="1:5">
      <c r="A20006">
        <v>2004</v>
      </c>
      <c r="B20006" t="s">
        <v>11059</v>
      </c>
      <c r="C20006">
        <v>213</v>
      </c>
      <c r="D20006">
        <v>291</v>
      </c>
      <c r="E20006" t="s">
        <v>31988</v>
      </c>
    </row>
    <row r="20007" spans="1:5">
      <c r="A20007">
        <v>2003</v>
      </c>
      <c r="B20007" t="s">
        <v>31989</v>
      </c>
      <c r="C20007">
        <v>12</v>
      </c>
      <c r="D20007">
        <v>40</v>
      </c>
      <c r="E20007" t="s">
        <v>31990</v>
      </c>
    </row>
    <row r="20008" spans="1:5">
      <c r="A20008">
        <v>2002</v>
      </c>
      <c r="B20008" t="s">
        <v>3548</v>
      </c>
      <c r="C20008">
        <v>190</v>
      </c>
      <c r="D20008">
        <v>418</v>
      </c>
      <c r="E20008" t="s">
        <v>31991</v>
      </c>
    </row>
    <row r="20009" spans="1:5">
      <c r="A20009">
        <v>2015</v>
      </c>
      <c r="B20009" t="s">
        <v>31992</v>
      </c>
      <c r="C20009">
        <v>8</v>
      </c>
      <c r="D20009">
        <v>14</v>
      </c>
      <c r="E20009" t="s">
        <v>31993</v>
      </c>
    </row>
    <row r="20010" spans="1:5">
      <c r="A20010">
        <v>2012</v>
      </c>
      <c r="B20010" t="s">
        <v>31994</v>
      </c>
      <c r="C20010">
        <v>251</v>
      </c>
      <c r="D20010">
        <v>558</v>
      </c>
      <c r="E20010" t="s">
        <v>31995</v>
      </c>
    </row>
    <row r="20011" spans="1:5">
      <c r="A20011">
        <v>2014</v>
      </c>
      <c r="B20011" t="s">
        <v>31996</v>
      </c>
      <c r="C20011">
        <v>33</v>
      </c>
      <c r="D20011">
        <v>121</v>
      </c>
      <c r="E20011" t="s">
        <v>31997</v>
      </c>
    </row>
    <row r="20012" spans="1:5">
      <c r="A20012">
        <v>1987</v>
      </c>
      <c r="B20012" t="s">
        <v>4470</v>
      </c>
      <c r="C20012">
        <v>349</v>
      </c>
      <c r="D20012">
        <v>574</v>
      </c>
      <c r="E20012" t="s">
        <v>31998</v>
      </c>
    </row>
    <row r="20013" spans="1:5">
      <c r="A20013">
        <v>2008</v>
      </c>
      <c r="B20013" t="s">
        <v>19519</v>
      </c>
      <c r="C20013">
        <v>595</v>
      </c>
      <c r="D20013">
        <v>553</v>
      </c>
      <c r="E20013" t="s">
        <v>31999</v>
      </c>
    </row>
    <row r="20014" spans="1:5">
      <c r="A20014">
        <v>2010</v>
      </c>
      <c r="B20014" t="s">
        <v>32000</v>
      </c>
      <c r="C20014">
        <v>69</v>
      </c>
      <c r="D20014">
        <v>131</v>
      </c>
      <c r="E20014" t="s">
        <v>32001</v>
      </c>
    </row>
    <row r="20015" spans="1:5">
      <c r="A20015">
        <v>2001</v>
      </c>
      <c r="B20015" t="s">
        <v>32002</v>
      </c>
      <c r="C20015">
        <v>79</v>
      </c>
      <c r="D20015">
        <v>171</v>
      </c>
      <c r="E20015" t="s">
        <v>32003</v>
      </c>
    </row>
    <row r="20016" spans="1:5">
      <c r="A20016">
        <v>1997</v>
      </c>
      <c r="B20016" t="s">
        <v>32004</v>
      </c>
      <c r="C20016">
        <v>191</v>
      </c>
      <c r="D20016">
        <v>437</v>
      </c>
      <c r="E20016" t="s">
        <v>32005</v>
      </c>
    </row>
    <row r="20017" spans="1:5">
      <c r="A20017">
        <v>1983</v>
      </c>
      <c r="B20017" t="s">
        <v>32006</v>
      </c>
      <c r="C20017">
        <v>42</v>
      </c>
      <c r="D20017">
        <v>143</v>
      </c>
      <c r="E20017" t="s">
        <v>32007</v>
      </c>
    </row>
    <row r="20018" spans="1:5">
      <c r="A20018">
        <v>2012</v>
      </c>
      <c r="B20018" t="s">
        <v>1450</v>
      </c>
      <c r="C20018">
        <v>54</v>
      </c>
      <c r="D20018">
        <v>238</v>
      </c>
      <c r="E20018" t="s">
        <v>32008</v>
      </c>
    </row>
    <row r="20019" spans="1:5">
      <c r="A20019">
        <v>2009</v>
      </c>
      <c r="B20019" t="s">
        <v>32009</v>
      </c>
      <c r="C20019">
        <v>233</v>
      </c>
      <c r="D20019">
        <v>460</v>
      </c>
      <c r="E20019" t="s">
        <v>32010</v>
      </c>
    </row>
    <row r="20020" spans="1:5">
      <c r="A20020">
        <v>1996</v>
      </c>
      <c r="B20020" t="s">
        <v>1925</v>
      </c>
      <c r="C20020">
        <v>231</v>
      </c>
      <c r="D20020">
        <v>542</v>
      </c>
      <c r="E20020" t="s">
        <v>32011</v>
      </c>
    </row>
    <row r="20021" spans="1:5">
      <c r="A20021">
        <v>2010</v>
      </c>
      <c r="B20021" t="s">
        <v>32012</v>
      </c>
      <c r="C20021">
        <v>403</v>
      </c>
      <c r="D20021">
        <v>711</v>
      </c>
      <c r="E20021" t="s">
        <v>32013</v>
      </c>
    </row>
    <row r="20022" spans="1:5">
      <c r="A20022">
        <v>1996</v>
      </c>
      <c r="B20022" t="s">
        <v>12925</v>
      </c>
      <c r="C20022">
        <v>264</v>
      </c>
      <c r="D20022">
        <v>574</v>
      </c>
      <c r="E20022" t="s">
        <v>32014</v>
      </c>
    </row>
    <row r="20023" spans="1:5">
      <c r="A20023">
        <v>1987</v>
      </c>
      <c r="B20023" t="s">
        <v>15455</v>
      </c>
      <c r="C20023">
        <v>271</v>
      </c>
      <c r="D20023">
        <v>452</v>
      </c>
      <c r="E20023" t="s">
        <v>32015</v>
      </c>
    </row>
    <row r="20024" spans="1:5">
      <c r="A20024">
        <v>1981</v>
      </c>
      <c r="B20024" t="s">
        <v>28085</v>
      </c>
      <c r="C20024">
        <v>256</v>
      </c>
      <c r="D20024">
        <v>623</v>
      </c>
      <c r="E20024" t="s">
        <v>32016</v>
      </c>
    </row>
    <row r="20025" spans="1:5">
      <c r="A20025">
        <v>1995</v>
      </c>
      <c r="B20025" t="s">
        <v>32017</v>
      </c>
      <c r="C20025">
        <v>81</v>
      </c>
      <c r="D20025">
        <v>317</v>
      </c>
      <c r="E20025" t="s">
        <v>32018</v>
      </c>
    </row>
    <row r="20026" spans="1:5">
      <c r="A20026">
        <v>2007</v>
      </c>
      <c r="B20026" t="s">
        <v>32019</v>
      </c>
      <c r="C20026">
        <v>159</v>
      </c>
      <c r="D20026">
        <v>349</v>
      </c>
      <c r="E20026" t="s">
        <v>32020</v>
      </c>
    </row>
    <row r="20027" spans="1:5">
      <c r="A20027">
        <v>2013</v>
      </c>
      <c r="B20027" t="s">
        <v>32021</v>
      </c>
      <c r="C20027">
        <v>76</v>
      </c>
      <c r="D20027">
        <v>180</v>
      </c>
      <c r="E20027" t="s">
        <v>32022</v>
      </c>
    </row>
    <row r="20028" spans="1:5">
      <c r="A20028">
        <v>1999</v>
      </c>
      <c r="B20028" t="s">
        <v>15747</v>
      </c>
      <c r="C20028">
        <v>179</v>
      </c>
      <c r="D20028">
        <v>390</v>
      </c>
      <c r="E20028" t="s">
        <v>32023</v>
      </c>
    </row>
    <row r="20029" spans="1:5">
      <c r="A20029">
        <v>2003</v>
      </c>
      <c r="B20029" t="s">
        <v>32024</v>
      </c>
      <c r="C20029">
        <v>60</v>
      </c>
      <c r="D20029">
        <v>98</v>
      </c>
      <c r="E20029" t="s">
        <v>32025</v>
      </c>
    </row>
    <row r="20030" spans="1:5">
      <c r="A20030">
        <v>2016</v>
      </c>
      <c r="B20030" t="s">
        <v>32026</v>
      </c>
      <c r="C20030">
        <v>4</v>
      </c>
      <c r="D20030">
        <v>9</v>
      </c>
      <c r="E20030" t="s">
        <v>32027</v>
      </c>
    </row>
    <row r="20031" spans="1:5">
      <c r="A20031">
        <v>2004</v>
      </c>
      <c r="B20031" t="s">
        <v>10016</v>
      </c>
      <c r="C20031">
        <v>302</v>
      </c>
      <c r="D20031">
        <v>559</v>
      </c>
      <c r="E20031" t="s">
        <v>32028</v>
      </c>
    </row>
    <row r="20032" spans="1:5">
      <c r="A20032">
        <v>2008</v>
      </c>
      <c r="B20032" t="s">
        <v>1547</v>
      </c>
      <c r="C20032">
        <v>251</v>
      </c>
      <c r="D20032">
        <v>905</v>
      </c>
      <c r="E20032" t="s">
        <v>32029</v>
      </c>
    </row>
    <row r="20033" spans="1:5">
      <c r="A20033">
        <v>2005</v>
      </c>
      <c r="B20033" t="s">
        <v>2975</v>
      </c>
      <c r="C20033">
        <v>226</v>
      </c>
      <c r="D20033">
        <v>682</v>
      </c>
      <c r="E20033" t="s">
        <v>32030</v>
      </c>
    </row>
    <row r="20034" spans="1:5">
      <c r="A20034">
        <v>2001</v>
      </c>
      <c r="B20034" t="s">
        <v>4093</v>
      </c>
      <c r="C20034">
        <v>210</v>
      </c>
      <c r="D20034">
        <v>399</v>
      </c>
      <c r="E20034" t="s">
        <v>32031</v>
      </c>
    </row>
    <row r="20035" spans="1:5">
      <c r="A20035">
        <v>2012</v>
      </c>
      <c r="B20035" t="s">
        <v>32032</v>
      </c>
      <c r="C20035">
        <v>230</v>
      </c>
      <c r="D20035">
        <v>249</v>
      </c>
      <c r="E20035" t="s">
        <v>32033</v>
      </c>
    </row>
    <row r="20036" spans="1:5">
      <c r="A20036">
        <v>1984</v>
      </c>
      <c r="B20036" t="s">
        <v>13942</v>
      </c>
      <c r="C20036">
        <v>226</v>
      </c>
      <c r="D20036">
        <v>334</v>
      </c>
      <c r="E20036" t="s">
        <v>32034</v>
      </c>
    </row>
    <row r="20037" spans="1:5">
      <c r="A20037">
        <v>1990</v>
      </c>
      <c r="B20037" t="s">
        <v>19220</v>
      </c>
      <c r="C20037">
        <v>329</v>
      </c>
      <c r="D20037">
        <v>412</v>
      </c>
      <c r="E20037" t="s">
        <v>32035</v>
      </c>
    </row>
    <row r="20038" spans="1:5">
      <c r="A20038">
        <v>1996</v>
      </c>
      <c r="B20038" t="s">
        <v>9291</v>
      </c>
      <c r="C20038">
        <v>218</v>
      </c>
      <c r="D20038">
        <v>368</v>
      </c>
      <c r="E20038" t="s">
        <v>32036</v>
      </c>
    </row>
    <row r="20039" spans="1:5">
      <c r="A20039">
        <v>2004</v>
      </c>
      <c r="B20039" t="s">
        <v>2502</v>
      </c>
      <c r="C20039">
        <v>563</v>
      </c>
      <c r="D20039">
        <v>849</v>
      </c>
      <c r="E20039" t="s">
        <v>32037</v>
      </c>
    </row>
    <row r="20040" spans="1:5">
      <c r="A20040">
        <v>1992</v>
      </c>
      <c r="B20040" t="s">
        <v>26466</v>
      </c>
      <c r="C20040">
        <v>729</v>
      </c>
      <c r="D20040">
        <v>635</v>
      </c>
      <c r="E20040" t="s">
        <v>32038</v>
      </c>
    </row>
    <row r="20041" spans="1:5">
      <c r="A20041">
        <v>1999</v>
      </c>
      <c r="B20041" t="s">
        <v>7888</v>
      </c>
      <c r="C20041">
        <v>234</v>
      </c>
      <c r="D20041">
        <v>390</v>
      </c>
      <c r="E20041" t="s">
        <v>32039</v>
      </c>
    </row>
    <row r="20042" spans="1:5">
      <c r="A20042">
        <v>2014</v>
      </c>
      <c r="B20042" t="s">
        <v>32040</v>
      </c>
      <c r="C20042">
        <v>1</v>
      </c>
      <c r="D20042">
        <v>170</v>
      </c>
      <c r="E20042" t="s">
        <v>32041</v>
      </c>
    </row>
    <row r="20043" spans="1:5">
      <c r="A20043">
        <v>2015</v>
      </c>
      <c r="B20043" t="s">
        <v>32042</v>
      </c>
      <c r="C20043">
        <v>84</v>
      </c>
      <c r="D20043">
        <v>188</v>
      </c>
      <c r="E20043" t="s">
        <v>32043</v>
      </c>
    </row>
    <row r="20044" spans="1:5">
      <c r="A20044">
        <v>1987</v>
      </c>
      <c r="B20044" t="s">
        <v>21379</v>
      </c>
      <c r="C20044">
        <v>217</v>
      </c>
      <c r="D20044">
        <v>451</v>
      </c>
      <c r="E20044" t="s">
        <v>32044</v>
      </c>
    </row>
    <row r="20045" spans="1:5">
      <c r="A20045">
        <v>2008</v>
      </c>
      <c r="B20045" t="s">
        <v>10527</v>
      </c>
      <c r="C20045">
        <v>245</v>
      </c>
      <c r="D20045">
        <v>528</v>
      </c>
      <c r="E20045" t="s">
        <v>32045</v>
      </c>
    </row>
    <row r="20046" spans="1:5">
      <c r="A20046">
        <v>2010</v>
      </c>
      <c r="B20046" t="s">
        <v>32046</v>
      </c>
      <c r="C20046">
        <v>315</v>
      </c>
      <c r="D20046">
        <v>436</v>
      </c>
      <c r="E20046" t="s">
        <v>32047</v>
      </c>
    </row>
    <row r="20047" spans="1:5">
      <c r="A20047">
        <v>2012</v>
      </c>
      <c r="B20047" t="s">
        <v>32048</v>
      </c>
      <c r="C20047">
        <v>294</v>
      </c>
      <c r="D20047">
        <v>857</v>
      </c>
      <c r="E20047" t="s">
        <v>32049</v>
      </c>
    </row>
    <row r="20048" spans="1:5">
      <c r="A20048">
        <v>2001</v>
      </c>
      <c r="B20048" t="s">
        <v>7006</v>
      </c>
      <c r="C20048">
        <v>823</v>
      </c>
      <c r="D20048">
        <v>384</v>
      </c>
      <c r="E20048" t="s">
        <v>32050</v>
      </c>
    </row>
    <row r="20049" spans="1:5">
      <c r="A20049">
        <v>2012</v>
      </c>
      <c r="B20049" t="s">
        <v>2890</v>
      </c>
      <c r="C20049">
        <v>395</v>
      </c>
      <c r="D20049">
        <v>753</v>
      </c>
      <c r="E20049" t="s">
        <v>32051</v>
      </c>
    </row>
    <row r="20050" spans="1:5">
      <c r="A20050">
        <v>1994</v>
      </c>
      <c r="B20050" t="s">
        <v>1910</v>
      </c>
      <c r="C20050">
        <v>244</v>
      </c>
      <c r="D20050">
        <v>537</v>
      </c>
      <c r="E20050" t="s">
        <v>32052</v>
      </c>
    </row>
    <row r="20051" spans="1:5">
      <c r="A20051">
        <v>2005</v>
      </c>
      <c r="B20051" t="s">
        <v>14451</v>
      </c>
      <c r="C20051">
        <v>172</v>
      </c>
      <c r="D20051">
        <v>373</v>
      </c>
      <c r="E20051" t="s">
        <v>32053</v>
      </c>
    </row>
    <row r="20052" spans="1:5">
      <c r="A20052">
        <v>2005</v>
      </c>
      <c r="B20052" t="s">
        <v>25963</v>
      </c>
      <c r="C20052">
        <v>236</v>
      </c>
      <c r="D20052">
        <v>440</v>
      </c>
      <c r="E20052" t="s">
        <v>32054</v>
      </c>
    </row>
    <row r="20053" spans="1:5">
      <c r="A20053">
        <v>2012</v>
      </c>
      <c r="B20053" t="s">
        <v>32055</v>
      </c>
      <c r="C20053">
        <v>0</v>
      </c>
      <c r="D20053">
        <v>13</v>
      </c>
      <c r="E20053" t="s">
        <v>32056</v>
      </c>
    </row>
    <row r="20054" spans="1:5">
      <c r="A20054">
        <v>1982</v>
      </c>
      <c r="B20054" t="s">
        <v>32057</v>
      </c>
      <c r="C20054">
        <v>0</v>
      </c>
      <c r="D20054">
        <v>1</v>
      </c>
      <c r="E20054" t="s">
        <v>32058</v>
      </c>
    </row>
    <row r="20055" spans="1:5">
      <c r="A20055">
        <v>2016</v>
      </c>
      <c r="B20055" t="s">
        <v>32059</v>
      </c>
      <c r="C20055">
        <v>20</v>
      </c>
      <c r="D20055">
        <v>42</v>
      </c>
      <c r="E20055" t="s">
        <v>32060</v>
      </c>
    </row>
    <row r="20056" spans="1:5">
      <c r="A20056">
        <v>2008</v>
      </c>
      <c r="B20056" t="s">
        <v>9417</v>
      </c>
      <c r="C20056">
        <v>245</v>
      </c>
      <c r="D20056">
        <v>427</v>
      </c>
      <c r="E20056" t="s">
        <v>32061</v>
      </c>
    </row>
    <row r="20057" spans="1:5">
      <c r="A20057">
        <v>2005</v>
      </c>
      <c r="B20057" t="s">
        <v>7888</v>
      </c>
      <c r="C20057">
        <v>207</v>
      </c>
      <c r="D20057">
        <v>403</v>
      </c>
      <c r="E20057" t="s">
        <v>32062</v>
      </c>
    </row>
    <row r="20058" spans="1:5">
      <c r="A20058">
        <v>2008</v>
      </c>
      <c r="B20058" t="s">
        <v>4815</v>
      </c>
      <c r="C20058">
        <v>448</v>
      </c>
      <c r="D20058">
        <v>395</v>
      </c>
      <c r="E20058" t="s">
        <v>32063</v>
      </c>
    </row>
    <row r="20059" spans="1:5">
      <c r="A20059">
        <v>2006</v>
      </c>
      <c r="B20059" t="s">
        <v>15439</v>
      </c>
      <c r="C20059">
        <v>446</v>
      </c>
      <c r="D20059">
        <v>532</v>
      </c>
      <c r="E20059" t="s">
        <v>32064</v>
      </c>
    </row>
    <row r="20060" spans="1:5">
      <c r="A20060">
        <v>1997</v>
      </c>
      <c r="B20060" t="s">
        <v>468</v>
      </c>
      <c r="C20060">
        <v>207</v>
      </c>
      <c r="D20060">
        <v>301</v>
      </c>
      <c r="E20060" t="s">
        <v>32065</v>
      </c>
    </row>
    <row r="20061" spans="1:5">
      <c r="A20061">
        <v>2007</v>
      </c>
      <c r="B20061" t="s">
        <v>32066</v>
      </c>
      <c r="C20061">
        <v>963</v>
      </c>
      <c r="D20061">
        <v>943</v>
      </c>
      <c r="E20061" t="s">
        <v>32067</v>
      </c>
    </row>
    <row r="20062" spans="1:5">
      <c r="A20062">
        <v>2009</v>
      </c>
      <c r="B20062" t="s">
        <v>17309</v>
      </c>
      <c r="C20062">
        <v>0</v>
      </c>
      <c r="D20062">
        <v>503</v>
      </c>
      <c r="E20062" t="s">
        <v>32068</v>
      </c>
    </row>
    <row r="20063" spans="1:5">
      <c r="A20063">
        <v>2006</v>
      </c>
      <c r="B20063" t="s">
        <v>4306</v>
      </c>
      <c r="C20063">
        <v>244</v>
      </c>
      <c r="D20063">
        <v>484</v>
      </c>
      <c r="E20063" t="s">
        <v>32069</v>
      </c>
    </row>
    <row r="20064" spans="1:5">
      <c r="A20064">
        <v>2008</v>
      </c>
      <c r="B20064" t="s">
        <v>11752</v>
      </c>
      <c r="C20064">
        <v>318</v>
      </c>
      <c r="D20064">
        <v>660</v>
      </c>
      <c r="E20064" t="s">
        <v>32070</v>
      </c>
    </row>
    <row r="20065" spans="1:5">
      <c r="A20065">
        <v>2008</v>
      </c>
      <c r="B20065" t="s">
        <v>23032</v>
      </c>
      <c r="C20065">
        <v>291</v>
      </c>
      <c r="D20065">
        <v>650</v>
      </c>
      <c r="E20065" t="s">
        <v>32071</v>
      </c>
    </row>
    <row r="20066" spans="1:5">
      <c r="A20066">
        <v>1992</v>
      </c>
      <c r="B20066" t="s">
        <v>8322</v>
      </c>
      <c r="C20066">
        <v>276</v>
      </c>
      <c r="D20066">
        <v>500</v>
      </c>
      <c r="E20066" t="s">
        <v>32072</v>
      </c>
    </row>
    <row r="20067" spans="1:5">
      <c r="A20067">
        <v>1971</v>
      </c>
      <c r="B20067" t="s">
        <v>21300</v>
      </c>
      <c r="C20067">
        <v>236</v>
      </c>
      <c r="D20067">
        <v>732</v>
      </c>
      <c r="E20067" t="s">
        <v>32073</v>
      </c>
    </row>
    <row r="20068" spans="1:5">
      <c r="A20068">
        <v>1997</v>
      </c>
      <c r="B20068" t="s">
        <v>32074</v>
      </c>
      <c r="C20068">
        <v>45</v>
      </c>
      <c r="D20068">
        <v>179</v>
      </c>
      <c r="E20068" t="s">
        <v>32075</v>
      </c>
    </row>
    <row r="20069" spans="1:5">
      <c r="A20069">
        <v>1995</v>
      </c>
      <c r="B20069" t="s">
        <v>6023</v>
      </c>
      <c r="C20069">
        <v>287</v>
      </c>
      <c r="D20069">
        <v>506</v>
      </c>
      <c r="E20069" t="s">
        <v>32076</v>
      </c>
    </row>
    <row r="20070" spans="1:5">
      <c r="A20070">
        <v>1996</v>
      </c>
      <c r="B20070" t="s">
        <v>19589</v>
      </c>
      <c r="C20070">
        <v>382</v>
      </c>
      <c r="D20070">
        <v>325</v>
      </c>
      <c r="E20070" t="s">
        <v>32077</v>
      </c>
    </row>
    <row r="20071" spans="1:5">
      <c r="A20071">
        <v>2002</v>
      </c>
      <c r="B20071" t="s">
        <v>9224</v>
      </c>
      <c r="C20071">
        <v>841</v>
      </c>
      <c r="D20071">
        <v>807</v>
      </c>
      <c r="E20071" t="s">
        <v>32078</v>
      </c>
    </row>
    <row r="20072" spans="1:5">
      <c r="A20072">
        <v>1992</v>
      </c>
      <c r="B20072" t="s">
        <v>18616</v>
      </c>
      <c r="C20072">
        <v>626</v>
      </c>
      <c r="D20072">
        <v>633</v>
      </c>
      <c r="E20072" t="s">
        <v>32079</v>
      </c>
    </row>
    <row r="20073" spans="1:5">
      <c r="A20073">
        <v>1994</v>
      </c>
      <c r="B20073" t="s">
        <v>32080</v>
      </c>
      <c r="C20073">
        <v>0</v>
      </c>
      <c r="D20073">
        <v>4</v>
      </c>
      <c r="E20073" t="s">
        <v>32081</v>
      </c>
    </row>
    <row r="20074" spans="1:5">
      <c r="A20074">
        <v>1995</v>
      </c>
      <c r="B20074" t="s">
        <v>39</v>
      </c>
      <c r="C20074">
        <v>342</v>
      </c>
      <c r="D20074">
        <v>684</v>
      </c>
      <c r="E20074" t="s">
        <v>32082</v>
      </c>
    </row>
    <row r="20075" spans="1:5">
      <c r="A20075">
        <v>1994</v>
      </c>
      <c r="B20075" t="s">
        <v>4165</v>
      </c>
      <c r="C20075">
        <v>221</v>
      </c>
      <c r="D20075">
        <v>459</v>
      </c>
      <c r="E20075" t="s">
        <v>32083</v>
      </c>
    </row>
    <row r="20076" spans="1:5">
      <c r="A20076">
        <v>2002</v>
      </c>
      <c r="B20076" t="s">
        <v>32084</v>
      </c>
      <c r="C20076">
        <v>113</v>
      </c>
      <c r="D20076">
        <v>257</v>
      </c>
      <c r="E20076" t="s">
        <v>32085</v>
      </c>
    </row>
    <row r="20077" spans="1:5">
      <c r="A20077">
        <v>1993</v>
      </c>
      <c r="B20077" t="s">
        <v>32086</v>
      </c>
      <c r="C20077">
        <v>215</v>
      </c>
      <c r="D20077">
        <v>465</v>
      </c>
      <c r="E20077" t="s">
        <v>32087</v>
      </c>
    </row>
    <row r="20078" spans="1:5">
      <c r="A20078">
        <v>2007</v>
      </c>
      <c r="B20078" t="s">
        <v>16483</v>
      </c>
      <c r="C20078">
        <v>303</v>
      </c>
      <c r="D20078">
        <v>587</v>
      </c>
      <c r="E20078" t="s">
        <v>32088</v>
      </c>
    </row>
    <row r="20079" spans="1:5">
      <c r="A20079">
        <v>1997</v>
      </c>
      <c r="B20079" t="s">
        <v>4165</v>
      </c>
      <c r="C20079">
        <v>250</v>
      </c>
      <c r="D20079">
        <v>499</v>
      </c>
      <c r="E20079" t="s">
        <v>32089</v>
      </c>
    </row>
    <row r="20080" spans="1:5">
      <c r="A20080">
        <v>1995</v>
      </c>
      <c r="B20080" t="s">
        <v>32090</v>
      </c>
      <c r="C20080">
        <v>413</v>
      </c>
      <c r="D20080">
        <v>685</v>
      </c>
      <c r="E20080" t="s">
        <v>32091</v>
      </c>
    </row>
    <row r="20081" spans="1:5">
      <c r="A20081">
        <v>2007</v>
      </c>
      <c r="B20081" t="s">
        <v>32092</v>
      </c>
      <c r="C20081">
        <v>104</v>
      </c>
      <c r="D20081">
        <v>212</v>
      </c>
      <c r="E20081" t="s">
        <v>32093</v>
      </c>
    </row>
    <row r="20082" spans="1:5">
      <c r="A20082">
        <v>2006</v>
      </c>
      <c r="B20082" t="s">
        <v>32094</v>
      </c>
      <c r="C20082">
        <v>0</v>
      </c>
      <c r="D20082">
        <v>338</v>
      </c>
      <c r="E20082" t="s">
        <v>32095</v>
      </c>
    </row>
    <row r="20083" spans="1:5">
      <c r="A20083">
        <v>1971</v>
      </c>
      <c r="B20083" t="s">
        <v>4930</v>
      </c>
      <c r="C20083">
        <v>203</v>
      </c>
      <c r="D20083">
        <v>460</v>
      </c>
      <c r="E20083" t="s">
        <v>32096</v>
      </c>
    </row>
    <row r="20084" spans="1:5">
      <c r="A20084">
        <v>2008</v>
      </c>
      <c r="B20084" t="s">
        <v>32097</v>
      </c>
      <c r="C20084">
        <v>14</v>
      </c>
      <c r="D20084">
        <v>104</v>
      </c>
      <c r="E20084" t="s">
        <v>32098</v>
      </c>
    </row>
    <row r="20085" spans="1:5">
      <c r="A20085">
        <v>2005</v>
      </c>
      <c r="B20085" t="s">
        <v>32099</v>
      </c>
      <c r="C20085">
        <v>88</v>
      </c>
      <c r="D20085">
        <v>215</v>
      </c>
      <c r="E20085" t="s">
        <v>32100</v>
      </c>
    </row>
    <row r="20086" spans="1:5">
      <c r="A20086">
        <v>1995</v>
      </c>
      <c r="B20086" t="s">
        <v>32101</v>
      </c>
      <c r="C20086">
        <v>41</v>
      </c>
      <c r="D20086">
        <v>327</v>
      </c>
      <c r="E20086" t="s">
        <v>32102</v>
      </c>
    </row>
    <row r="20087" spans="1:5">
      <c r="A20087">
        <v>1979</v>
      </c>
      <c r="B20087" t="s">
        <v>2810</v>
      </c>
      <c r="C20087">
        <v>308</v>
      </c>
      <c r="D20087">
        <v>603</v>
      </c>
      <c r="E20087" t="s">
        <v>32103</v>
      </c>
    </row>
    <row r="20088" spans="1:5">
      <c r="A20088">
        <v>2011</v>
      </c>
      <c r="B20088" t="s">
        <v>32104</v>
      </c>
      <c r="C20088">
        <v>35</v>
      </c>
      <c r="D20088">
        <v>223</v>
      </c>
      <c r="E20088" t="s">
        <v>32105</v>
      </c>
    </row>
    <row r="20089" spans="1:5">
      <c r="A20089">
        <v>2008</v>
      </c>
      <c r="B20089" t="s">
        <v>29838</v>
      </c>
      <c r="C20089">
        <v>202</v>
      </c>
      <c r="D20089">
        <v>352</v>
      </c>
      <c r="E20089" t="s">
        <v>32106</v>
      </c>
    </row>
    <row r="20090" spans="1:5">
      <c r="A20090">
        <v>2006</v>
      </c>
      <c r="B20090" t="s">
        <v>19354</v>
      </c>
      <c r="C20090">
        <v>293</v>
      </c>
      <c r="D20090">
        <v>782</v>
      </c>
      <c r="E20090" t="s">
        <v>32107</v>
      </c>
    </row>
    <row r="20091" spans="1:5">
      <c r="A20091">
        <v>2012</v>
      </c>
      <c r="B20091" t="s">
        <v>32108</v>
      </c>
      <c r="C20091">
        <v>0</v>
      </c>
      <c r="D20091">
        <v>258</v>
      </c>
      <c r="E20091" t="s">
        <v>32109</v>
      </c>
    </row>
    <row r="20092" spans="1:5">
      <c r="A20092">
        <v>1997</v>
      </c>
      <c r="B20092" t="s">
        <v>15140</v>
      </c>
      <c r="C20092">
        <v>323</v>
      </c>
      <c r="D20092">
        <v>739</v>
      </c>
      <c r="E20092" t="s">
        <v>32110</v>
      </c>
    </row>
    <row r="20093" spans="1:5">
      <c r="A20093">
        <v>1998</v>
      </c>
      <c r="B20093" t="s">
        <v>12137</v>
      </c>
      <c r="C20093">
        <v>228</v>
      </c>
      <c r="D20093">
        <v>533</v>
      </c>
      <c r="E20093" t="s">
        <v>32111</v>
      </c>
    </row>
    <row r="20094" spans="1:5">
      <c r="A20094">
        <v>1996</v>
      </c>
      <c r="B20094" t="s">
        <v>2773</v>
      </c>
      <c r="C20094">
        <v>209</v>
      </c>
      <c r="D20094">
        <v>364</v>
      </c>
      <c r="E20094" t="s">
        <v>32112</v>
      </c>
    </row>
    <row r="20095" spans="1:5">
      <c r="A20095">
        <v>2008</v>
      </c>
      <c r="B20095" t="s">
        <v>32113</v>
      </c>
      <c r="C20095">
        <v>182</v>
      </c>
      <c r="D20095">
        <v>388</v>
      </c>
      <c r="E20095" t="s">
        <v>32114</v>
      </c>
    </row>
    <row r="20096" spans="1:5">
      <c r="A20096">
        <v>2000</v>
      </c>
      <c r="B20096" t="s">
        <v>23824</v>
      </c>
      <c r="C20096">
        <v>50</v>
      </c>
      <c r="D20096">
        <v>320</v>
      </c>
      <c r="E20096" t="s">
        <v>32115</v>
      </c>
    </row>
    <row r="20097" spans="1:5">
      <c r="A20097">
        <v>1997</v>
      </c>
      <c r="B20097" t="s">
        <v>13774</v>
      </c>
      <c r="C20097">
        <v>341</v>
      </c>
      <c r="D20097">
        <v>436</v>
      </c>
      <c r="E20097" t="s">
        <v>32116</v>
      </c>
    </row>
    <row r="20098" spans="1:5">
      <c r="A20098">
        <v>2007</v>
      </c>
      <c r="B20098" t="s">
        <v>5682</v>
      </c>
      <c r="C20098">
        <v>255</v>
      </c>
      <c r="D20098">
        <v>354</v>
      </c>
      <c r="E20098" t="s">
        <v>32117</v>
      </c>
    </row>
    <row r="20099" spans="1:5">
      <c r="A20099">
        <v>2007</v>
      </c>
      <c r="B20099" t="s">
        <v>22042</v>
      </c>
      <c r="C20099">
        <v>1419</v>
      </c>
      <c r="D20099">
        <v>763</v>
      </c>
      <c r="E20099" t="s">
        <v>32118</v>
      </c>
    </row>
    <row r="20100" spans="1:5">
      <c r="A20100">
        <v>1996</v>
      </c>
      <c r="B20100" t="s">
        <v>32119</v>
      </c>
      <c r="C20100">
        <v>10</v>
      </c>
      <c r="D20100">
        <v>87</v>
      </c>
      <c r="E20100" t="s">
        <v>32120</v>
      </c>
    </row>
    <row r="20101" spans="1:5">
      <c r="A20101">
        <v>2001</v>
      </c>
      <c r="B20101" t="s">
        <v>32121</v>
      </c>
      <c r="C20101">
        <v>191</v>
      </c>
      <c r="D20101">
        <v>328</v>
      </c>
      <c r="E20101" t="s">
        <v>32122</v>
      </c>
    </row>
    <row r="20102" spans="1:5">
      <c r="A20102">
        <v>1986</v>
      </c>
      <c r="B20102" t="s">
        <v>1244</v>
      </c>
      <c r="C20102">
        <v>206</v>
      </c>
      <c r="D20102">
        <v>420</v>
      </c>
      <c r="E20102" t="s">
        <v>32123</v>
      </c>
    </row>
    <row r="20103" spans="1:5">
      <c r="A20103">
        <v>2008</v>
      </c>
      <c r="B20103" t="s">
        <v>32124</v>
      </c>
      <c r="C20103">
        <v>14</v>
      </c>
      <c r="D20103">
        <v>122</v>
      </c>
      <c r="E20103" t="s">
        <v>32125</v>
      </c>
    </row>
    <row r="20104" spans="1:5">
      <c r="A20104">
        <v>2013</v>
      </c>
      <c r="B20104" t="s">
        <v>32126</v>
      </c>
      <c r="C20104">
        <v>46</v>
      </c>
      <c r="D20104">
        <v>132</v>
      </c>
      <c r="E20104" t="s">
        <v>32127</v>
      </c>
    </row>
    <row r="20105" spans="1:5">
      <c r="A20105">
        <v>1997</v>
      </c>
      <c r="B20105" t="s">
        <v>32128</v>
      </c>
      <c r="C20105">
        <v>58</v>
      </c>
      <c r="D20105">
        <v>286</v>
      </c>
      <c r="E20105" t="s">
        <v>32129</v>
      </c>
    </row>
    <row r="20106" spans="1:5">
      <c r="A20106">
        <v>1995</v>
      </c>
      <c r="B20106" t="s">
        <v>32130</v>
      </c>
      <c r="C20106">
        <v>89</v>
      </c>
      <c r="D20106">
        <v>406</v>
      </c>
      <c r="E20106" t="s">
        <v>32131</v>
      </c>
    </row>
    <row r="20107" spans="1:5">
      <c r="A20107">
        <v>1989</v>
      </c>
      <c r="B20107" t="s">
        <v>5182</v>
      </c>
      <c r="C20107">
        <v>204</v>
      </c>
      <c r="D20107">
        <v>285</v>
      </c>
      <c r="E20107" t="s">
        <v>32132</v>
      </c>
    </row>
    <row r="20108" spans="1:5">
      <c r="A20108">
        <v>1997</v>
      </c>
      <c r="B20108" t="s">
        <v>32133</v>
      </c>
      <c r="C20108">
        <v>6</v>
      </c>
      <c r="D20108">
        <v>92</v>
      </c>
      <c r="E20108" t="s">
        <v>32134</v>
      </c>
    </row>
    <row r="20109" spans="1:5">
      <c r="A20109">
        <v>1999</v>
      </c>
      <c r="B20109" t="s">
        <v>32135</v>
      </c>
      <c r="C20109">
        <v>488</v>
      </c>
      <c r="D20109">
        <v>625</v>
      </c>
      <c r="E20109" t="s">
        <v>32136</v>
      </c>
    </row>
    <row r="20110" spans="1:5">
      <c r="A20110">
        <v>2014</v>
      </c>
      <c r="B20110" t="s">
        <v>436</v>
      </c>
      <c r="C20110">
        <v>14</v>
      </c>
      <c r="D20110">
        <v>176</v>
      </c>
      <c r="E20110" t="s">
        <v>32137</v>
      </c>
    </row>
    <row r="20111" spans="1:5">
      <c r="A20111">
        <v>2014</v>
      </c>
      <c r="B20111" t="s">
        <v>436</v>
      </c>
      <c r="C20111">
        <v>115</v>
      </c>
      <c r="D20111">
        <v>195</v>
      </c>
      <c r="E20111" t="s">
        <v>32138</v>
      </c>
    </row>
    <row r="20112" spans="1:5">
      <c r="A20112">
        <v>2014</v>
      </c>
      <c r="B20112" t="s">
        <v>436</v>
      </c>
      <c r="C20112">
        <v>69</v>
      </c>
      <c r="D20112">
        <v>262</v>
      </c>
      <c r="E20112" t="s">
        <v>32139</v>
      </c>
    </row>
    <row r="20113" spans="1:5">
      <c r="A20113">
        <v>1979</v>
      </c>
      <c r="B20113" t="s">
        <v>12768</v>
      </c>
      <c r="C20113">
        <v>219</v>
      </c>
      <c r="D20113">
        <v>541</v>
      </c>
      <c r="E20113" t="s">
        <v>32140</v>
      </c>
    </row>
    <row r="20114" spans="1:5">
      <c r="A20114">
        <v>2014</v>
      </c>
      <c r="B20114" t="s">
        <v>5196</v>
      </c>
      <c r="C20114">
        <v>21</v>
      </c>
      <c r="D20114">
        <v>366</v>
      </c>
      <c r="E20114" t="s">
        <v>32141</v>
      </c>
    </row>
    <row r="20115" spans="1:5">
      <c r="A20115">
        <v>1986</v>
      </c>
      <c r="B20115" t="s">
        <v>32142</v>
      </c>
      <c r="C20115">
        <v>111</v>
      </c>
      <c r="D20115">
        <v>285</v>
      </c>
      <c r="E20115" t="s">
        <v>32143</v>
      </c>
    </row>
    <row r="20116" spans="1:5">
      <c r="A20116">
        <v>2007</v>
      </c>
      <c r="B20116" t="s">
        <v>759</v>
      </c>
      <c r="C20116">
        <v>1719</v>
      </c>
      <c r="D20116">
        <v>1454</v>
      </c>
      <c r="E20116" t="s">
        <v>32144</v>
      </c>
    </row>
    <row r="20117" spans="1:5">
      <c r="A20117">
        <v>1978</v>
      </c>
      <c r="B20117" t="s">
        <v>32145</v>
      </c>
      <c r="C20117">
        <v>191</v>
      </c>
      <c r="D20117">
        <v>438</v>
      </c>
      <c r="E20117" t="s">
        <v>32146</v>
      </c>
    </row>
    <row r="20118" spans="1:5">
      <c r="A20118">
        <v>1989</v>
      </c>
      <c r="B20118" t="s">
        <v>336</v>
      </c>
      <c r="C20118">
        <v>203</v>
      </c>
      <c r="D20118">
        <v>471</v>
      </c>
      <c r="E20118" t="s">
        <v>32147</v>
      </c>
    </row>
    <row r="20119" spans="1:5">
      <c r="A20119">
        <v>1989</v>
      </c>
      <c r="B20119" t="s">
        <v>336</v>
      </c>
      <c r="C20119">
        <v>207</v>
      </c>
      <c r="D20119">
        <v>535</v>
      </c>
      <c r="E20119" t="s">
        <v>32148</v>
      </c>
    </row>
    <row r="20120" spans="1:5">
      <c r="A20120">
        <v>2004</v>
      </c>
      <c r="B20120" t="s">
        <v>32149</v>
      </c>
      <c r="C20120">
        <v>192</v>
      </c>
      <c r="D20120">
        <v>464</v>
      </c>
      <c r="E20120" t="s">
        <v>32150</v>
      </c>
    </row>
    <row r="20121" spans="1:5">
      <c r="A20121">
        <v>2011</v>
      </c>
      <c r="B20121" t="s">
        <v>32151</v>
      </c>
      <c r="C20121">
        <v>102</v>
      </c>
      <c r="D20121">
        <v>341</v>
      </c>
      <c r="E20121" t="s">
        <v>32152</v>
      </c>
    </row>
    <row r="20122" spans="1:5">
      <c r="A20122">
        <v>2013</v>
      </c>
      <c r="B20122" t="s">
        <v>8191</v>
      </c>
      <c r="C20122">
        <v>60</v>
      </c>
      <c r="D20122">
        <v>258</v>
      </c>
      <c r="E20122" t="s">
        <v>32153</v>
      </c>
    </row>
    <row r="20123" spans="1:5">
      <c r="A20123">
        <v>2011</v>
      </c>
      <c r="B20123" t="s">
        <v>32154</v>
      </c>
      <c r="C20123">
        <v>259</v>
      </c>
      <c r="D20123">
        <v>1227</v>
      </c>
      <c r="E20123" t="s">
        <v>32155</v>
      </c>
    </row>
    <row r="20124" spans="1:5">
      <c r="A20124">
        <v>1983</v>
      </c>
      <c r="B20124" t="s">
        <v>32156</v>
      </c>
      <c r="C20124">
        <v>280</v>
      </c>
      <c r="D20124">
        <v>533</v>
      </c>
      <c r="E20124" t="s">
        <v>32157</v>
      </c>
    </row>
    <row r="20125" spans="1:5">
      <c r="A20125">
        <v>2003</v>
      </c>
      <c r="B20125" t="s">
        <v>32158</v>
      </c>
      <c r="C20125">
        <v>200</v>
      </c>
      <c r="D20125">
        <v>509</v>
      </c>
      <c r="E20125" t="s">
        <v>32159</v>
      </c>
    </row>
    <row r="20126" spans="1:5">
      <c r="A20126">
        <v>2015</v>
      </c>
      <c r="B20126" t="s">
        <v>32160</v>
      </c>
      <c r="C20126">
        <v>0</v>
      </c>
      <c r="D20126">
        <v>22</v>
      </c>
      <c r="E20126" t="s">
        <v>32161</v>
      </c>
    </row>
    <row r="20127" spans="1:5">
      <c r="A20127">
        <v>1992</v>
      </c>
      <c r="B20127" t="s">
        <v>20446</v>
      </c>
      <c r="C20127">
        <v>206</v>
      </c>
      <c r="D20127">
        <v>488</v>
      </c>
      <c r="E20127" t="s">
        <v>32162</v>
      </c>
    </row>
    <row r="20128" spans="1:5">
      <c r="A20128">
        <v>2013</v>
      </c>
      <c r="B20128" t="s">
        <v>8191</v>
      </c>
      <c r="C20128">
        <v>225</v>
      </c>
      <c r="D20128">
        <v>453</v>
      </c>
      <c r="E20128" t="s">
        <v>32163</v>
      </c>
    </row>
    <row r="20129" spans="1:5">
      <c r="A20129">
        <v>1991</v>
      </c>
      <c r="B20129" t="s">
        <v>31873</v>
      </c>
      <c r="C20129">
        <v>229</v>
      </c>
      <c r="D20129">
        <v>397</v>
      </c>
      <c r="E20129" t="s">
        <v>32164</v>
      </c>
    </row>
    <row r="20130" spans="1:5">
      <c r="A20130">
        <v>1989</v>
      </c>
      <c r="B20130" t="s">
        <v>15069</v>
      </c>
      <c r="C20130">
        <v>279</v>
      </c>
      <c r="D20130">
        <v>462</v>
      </c>
      <c r="E20130" t="s">
        <v>32165</v>
      </c>
    </row>
    <row r="20131" spans="1:5">
      <c r="A20131">
        <v>1982</v>
      </c>
      <c r="B20131" t="s">
        <v>25734</v>
      </c>
      <c r="C20131">
        <v>341</v>
      </c>
      <c r="D20131">
        <v>490</v>
      </c>
      <c r="E20131" t="s">
        <v>32166</v>
      </c>
    </row>
    <row r="20132" spans="1:5">
      <c r="A20132">
        <v>1981</v>
      </c>
      <c r="B20132" t="s">
        <v>13304</v>
      </c>
      <c r="C20132">
        <v>239</v>
      </c>
      <c r="D20132">
        <v>548</v>
      </c>
      <c r="E20132" t="s">
        <v>32167</v>
      </c>
    </row>
    <row r="20133" spans="1:5">
      <c r="A20133">
        <v>1989</v>
      </c>
      <c r="B20133" t="s">
        <v>32168</v>
      </c>
      <c r="C20133">
        <v>194</v>
      </c>
      <c r="D20133">
        <v>434</v>
      </c>
      <c r="E20133" t="s">
        <v>32169</v>
      </c>
    </row>
    <row r="20134" spans="1:5">
      <c r="A20134">
        <v>1987</v>
      </c>
      <c r="B20134" t="s">
        <v>32168</v>
      </c>
      <c r="C20134">
        <v>245</v>
      </c>
      <c r="D20134">
        <v>628</v>
      </c>
      <c r="E20134" t="s">
        <v>32170</v>
      </c>
    </row>
    <row r="20135" spans="1:5">
      <c r="A20135">
        <v>1983</v>
      </c>
      <c r="B20135" t="s">
        <v>32171</v>
      </c>
      <c r="C20135">
        <v>188</v>
      </c>
      <c r="D20135">
        <v>387</v>
      </c>
      <c r="E20135" t="s">
        <v>32172</v>
      </c>
    </row>
    <row r="20136" spans="1:5">
      <c r="A20136">
        <v>1979</v>
      </c>
      <c r="B20136" t="s">
        <v>32173</v>
      </c>
      <c r="C20136">
        <v>188</v>
      </c>
      <c r="D20136">
        <v>391</v>
      </c>
      <c r="E20136" t="s">
        <v>32174</v>
      </c>
    </row>
    <row r="20137" spans="1:5">
      <c r="A20137">
        <v>1981</v>
      </c>
      <c r="B20137" t="s">
        <v>32175</v>
      </c>
      <c r="C20137">
        <v>186</v>
      </c>
      <c r="D20137">
        <v>377</v>
      </c>
      <c r="E20137" t="s">
        <v>32176</v>
      </c>
    </row>
    <row r="20138" spans="1:5">
      <c r="A20138">
        <v>1980</v>
      </c>
      <c r="B20138" t="s">
        <v>32177</v>
      </c>
      <c r="C20138">
        <v>187</v>
      </c>
      <c r="D20138">
        <v>382</v>
      </c>
      <c r="E20138" t="s">
        <v>32178</v>
      </c>
    </row>
    <row r="20139" spans="1:5">
      <c r="A20139">
        <v>1982</v>
      </c>
      <c r="B20139" t="s">
        <v>19657</v>
      </c>
      <c r="C20139">
        <v>549</v>
      </c>
      <c r="D20139">
        <v>492</v>
      </c>
      <c r="E20139" t="s">
        <v>32179</v>
      </c>
    </row>
    <row r="20140" spans="1:5">
      <c r="A20140">
        <v>1990</v>
      </c>
      <c r="B20140" t="s">
        <v>15069</v>
      </c>
      <c r="C20140">
        <v>278</v>
      </c>
      <c r="D20140">
        <v>408</v>
      </c>
      <c r="E20140" t="s">
        <v>32180</v>
      </c>
    </row>
    <row r="20141" spans="1:5">
      <c r="A20141">
        <v>1989</v>
      </c>
      <c r="B20141" t="s">
        <v>336</v>
      </c>
      <c r="C20141">
        <v>201</v>
      </c>
      <c r="D20141">
        <v>421</v>
      </c>
      <c r="E20141" t="s">
        <v>32181</v>
      </c>
    </row>
    <row r="20142" spans="1:5">
      <c r="A20142">
        <v>1983</v>
      </c>
      <c r="B20142" t="s">
        <v>12768</v>
      </c>
      <c r="C20142">
        <v>208</v>
      </c>
      <c r="D20142">
        <v>517</v>
      </c>
      <c r="E20142" t="s">
        <v>32182</v>
      </c>
    </row>
    <row r="20143" spans="1:5">
      <c r="A20143">
        <v>2011</v>
      </c>
      <c r="B20143" t="s">
        <v>32183</v>
      </c>
      <c r="C20143">
        <v>301</v>
      </c>
      <c r="D20143">
        <v>369</v>
      </c>
      <c r="E20143" t="s">
        <v>32184</v>
      </c>
    </row>
    <row r="20144" spans="1:5">
      <c r="A20144">
        <v>2009</v>
      </c>
      <c r="B20144" t="s">
        <v>10394</v>
      </c>
      <c r="C20144">
        <v>520</v>
      </c>
      <c r="D20144">
        <v>560</v>
      </c>
      <c r="E20144" t="s">
        <v>32185</v>
      </c>
    </row>
    <row r="20145" spans="1:5">
      <c r="A20145">
        <v>1989</v>
      </c>
      <c r="B20145" t="s">
        <v>32186</v>
      </c>
      <c r="C20145">
        <v>328</v>
      </c>
      <c r="D20145">
        <v>603</v>
      </c>
      <c r="E20145" t="s">
        <v>32187</v>
      </c>
    </row>
    <row r="20146" spans="1:5">
      <c r="A20146">
        <v>1991</v>
      </c>
      <c r="B20146" t="s">
        <v>32186</v>
      </c>
      <c r="C20146">
        <v>274</v>
      </c>
      <c r="D20146">
        <v>517</v>
      </c>
      <c r="E20146" t="s">
        <v>32188</v>
      </c>
    </row>
    <row r="20147" spans="1:5">
      <c r="A20147">
        <v>2010</v>
      </c>
      <c r="B20147" t="s">
        <v>23634</v>
      </c>
      <c r="C20147">
        <v>395</v>
      </c>
      <c r="D20147">
        <v>688</v>
      </c>
      <c r="E20147" t="s">
        <v>32189</v>
      </c>
    </row>
    <row r="20148" spans="1:5">
      <c r="A20148">
        <v>1987</v>
      </c>
      <c r="B20148" t="s">
        <v>7103</v>
      </c>
      <c r="C20148">
        <v>233</v>
      </c>
      <c r="D20148">
        <v>457</v>
      </c>
      <c r="E20148" t="s">
        <v>32190</v>
      </c>
    </row>
    <row r="20149" spans="1:5">
      <c r="A20149">
        <v>2011</v>
      </c>
      <c r="B20149" t="s">
        <v>32191</v>
      </c>
      <c r="C20149">
        <v>67</v>
      </c>
      <c r="D20149">
        <v>284</v>
      </c>
      <c r="E20149" t="s">
        <v>32192</v>
      </c>
    </row>
    <row r="20150" spans="1:5">
      <c r="A20150">
        <v>2013</v>
      </c>
      <c r="B20150" t="s">
        <v>4334</v>
      </c>
      <c r="C20150">
        <v>36</v>
      </c>
      <c r="D20150">
        <v>243</v>
      </c>
      <c r="E20150" t="s">
        <v>32193</v>
      </c>
    </row>
    <row r="20151" spans="1:5">
      <c r="A20151">
        <v>2016</v>
      </c>
      <c r="B20151" t="s">
        <v>1831</v>
      </c>
      <c r="C20151">
        <v>0</v>
      </c>
      <c r="D20151">
        <v>36</v>
      </c>
      <c r="E20151" t="s">
        <v>32194</v>
      </c>
    </row>
    <row r="20152" spans="1:5">
      <c r="A20152">
        <v>1989</v>
      </c>
      <c r="B20152" t="s">
        <v>6837</v>
      </c>
      <c r="C20152">
        <v>236</v>
      </c>
      <c r="D20152">
        <v>455</v>
      </c>
      <c r="E20152" t="s">
        <v>32195</v>
      </c>
    </row>
    <row r="20153" spans="1:5">
      <c r="A20153">
        <v>1986</v>
      </c>
      <c r="B20153" t="s">
        <v>32196</v>
      </c>
      <c r="C20153">
        <v>161</v>
      </c>
      <c r="D20153">
        <v>373</v>
      </c>
      <c r="E20153" t="s">
        <v>32197</v>
      </c>
    </row>
    <row r="20154" spans="1:5">
      <c r="A20154">
        <v>1988</v>
      </c>
      <c r="B20154" t="s">
        <v>32198</v>
      </c>
      <c r="C20154">
        <v>0</v>
      </c>
      <c r="D20154">
        <v>3</v>
      </c>
      <c r="E20154" t="s">
        <v>32199</v>
      </c>
    </row>
    <row r="20155" spans="1:5">
      <c r="A20155">
        <v>1987</v>
      </c>
      <c r="B20155" t="s">
        <v>412</v>
      </c>
      <c r="C20155">
        <v>277</v>
      </c>
      <c r="D20155">
        <v>477</v>
      </c>
      <c r="E20155" t="s">
        <v>32200</v>
      </c>
    </row>
    <row r="20156" spans="1:5">
      <c r="A20156">
        <v>1981</v>
      </c>
      <c r="B20156" t="s">
        <v>32201</v>
      </c>
      <c r="C20156">
        <v>0</v>
      </c>
      <c r="D20156">
        <v>3</v>
      </c>
      <c r="E20156" t="s">
        <v>32202</v>
      </c>
    </row>
    <row r="20157" spans="1:5">
      <c r="A20157">
        <v>2008</v>
      </c>
      <c r="B20157" t="s">
        <v>8566</v>
      </c>
      <c r="C20157">
        <v>344</v>
      </c>
      <c r="D20157">
        <v>699</v>
      </c>
      <c r="E20157" t="s">
        <v>32203</v>
      </c>
    </row>
    <row r="20158" spans="1:5">
      <c r="A20158">
        <v>1981</v>
      </c>
      <c r="B20158" t="s">
        <v>13304</v>
      </c>
      <c r="C20158">
        <v>210</v>
      </c>
      <c r="D20158">
        <v>541</v>
      </c>
      <c r="E20158" t="s">
        <v>32204</v>
      </c>
    </row>
    <row r="20159" spans="1:5">
      <c r="A20159">
        <v>1979</v>
      </c>
      <c r="B20159" t="s">
        <v>32205</v>
      </c>
      <c r="C20159">
        <v>119</v>
      </c>
      <c r="D20159">
        <v>509</v>
      </c>
      <c r="E20159" t="s">
        <v>32206</v>
      </c>
    </row>
    <row r="20160" spans="1:5">
      <c r="A20160">
        <v>2011</v>
      </c>
      <c r="B20160" t="s">
        <v>32207</v>
      </c>
      <c r="C20160">
        <v>942</v>
      </c>
      <c r="D20160">
        <v>422</v>
      </c>
      <c r="E20160" t="s">
        <v>32208</v>
      </c>
    </row>
    <row r="20161" spans="1:5">
      <c r="A20161">
        <v>1989</v>
      </c>
      <c r="B20161" t="s">
        <v>336</v>
      </c>
      <c r="C20161">
        <v>238</v>
      </c>
      <c r="D20161">
        <v>397</v>
      </c>
      <c r="E20161" t="s">
        <v>32209</v>
      </c>
    </row>
    <row r="20162" spans="1:5">
      <c r="A20162">
        <v>1989</v>
      </c>
      <c r="B20162" t="s">
        <v>15069</v>
      </c>
      <c r="C20162">
        <v>198</v>
      </c>
      <c r="D20162">
        <v>473</v>
      </c>
      <c r="E20162" t="s">
        <v>32210</v>
      </c>
    </row>
    <row r="20163" spans="1:5">
      <c r="A20163">
        <v>1986</v>
      </c>
      <c r="B20163" t="s">
        <v>412</v>
      </c>
      <c r="C20163">
        <v>225</v>
      </c>
      <c r="D20163">
        <v>452</v>
      </c>
      <c r="E20163" t="s">
        <v>32211</v>
      </c>
    </row>
    <row r="20164" spans="1:5">
      <c r="A20164">
        <v>1996</v>
      </c>
      <c r="B20164" t="s">
        <v>328</v>
      </c>
      <c r="C20164">
        <v>278</v>
      </c>
      <c r="D20164">
        <v>566</v>
      </c>
      <c r="E20164" t="s">
        <v>32212</v>
      </c>
    </row>
    <row r="20165" spans="1:5">
      <c r="A20165">
        <v>1983</v>
      </c>
      <c r="B20165" t="s">
        <v>338</v>
      </c>
      <c r="C20165">
        <v>186</v>
      </c>
      <c r="D20165">
        <v>416</v>
      </c>
      <c r="E20165" t="s">
        <v>32213</v>
      </c>
    </row>
    <row r="20166" spans="1:5">
      <c r="A20166">
        <v>1994</v>
      </c>
      <c r="B20166" t="s">
        <v>32214</v>
      </c>
      <c r="C20166">
        <v>0</v>
      </c>
      <c r="D20166">
        <v>5</v>
      </c>
      <c r="E20166" t="s">
        <v>32215</v>
      </c>
    </row>
    <row r="20167" spans="1:5">
      <c r="A20167">
        <v>2013</v>
      </c>
      <c r="B20167" t="s">
        <v>436</v>
      </c>
      <c r="C20167">
        <v>28</v>
      </c>
      <c r="D20167">
        <v>240</v>
      </c>
      <c r="E20167" t="s">
        <v>32216</v>
      </c>
    </row>
    <row r="20168" spans="1:5">
      <c r="A20168">
        <v>1990</v>
      </c>
      <c r="B20168" t="s">
        <v>15069</v>
      </c>
      <c r="C20168">
        <v>176</v>
      </c>
      <c r="D20168">
        <v>549</v>
      </c>
      <c r="E20168" t="s">
        <v>32217</v>
      </c>
    </row>
    <row r="20169" spans="1:5">
      <c r="A20169">
        <v>1990</v>
      </c>
      <c r="B20169" t="s">
        <v>32218</v>
      </c>
      <c r="C20169">
        <v>170</v>
      </c>
      <c r="D20169">
        <v>436</v>
      </c>
      <c r="E20169" t="s">
        <v>32219</v>
      </c>
    </row>
    <row r="20170" spans="1:5">
      <c r="A20170">
        <v>2015</v>
      </c>
      <c r="B20170" t="s">
        <v>32220</v>
      </c>
      <c r="C20170">
        <v>0</v>
      </c>
      <c r="D20170">
        <v>14</v>
      </c>
      <c r="E20170" t="s">
        <v>32221</v>
      </c>
    </row>
    <row r="20171" spans="1:5">
      <c r="A20171">
        <v>2010</v>
      </c>
      <c r="B20171" t="s">
        <v>32222</v>
      </c>
      <c r="C20171">
        <v>203</v>
      </c>
      <c r="D20171">
        <v>613</v>
      </c>
      <c r="E20171" t="s">
        <v>32223</v>
      </c>
    </row>
    <row r="20172" spans="1:5">
      <c r="A20172">
        <v>1976</v>
      </c>
      <c r="B20172" t="s">
        <v>32224</v>
      </c>
      <c r="C20172">
        <v>0</v>
      </c>
      <c r="D20172">
        <v>3</v>
      </c>
      <c r="E20172" t="s">
        <v>32225</v>
      </c>
    </row>
    <row r="20173" spans="1:5">
      <c r="A20173">
        <v>1981</v>
      </c>
      <c r="B20173" t="s">
        <v>25734</v>
      </c>
      <c r="C20173">
        <v>221</v>
      </c>
      <c r="D20173">
        <v>604</v>
      </c>
      <c r="E20173" t="s">
        <v>32226</v>
      </c>
    </row>
    <row r="20174" spans="1:5">
      <c r="A20174">
        <v>2011</v>
      </c>
      <c r="B20174" t="s">
        <v>32227</v>
      </c>
      <c r="C20174">
        <v>324</v>
      </c>
      <c r="D20174">
        <v>548</v>
      </c>
      <c r="E20174" t="s">
        <v>32228</v>
      </c>
    </row>
    <row r="20175" spans="1:5">
      <c r="A20175">
        <v>2013</v>
      </c>
      <c r="B20175" t="s">
        <v>32229</v>
      </c>
      <c r="C20175">
        <v>85</v>
      </c>
      <c r="D20175">
        <v>188</v>
      </c>
      <c r="E20175" t="s">
        <v>32230</v>
      </c>
    </row>
    <row r="20176" spans="1:5">
      <c r="A20176">
        <v>2006</v>
      </c>
      <c r="B20176" t="s">
        <v>2858</v>
      </c>
      <c r="C20176">
        <v>215</v>
      </c>
      <c r="D20176">
        <v>476</v>
      </c>
      <c r="E20176" t="s">
        <v>32231</v>
      </c>
    </row>
    <row r="20177" spans="1:5">
      <c r="A20177">
        <v>2011</v>
      </c>
      <c r="B20177" t="s">
        <v>32232</v>
      </c>
      <c r="C20177">
        <v>224</v>
      </c>
      <c r="D20177">
        <v>377</v>
      </c>
      <c r="E20177" t="s">
        <v>32233</v>
      </c>
    </row>
    <row r="20178" spans="1:5">
      <c r="A20178">
        <v>1993</v>
      </c>
      <c r="B20178" t="s">
        <v>32234</v>
      </c>
      <c r="C20178">
        <v>0</v>
      </c>
      <c r="D20178">
        <v>6</v>
      </c>
      <c r="E20178" t="s">
        <v>32235</v>
      </c>
    </row>
    <row r="20179" spans="1:5">
      <c r="A20179">
        <v>1981</v>
      </c>
      <c r="B20179" t="s">
        <v>32236</v>
      </c>
      <c r="C20179">
        <v>158</v>
      </c>
      <c r="D20179">
        <v>387</v>
      </c>
      <c r="E20179" t="s">
        <v>32237</v>
      </c>
    </row>
    <row r="20180" spans="1:5">
      <c r="A20180">
        <v>2014</v>
      </c>
      <c r="B20180" t="s">
        <v>3205</v>
      </c>
      <c r="C20180">
        <v>16</v>
      </c>
      <c r="D20180">
        <v>235</v>
      </c>
      <c r="E20180" t="s">
        <v>32238</v>
      </c>
    </row>
    <row r="20181" spans="1:5">
      <c r="A20181">
        <v>2011</v>
      </c>
      <c r="B20181" t="s">
        <v>32239</v>
      </c>
      <c r="C20181">
        <v>290</v>
      </c>
      <c r="D20181">
        <v>373</v>
      </c>
      <c r="E20181" t="s">
        <v>32240</v>
      </c>
    </row>
    <row r="20182" spans="1:5">
      <c r="A20182">
        <v>1986</v>
      </c>
      <c r="B20182" t="s">
        <v>32241</v>
      </c>
      <c r="C20182">
        <v>91</v>
      </c>
      <c r="D20182">
        <v>347</v>
      </c>
      <c r="E20182" t="s">
        <v>32242</v>
      </c>
    </row>
    <row r="20183" spans="1:5">
      <c r="A20183">
        <v>2003</v>
      </c>
      <c r="B20183" t="s">
        <v>17663</v>
      </c>
      <c r="C20183">
        <v>226</v>
      </c>
      <c r="D20183">
        <v>301</v>
      </c>
      <c r="E20183" t="s">
        <v>32243</v>
      </c>
    </row>
    <row r="20184" spans="1:5">
      <c r="A20184">
        <v>2012</v>
      </c>
      <c r="B20184" t="s">
        <v>32244</v>
      </c>
      <c r="C20184">
        <v>45</v>
      </c>
      <c r="D20184">
        <v>170</v>
      </c>
      <c r="E20184" t="s">
        <v>32245</v>
      </c>
    </row>
    <row r="20185" spans="1:5">
      <c r="A20185">
        <v>1996</v>
      </c>
      <c r="B20185" t="s">
        <v>10373</v>
      </c>
      <c r="C20185">
        <v>220</v>
      </c>
      <c r="D20185">
        <v>385</v>
      </c>
      <c r="E20185" t="s">
        <v>32246</v>
      </c>
    </row>
    <row r="20186" spans="1:5">
      <c r="A20186">
        <v>2014</v>
      </c>
      <c r="B20186" t="s">
        <v>32247</v>
      </c>
      <c r="C20186">
        <v>48</v>
      </c>
      <c r="D20186">
        <v>171</v>
      </c>
      <c r="E20186" t="s">
        <v>32248</v>
      </c>
    </row>
    <row r="20187" spans="1:5">
      <c r="A20187">
        <v>2009</v>
      </c>
      <c r="B20187" t="s">
        <v>8865</v>
      </c>
      <c r="C20187">
        <v>232</v>
      </c>
      <c r="D20187">
        <v>308</v>
      </c>
      <c r="E20187" t="s">
        <v>32249</v>
      </c>
    </row>
    <row r="20188" spans="1:5">
      <c r="A20188">
        <v>2007</v>
      </c>
      <c r="B20188" t="s">
        <v>30885</v>
      </c>
      <c r="C20188">
        <v>259</v>
      </c>
      <c r="D20188">
        <v>450</v>
      </c>
      <c r="E20188" t="s">
        <v>32250</v>
      </c>
    </row>
    <row r="20189" spans="1:5">
      <c r="A20189">
        <v>2001</v>
      </c>
      <c r="B20189" t="s">
        <v>32251</v>
      </c>
      <c r="C20189">
        <v>67</v>
      </c>
      <c r="D20189">
        <v>133</v>
      </c>
      <c r="E20189" t="s">
        <v>32252</v>
      </c>
    </row>
    <row r="20190" spans="1:5">
      <c r="A20190">
        <v>2013</v>
      </c>
      <c r="B20190" t="s">
        <v>32253</v>
      </c>
      <c r="C20190">
        <v>127</v>
      </c>
      <c r="D20190">
        <v>196</v>
      </c>
      <c r="E20190" t="s">
        <v>32254</v>
      </c>
    </row>
    <row r="20191" spans="1:5">
      <c r="A20191">
        <v>2013</v>
      </c>
      <c r="B20191" t="s">
        <v>32255</v>
      </c>
      <c r="C20191">
        <v>122</v>
      </c>
      <c r="D20191">
        <v>184</v>
      </c>
      <c r="E20191" t="s">
        <v>32256</v>
      </c>
    </row>
    <row r="20192" spans="1:5">
      <c r="A20192">
        <v>2009</v>
      </c>
      <c r="B20192" t="s">
        <v>20362</v>
      </c>
      <c r="C20192">
        <v>227</v>
      </c>
      <c r="D20192">
        <v>491</v>
      </c>
      <c r="E20192" t="s">
        <v>32257</v>
      </c>
    </row>
    <row r="20193" spans="1:5">
      <c r="A20193">
        <v>2007</v>
      </c>
      <c r="B20193" t="s">
        <v>1274</v>
      </c>
      <c r="C20193">
        <v>378</v>
      </c>
      <c r="D20193">
        <v>530</v>
      </c>
      <c r="E20193" t="s">
        <v>32258</v>
      </c>
    </row>
    <row r="20194" spans="1:5">
      <c r="A20194">
        <v>2007</v>
      </c>
      <c r="B20194" t="s">
        <v>432</v>
      </c>
      <c r="C20194">
        <v>238</v>
      </c>
      <c r="D20194">
        <v>461</v>
      </c>
      <c r="E20194" t="s">
        <v>32259</v>
      </c>
    </row>
    <row r="20195" spans="1:5">
      <c r="A20195">
        <v>2006</v>
      </c>
      <c r="B20195" t="s">
        <v>32260</v>
      </c>
      <c r="C20195">
        <v>29</v>
      </c>
      <c r="D20195">
        <v>132</v>
      </c>
      <c r="E20195" t="s">
        <v>32261</v>
      </c>
    </row>
    <row r="20196" spans="1:5">
      <c r="A20196">
        <v>2012</v>
      </c>
      <c r="B20196" t="s">
        <v>246</v>
      </c>
      <c r="C20196">
        <v>266</v>
      </c>
      <c r="D20196">
        <v>589</v>
      </c>
      <c r="E20196" t="s">
        <v>32262</v>
      </c>
    </row>
    <row r="20197" spans="1:5">
      <c r="A20197">
        <v>2013</v>
      </c>
      <c r="B20197" t="s">
        <v>32263</v>
      </c>
      <c r="C20197">
        <v>76</v>
      </c>
      <c r="D20197">
        <v>359</v>
      </c>
      <c r="E20197" t="s">
        <v>32264</v>
      </c>
    </row>
    <row r="20198" spans="1:5">
      <c r="A20198">
        <v>2008</v>
      </c>
      <c r="B20198" t="s">
        <v>29161</v>
      </c>
      <c r="C20198">
        <v>253</v>
      </c>
      <c r="D20198">
        <v>328</v>
      </c>
      <c r="E20198" t="s">
        <v>32265</v>
      </c>
    </row>
    <row r="20199" spans="1:5">
      <c r="A20199">
        <v>2015</v>
      </c>
      <c r="B20199" t="s">
        <v>32266</v>
      </c>
      <c r="C20199">
        <v>20</v>
      </c>
      <c r="D20199">
        <v>78</v>
      </c>
      <c r="E20199" t="s">
        <v>32267</v>
      </c>
    </row>
    <row r="20200" spans="1:5">
      <c r="A20200">
        <v>2012</v>
      </c>
      <c r="B20200" t="s">
        <v>32268</v>
      </c>
      <c r="C20200">
        <v>33</v>
      </c>
      <c r="D20200">
        <v>205</v>
      </c>
      <c r="E20200" t="s">
        <v>32269</v>
      </c>
    </row>
    <row r="20201" spans="1:5">
      <c r="A20201">
        <v>2015</v>
      </c>
      <c r="B20201" t="s">
        <v>32270</v>
      </c>
      <c r="C20201">
        <v>3</v>
      </c>
      <c r="D20201">
        <v>10</v>
      </c>
      <c r="E20201" t="s">
        <v>32271</v>
      </c>
    </row>
    <row r="20202" spans="1:5">
      <c r="A20202">
        <v>2002</v>
      </c>
      <c r="B20202" t="s">
        <v>16719</v>
      </c>
      <c r="C20202">
        <v>1411</v>
      </c>
      <c r="D20202">
        <v>712</v>
      </c>
      <c r="E20202" t="s">
        <v>32272</v>
      </c>
    </row>
    <row r="20203" spans="1:5">
      <c r="A20203">
        <v>2013</v>
      </c>
      <c r="B20203" t="s">
        <v>32273</v>
      </c>
      <c r="C20203">
        <v>135</v>
      </c>
      <c r="D20203">
        <v>273</v>
      </c>
      <c r="E20203" t="s">
        <v>32274</v>
      </c>
    </row>
    <row r="20204" spans="1:5">
      <c r="A20204">
        <v>2012</v>
      </c>
      <c r="B20204" t="s">
        <v>32275</v>
      </c>
      <c r="C20204">
        <v>136</v>
      </c>
      <c r="D20204">
        <v>780</v>
      </c>
      <c r="E20204" t="s">
        <v>32276</v>
      </c>
    </row>
    <row r="20205" spans="1:5">
      <c r="A20205">
        <v>2005</v>
      </c>
      <c r="B20205" t="s">
        <v>2589</v>
      </c>
      <c r="C20205">
        <v>187</v>
      </c>
      <c r="D20205">
        <v>336</v>
      </c>
      <c r="E20205" t="s">
        <v>32277</v>
      </c>
    </row>
    <row r="20206" spans="1:5">
      <c r="A20206">
        <v>2010</v>
      </c>
      <c r="B20206" t="s">
        <v>32278</v>
      </c>
      <c r="C20206">
        <v>259</v>
      </c>
      <c r="D20206">
        <v>891</v>
      </c>
      <c r="E20206" t="s">
        <v>32279</v>
      </c>
    </row>
    <row r="20207" spans="1:5">
      <c r="A20207">
        <v>2007</v>
      </c>
      <c r="B20207" t="s">
        <v>2927</v>
      </c>
      <c r="C20207">
        <v>181</v>
      </c>
      <c r="D20207">
        <v>500</v>
      </c>
      <c r="E20207" t="s">
        <v>32280</v>
      </c>
    </row>
    <row r="20208" spans="1:5">
      <c r="A20208">
        <v>2009</v>
      </c>
      <c r="B20208" t="s">
        <v>28871</v>
      </c>
      <c r="C20208">
        <v>268</v>
      </c>
      <c r="D20208">
        <v>348</v>
      </c>
      <c r="E20208" t="s">
        <v>32281</v>
      </c>
    </row>
    <row r="20209" spans="1:5">
      <c r="A20209">
        <v>1999</v>
      </c>
      <c r="B20209" t="s">
        <v>4878</v>
      </c>
      <c r="C20209">
        <v>355</v>
      </c>
      <c r="D20209">
        <v>448</v>
      </c>
      <c r="E20209" t="s">
        <v>32282</v>
      </c>
    </row>
    <row r="20210" spans="1:5">
      <c r="A20210">
        <v>2010</v>
      </c>
      <c r="B20210" t="s">
        <v>19507</v>
      </c>
      <c r="C20210">
        <v>94</v>
      </c>
      <c r="D20210">
        <v>496</v>
      </c>
      <c r="E20210" t="s">
        <v>32283</v>
      </c>
    </row>
    <row r="20211" spans="1:5">
      <c r="A20211">
        <v>2010</v>
      </c>
      <c r="B20211" t="s">
        <v>32278</v>
      </c>
      <c r="C20211">
        <v>230</v>
      </c>
      <c r="D20211">
        <v>854</v>
      </c>
      <c r="E20211" t="s">
        <v>32284</v>
      </c>
    </row>
    <row r="20212" spans="1:5">
      <c r="A20212">
        <v>2008</v>
      </c>
      <c r="B20212" t="s">
        <v>10671</v>
      </c>
      <c r="C20212">
        <v>276</v>
      </c>
      <c r="D20212">
        <v>579</v>
      </c>
      <c r="E20212" t="s">
        <v>32285</v>
      </c>
    </row>
    <row r="20213" spans="1:5">
      <c r="A20213">
        <v>2000</v>
      </c>
      <c r="B20213" t="s">
        <v>13103</v>
      </c>
      <c r="C20213">
        <v>495</v>
      </c>
      <c r="D20213">
        <v>532</v>
      </c>
      <c r="E20213" t="s">
        <v>32286</v>
      </c>
    </row>
    <row r="20214" spans="1:5">
      <c r="A20214">
        <v>2009</v>
      </c>
      <c r="B20214" t="s">
        <v>6669</v>
      </c>
      <c r="C20214">
        <v>0</v>
      </c>
      <c r="D20214">
        <v>371</v>
      </c>
      <c r="E20214" t="s">
        <v>32287</v>
      </c>
    </row>
    <row r="20215" spans="1:5">
      <c r="A20215">
        <v>2009</v>
      </c>
      <c r="B20215" t="s">
        <v>12813</v>
      </c>
      <c r="C20215">
        <v>0</v>
      </c>
      <c r="D20215">
        <v>369</v>
      </c>
      <c r="E20215" t="s">
        <v>32288</v>
      </c>
    </row>
    <row r="20216" spans="1:5">
      <c r="A20216">
        <v>2014</v>
      </c>
      <c r="B20216" t="s">
        <v>32289</v>
      </c>
      <c r="C20216">
        <v>0</v>
      </c>
      <c r="D20216">
        <v>41</v>
      </c>
      <c r="E20216" t="s">
        <v>32290</v>
      </c>
    </row>
    <row r="20217" spans="1:5">
      <c r="A20217">
        <v>2011</v>
      </c>
      <c r="B20217" t="s">
        <v>32291</v>
      </c>
      <c r="C20217">
        <v>31</v>
      </c>
      <c r="D20217">
        <v>120</v>
      </c>
      <c r="E20217" t="s">
        <v>32292</v>
      </c>
    </row>
    <row r="20218" spans="1:5">
      <c r="A20218">
        <v>2014</v>
      </c>
      <c r="B20218" t="s">
        <v>32293</v>
      </c>
      <c r="C20218">
        <v>0</v>
      </c>
      <c r="D20218">
        <v>210</v>
      </c>
      <c r="E20218" t="s">
        <v>32294</v>
      </c>
    </row>
    <row r="20219" spans="1:5">
      <c r="A20219">
        <v>2011</v>
      </c>
      <c r="B20219" t="s">
        <v>32295</v>
      </c>
      <c r="C20219">
        <v>54</v>
      </c>
      <c r="D20219">
        <v>84</v>
      </c>
      <c r="E20219" t="s">
        <v>32296</v>
      </c>
    </row>
    <row r="20220" spans="1:5">
      <c r="A20220">
        <v>2011</v>
      </c>
      <c r="B20220" t="s">
        <v>32297</v>
      </c>
      <c r="C20220">
        <v>87</v>
      </c>
      <c r="D20220">
        <v>258</v>
      </c>
      <c r="E20220" t="s">
        <v>32298</v>
      </c>
    </row>
    <row r="20221" spans="1:5">
      <c r="A20221">
        <v>2009</v>
      </c>
      <c r="B20221" t="s">
        <v>15349</v>
      </c>
      <c r="C20221">
        <v>0</v>
      </c>
      <c r="D20221">
        <v>282</v>
      </c>
      <c r="E20221" t="s">
        <v>32299</v>
      </c>
    </row>
    <row r="20222" spans="1:5">
      <c r="A20222">
        <v>2005</v>
      </c>
      <c r="B20222" t="s">
        <v>32300</v>
      </c>
      <c r="C20222">
        <v>193</v>
      </c>
      <c r="D20222">
        <v>287</v>
      </c>
      <c r="E20222" t="s">
        <v>32301</v>
      </c>
    </row>
    <row r="20223" spans="1:5">
      <c r="A20223">
        <v>2014</v>
      </c>
      <c r="B20223" t="s">
        <v>32302</v>
      </c>
      <c r="C20223">
        <v>1</v>
      </c>
      <c r="D20223">
        <v>137</v>
      </c>
      <c r="E20223" t="s">
        <v>32303</v>
      </c>
    </row>
    <row r="20224" spans="1:5">
      <c r="A20224">
        <v>2008</v>
      </c>
      <c r="B20224" t="s">
        <v>3691</v>
      </c>
      <c r="C20224">
        <v>257</v>
      </c>
      <c r="D20224">
        <v>1016</v>
      </c>
      <c r="E20224" t="s">
        <v>32304</v>
      </c>
    </row>
    <row r="20225" spans="1:5">
      <c r="A20225">
        <v>2013</v>
      </c>
      <c r="B20225" t="s">
        <v>32305</v>
      </c>
      <c r="C20225">
        <v>1</v>
      </c>
      <c r="D20225">
        <v>260</v>
      </c>
      <c r="E20225" t="s">
        <v>32306</v>
      </c>
    </row>
    <row r="20226" spans="1:5">
      <c r="A20226">
        <v>2013</v>
      </c>
      <c r="B20226" t="s">
        <v>32307</v>
      </c>
      <c r="C20226">
        <v>45</v>
      </c>
      <c r="D20226">
        <v>197</v>
      </c>
      <c r="E20226" t="s">
        <v>32308</v>
      </c>
    </row>
    <row r="20227" spans="1:5">
      <c r="A20227">
        <v>2014</v>
      </c>
      <c r="B20227" t="s">
        <v>32309</v>
      </c>
      <c r="C20227">
        <v>1</v>
      </c>
      <c r="D20227">
        <v>199</v>
      </c>
      <c r="E20227" t="s">
        <v>32310</v>
      </c>
    </row>
    <row r="20228" spans="1:5">
      <c r="A20228">
        <v>2013</v>
      </c>
      <c r="B20228" t="s">
        <v>32311</v>
      </c>
      <c r="C20228">
        <v>1</v>
      </c>
      <c r="D20228">
        <v>148</v>
      </c>
      <c r="E20228" t="s">
        <v>32312</v>
      </c>
    </row>
    <row r="20229" spans="1:5">
      <c r="A20229">
        <v>2013</v>
      </c>
      <c r="B20229" t="s">
        <v>32313</v>
      </c>
      <c r="C20229">
        <v>1</v>
      </c>
      <c r="D20229">
        <v>192</v>
      </c>
      <c r="E20229" t="s">
        <v>32314</v>
      </c>
    </row>
    <row r="20230" spans="1:5">
      <c r="A20230">
        <v>2013</v>
      </c>
      <c r="B20230" t="s">
        <v>32315</v>
      </c>
      <c r="C20230">
        <v>125</v>
      </c>
      <c r="D20230">
        <v>326</v>
      </c>
      <c r="E20230" t="s">
        <v>32316</v>
      </c>
    </row>
    <row r="20231" spans="1:5">
      <c r="A20231">
        <v>2007</v>
      </c>
      <c r="B20231" t="s">
        <v>9647</v>
      </c>
      <c r="C20231">
        <v>604</v>
      </c>
      <c r="D20231">
        <v>343</v>
      </c>
      <c r="E20231" t="s">
        <v>32317</v>
      </c>
    </row>
    <row r="20232" spans="1:5">
      <c r="A20232">
        <v>2013</v>
      </c>
      <c r="B20232" t="s">
        <v>32318</v>
      </c>
      <c r="C20232">
        <v>1</v>
      </c>
      <c r="D20232">
        <v>153</v>
      </c>
      <c r="E20232" t="s">
        <v>32319</v>
      </c>
    </row>
    <row r="20233" spans="1:5">
      <c r="A20233">
        <v>2013</v>
      </c>
      <c r="B20233" t="s">
        <v>32320</v>
      </c>
      <c r="C20233">
        <v>1</v>
      </c>
      <c r="D20233">
        <v>284</v>
      </c>
      <c r="E20233" t="s">
        <v>32321</v>
      </c>
    </row>
    <row r="20234" spans="1:5">
      <c r="A20234">
        <v>2009</v>
      </c>
      <c r="B20234" t="s">
        <v>2612</v>
      </c>
      <c r="C20234">
        <v>187</v>
      </c>
      <c r="D20234">
        <v>356</v>
      </c>
      <c r="E20234" t="s">
        <v>32322</v>
      </c>
    </row>
    <row r="20235" spans="1:5">
      <c r="A20235">
        <v>2010</v>
      </c>
      <c r="B20235" t="s">
        <v>32323</v>
      </c>
      <c r="C20235">
        <v>121</v>
      </c>
      <c r="D20235">
        <v>463</v>
      </c>
      <c r="E20235" t="s">
        <v>32324</v>
      </c>
    </row>
    <row r="20236" spans="1:5">
      <c r="A20236">
        <v>2011</v>
      </c>
      <c r="B20236" t="s">
        <v>12979</v>
      </c>
      <c r="C20236">
        <v>0</v>
      </c>
      <c r="D20236">
        <v>389</v>
      </c>
      <c r="E20236" t="s">
        <v>32325</v>
      </c>
    </row>
    <row r="20237" spans="1:5">
      <c r="A20237">
        <v>2012</v>
      </c>
      <c r="B20237" t="s">
        <v>32326</v>
      </c>
      <c r="C20237">
        <v>1</v>
      </c>
      <c r="D20237">
        <v>255</v>
      </c>
      <c r="E20237" t="s">
        <v>32327</v>
      </c>
    </row>
    <row r="20238" spans="1:5">
      <c r="A20238">
        <v>2010</v>
      </c>
      <c r="B20238" t="s">
        <v>3517</v>
      </c>
      <c r="C20238">
        <v>267</v>
      </c>
      <c r="D20238">
        <v>508</v>
      </c>
      <c r="E20238" t="s">
        <v>32328</v>
      </c>
    </row>
    <row r="20239" spans="1:5">
      <c r="A20239">
        <v>2012</v>
      </c>
      <c r="B20239" t="s">
        <v>32329</v>
      </c>
      <c r="C20239">
        <v>410</v>
      </c>
      <c r="D20239">
        <v>356</v>
      </c>
      <c r="E20239" t="s">
        <v>32330</v>
      </c>
    </row>
    <row r="20240" spans="1:5">
      <c r="A20240">
        <v>2013</v>
      </c>
      <c r="B20240" t="s">
        <v>32331</v>
      </c>
      <c r="C20240">
        <v>11</v>
      </c>
      <c r="D20240">
        <v>104</v>
      </c>
      <c r="E20240" t="s">
        <v>32332</v>
      </c>
    </row>
    <row r="20241" spans="1:5">
      <c r="A20241">
        <v>2013</v>
      </c>
      <c r="B20241" t="s">
        <v>32333</v>
      </c>
      <c r="C20241">
        <v>1</v>
      </c>
      <c r="D20241">
        <v>226</v>
      </c>
      <c r="E20241" t="s">
        <v>32334</v>
      </c>
    </row>
    <row r="20242" spans="1:5">
      <c r="A20242">
        <v>2010</v>
      </c>
      <c r="B20242" t="s">
        <v>32335</v>
      </c>
      <c r="C20242">
        <v>229</v>
      </c>
      <c r="D20242">
        <v>359</v>
      </c>
      <c r="E20242" t="s">
        <v>32336</v>
      </c>
    </row>
    <row r="20243" spans="1:5">
      <c r="A20243">
        <v>2015</v>
      </c>
      <c r="B20243" t="s">
        <v>4723</v>
      </c>
      <c r="C20243">
        <v>16</v>
      </c>
      <c r="D20243">
        <v>168</v>
      </c>
      <c r="E20243" t="s">
        <v>32337</v>
      </c>
    </row>
    <row r="20244" spans="1:5">
      <c r="A20244">
        <v>2008</v>
      </c>
      <c r="B20244" t="s">
        <v>11704</v>
      </c>
      <c r="C20244">
        <v>278</v>
      </c>
      <c r="D20244">
        <v>464</v>
      </c>
      <c r="E20244" t="s">
        <v>32338</v>
      </c>
    </row>
    <row r="20245" spans="1:5">
      <c r="A20245">
        <v>2000</v>
      </c>
      <c r="B20245" t="s">
        <v>5982</v>
      </c>
      <c r="C20245">
        <v>209</v>
      </c>
      <c r="D20245">
        <v>329</v>
      </c>
      <c r="E20245" t="s">
        <v>32339</v>
      </c>
    </row>
    <row r="20246" spans="1:5">
      <c r="A20246">
        <v>2012</v>
      </c>
      <c r="B20246" t="s">
        <v>32340</v>
      </c>
      <c r="C20246">
        <v>880</v>
      </c>
      <c r="D20246">
        <v>418</v>
      </c>
      <c r="E20246" t="s">
        <v>32341</v>
      </c>
    </row>
    <row r="20247" spans="1:5">
      <c r="A20247">
        <v>2012</v>
      </c>
      <c r="B20247" t="s">
        <v>11251</v>
      </c>
      <c r="C20247">
        <v>297</v>
      </c>
      <c r="D20247">
        <v>922</v>
      </c>
      <c r="E20247" t="s">
        <v>32342</v>
      </c>
    </row>
    <row r="20248" spans="1:5">
      <c r="A20248">
        <v>2011</v>
      </c>
      <c r="B20248" t="s">
        <v>32343</v>
      </c>
      <c r="C20248">
        <v>28</v>
      </c>
      <c r="D20248">
        <v>104</v>
      </c>
      <c r="E20248" t="s">
        <v>32344</v>
      </c>
    </row>
    <row r="20249" spans="1:5">
      <c r="A20249">
        <v>2009</v>
      </c>
      <c r="B20249" t="s">
        <v>32345</v>
      </c>
      <c r="C20249">
        <v>77</v>
      </c>
      <c r="D20249">
        <v>168</v>
      </c>
      <c r="E20249" t="s">
        <v>32346</v>
      </c>
    </row>
    <row r="20250" spans="1:5">
      <c r="A20250">
        <v>2010</v>
      </c>
      <c r="B20250" t="s">
        <v>3609</v>
      </c>
      <c r="C20250">
        <v>1018</v>
      </c>
      <c r="D20250">
        <v>384</v>
      </c>
      <c r="E20250" t="s">
        <v>32347</v>
      </c>
    </row>
    <row r="20251" spans="1:5">
      <c r="A20251">
        <v>2009</v>
      </c>
      <c r="B20251" t="s">
        <v>32348</v>
      </c>
      <c r="C20251">
        <v>545</v>
      </c>
      <c r="D20251">
        <v>246</v>
      </c>
      <c r="E20251" t="s">
        <v>32349</v>
      </c>
    </row>
    <row r="20252" spans="1:5">
      <c r="A20252">
        <v>2012</v>
      </c>
      <c r="B20252" t="s">
        <v>32350</v>
      </c>
      <c r="C20252">
        <v>163</v>
      </c>
      <c r="D20252">
        <v>483</v>
      </c>
      <c r="E20252" t="s">
        <v>32351</v>
      </c>
    </row>
    <row r="20253" spans="1:5">
      <c r="A20253">
        <v>2011</v>
      </c>
      <c r="B20253" t="s">
        <v>32352</v>
      </c>
      <c r="C20253">
        <v>279</v>
      </c>
      <c r="D20253">
        <v>375</v>
      </c>
      <c r="E20253" t="s">
        <v>32353</v>
      </c>
    </row>
    <row r="20254" spans="1:5">
      <c r="A20254">
        <v>2008</v>
      </c>
      <c r="B20254" t="s">
        <v>10671</v>
      </c>
      <c r="C20254">
        <v>546</v>
      </c>
      <c r="D20254">
        <v>1122</v>
      </c>
      <c r="E20254" t="s">
        <v>32354</v>
      </c>
    </row>
    <row r="20255" spans="1:5">
      <c r="A20255">
        <v>2008</v>
      </c>
      <c r="B20255" t="s">
        <v>30501</v>
      </c>
      <c r="C20255">
        <v>77</v>
      </c>
      <c r="D20255">
        <v>262</v>
      </c>
      <c r="E20255" t="s">
        <v>32355</v>
      </c>
    </row>
    <row r="20256" spans="1:5">
      <c r="A20256">
        <v>2013</v>
      </c>
      <c r="B20256" t="s">
        <v>1454</v>
      </c>
      <c r="C20256">
        <v>26</v>
      </c>
      <c r="D20256">
        <v>103</v>
      </c>
      <c r="E20256" t="s">
        <v>32356</v>
      </c>
    </row>
    <row r="20257" spans="1:5">
      <c r="A20257">
        <v>2005</v>
      </c>
      <c r="B20257" t="s">
        <v>27921</v>
      </c>
      <c r="C20257">
        <v>58</v>
      </c>
      <c r="D20257">
        <v>203</v>
      </c>
      <c r="E20257" t="s">
        <v>32357</v>
      </c>
    </row>
    <row r="20258" spans="1:5">
      <c r="A20258">
        <v>2011</v>
      </c>
      <c r="B20258" t="s">
        <v>32358</v>
      </c>
      <c r="C20258">
        <v>0</v>
      </c>
      <c r="D20258">
        <v>13</v>
      </c>
      <c r="E20258" t="s">
        <v>32359</v>
      </c>
    </row>
    <row r="20259" spans="1:5">
      <c r="A20259">
        <v>2008</v>
      </c>
      <c r="B20259" t="s">
        <v>3805</v>
      </c>
      <c r="C20259">
        <v>381</v>
      </c>
      <c r="D20259">
        <v>769</v>
      </c>
      <c r="E20259" t="s">
        <v>32360</v>
      </c>
    </row>
    <row r="20260" spans="1:5">
      <c r="A20260">
        <v>2016</v>
      </c>
      <c r="B20260" t="s">
        <v>32361</v>
      </c>
      <c r="C20260">
        <v>3</v>
      </c>
      <c r="D20260">
        <v>16</v>
      </c>
      <c r="E20260" t="s">
        <v>32362</v>
      </c>
    </row>
    <row r="20261" spans="1:5">
      <c r="A20261">
        <v>2007</v>
      </c>
      <c r="B20261" t="s">
        <v>4447</v>
      </c>
      <c r="C20261">
        <v>0</v>
      </c>
      <c r="D20261">
        <v>435</v>
      </c>
      <c r="E20261" t="s">
        <v>32363</v>
      </c>
    </row>
    <row r="20262" spans="1:5">
      <c r="A20262">
        <v>2015</v>
      </c>
      <c r="B20262" t="s">
        <v>32364</v>
      </c>
      <c r="C20262">
        <v>35</v>
      </c>
      <c r="D20262">
        <v>31</v>
      </c>
      <c r="E20262" t="s">
        <v>32365</v>
      </c>
    </row>
    <row r="20263" spans="1:5">
      <c r="A20263">
        <v>1998</v>
      </c>
      <c r="B20263" t="s">
        <v>4987</v>
      </c>
      <c r="C20263">
        <v>207</v>
      </c>
      <c r="D20263">
        <v>461</v>
      </c>
      <c r="E20263" t="s">
        <v>32366</v>
      </c>
    </row>
    <row r="20264" spans="1:5">
      <c r="A20264">
        <v>2009</v>
      </c>
      <c r="B20264" t="s">
        <v>32367</v>
      </c>
      <c r="C20264">
        <v>68</v>
      </c>
      <c r="D20264">
        <v>213</v>
      </c>
      <c r="E20264" t="s">
        <v>32368</v>
      </c>
    </row>
    <row r="20265" spans="1:5">
      <c r="A20265">
        <v>2006</v>
      </c>
      <c r="B20265" t="s">
        <v>32369</v>
      </c>
      <c r="C20265">
        <v>34</v>
      </c>
      <c r="D20265">
        <v>231</v>
      </c>
      <c r="E20265" t="s">
        <v>32370</v>
      </c>
    </row>
    <row r="20266" spans="1:5">
      <c r="A20266">
        <v>2006</v>
      </c>
      <c r="B20266" t="s">
        <v>2866</v>
      </c>
      <c r="C20266">
        <v>1226</v>
      </c>
      <c r="D20266">
        <v>1332</v>
      </c>
      <c r="E20266" t="s">
        <v>32371</v>
      </c>
    </row>
    <row r="20267" spans="1:5">
      <c r="A20267">
        <v>2006</v>
      </c>
      <c r="B20267" t="s">
        <v>13902</v>
      </c>
      <c r="C20267">
        <v>494</v>
      </c>
      <c r="D20267">
        <v>544</v>
      </c>
      <c r="E20267" t="s">
        <v>32372</v>
      </c>
    </row>
    <row r="20268" spans="1:5">
      <c r="A20268">
        <v>2006</v>
      </c>
      <c r="B20268" t="s">
        <v>32373</v>
      </c>
      <c r="C20268">
        <v>44</v>
      </c>
      <c r="D20268">
        <v>192</v>
      </c>
      <c r="E20268" t="s">
        <v>32374</v>
      </c>
    </row>
    <row r="20269" spans="1:5">
      <c r="A20269">
        <v>2013</v>
      </c>
      <c r="B20269" t="s">
        <v>32375</v>
      </c>
      <c r="C20269">
        <v>87</v>
      </c>
      <c r="D20269">
        <v>141</v>
      </c>
      <c r="E20269" t="s">
        <v>32376</v>
      </c>
    </row>
    <row r="20270" spans="1:5">
      <c r="A20270">
        <v>2009</v>
      </c>
      <c r="B20270" t="s">
        <v>6232</v>
      </c>
      <c r="C20270">
        <v>182</v>
      </c>
      <c r="D20270">
        <v>351</v>
      </c>
      <c r="E20270" t="s">
        <v>32377</v>
      </c>
    </row>
    <row r="20271" spans="1:5">
      <c r="A20271">
        <v>2009</v>
      </c>
      <c r="B20271" t="s">
        <v>16057</v>
      </c>
      <c r="C20271">
        <v>209</v>
      </c>
      <c r="D20271">
        <v>382</v>
      </c>
      <c r="E20271" t="s">
        <v>32378</v>
      </c>
    </row>
    <row r="20272" spans="1:5">
      <c r="A20272">
        <v>2012</v>
      </c>
      <c r="B20272" t="s">
        <v>32379</v>
      </c>
      <c r="C20272">
        <v>88</v>
      </c>
      <c r="D20272">
        <v>104</v>
      </c>
      <c r="E20272" t="s">
        <v>32380</v>
      </c>
    </row>
    <row r="20273" spans="1:5">
      <c r="A20273">
        <v>2015</v>
      </c>
      <c r="B20273" t="s">
        <v>1831</v>
      </c>
      <c r="C20273">
        <v>0</v>
      </c>
      <c r="D20273">
        <v>73</v>
      </c>
      <c r="E20273" t="s">
        <v>32381</v>
      </c>
    </row>
    <row r="20274" spans="1:5">
      <c r="A20274">
        <v>2008</v>
      </c>
      <c r="B20274" t="s">
        <v>13908</v>
      </c>
      <c r="C20274">
        <v>94</v>
      </c>
      <c r="D20274">
        <v>274</v>
      </c>
      <c r="E20274" t="s">
        <v>32382</v>
      </c>
    </row>
    <row r="20275" spans="1:5">
      <c r="A20275">
        <v>2008</v>
      </c>
      <c r="B20275" t="s">
        <v>32383</v>
      </c>
      <c r="C20275">
        <v>403</v>
      </c>
      <c r="D20275">
        <v>642</v>
      </c>
      <c r="E20275" t="s">
        <v>32384</v>
      </c>
    </row>
    <row r="20276" spans="1:5">
      <c r="A20276">
        <v>2007</v>
      </c>
      <c r="B20276" t="s">
        <v>16307</v>
      </c>
      <c r="C20276">
        <v>215</v>
      </c>
      <c r="D20276">
        <v>455</v>
      </c>
      <c r="E20276" t="s">
        <v>32385</v>
      </c>
    </row>
    <row r="20277" spans="1:5">
      <c r="A20277">
        <v>2010</v>
      </c>
      <c r="B20277" t="s">
        <v>19074</v>
      </c>
      <c r="C20277">
        <v>0</v>
      </c>
      <c r="D20277">
        <v>470</v>
      </c>
      <c r="E20277" t="s">
        <v>32386</v>
      </c>
    </row>
    <row r="20278" spans="1:5">
      <c r="A20278">
        <v>2008</v>
      </c>
      <c r="B20278" t="s">
        <v>9246</v>
      </c>
      <c r="C20278">
        <v>0</v>
      </c>
      <c r="D20278">
        <v>227</v>
      </c>
      <c r="E20278" t="s">
        <v>32387</v>
      </c>
    </row>
    <row r="20279" spans="1:5">
      <c r="A20279">
        <v>2010</v>
      </c>
      <c r="B20279" t="s">
        <v>9448</v>
      </c>
      <c r="C20279">
        <v>147</v>
      </c>
      <c r="D20279">
        <v>474</v>
      </c>
      <c r="E20279" t="s">
        <v>32388</v>
      </c>
    </row>
    <row r="20280" spans="1:5">
      <c r="A20280">
        <v>2009</v>
      </c>
      <c r="B20280" t="s">
        <v>1090</v>
      </c>
      <c r="C20280">
        <v>151</v>
      </c>
      <c r="D20280">
        <v>353</v>
      </c>
      <c r="E20280" t="s">
        <v>32389</v>
      </c>
    </row>
    <row r="20281" spans="1:5">
      <c r="A20281">
        <v>2007</v>
      </c>
      <c r="B20281" t="s">
        <v>3203</v>
      </c>
      <c r="C20281">
        <v>60</v>
      </c>
      <c r="D20281">
        <v>288</v>
      </c>
      <c r="E20281" t="s">
        <v>32390</v>
      </c>
    </row>
    <row r="20282" spans="1:5">
      <c r="A20282">
        <v>2015</v>
      </c>
      <c r="B20282" t="s">
        <v>32391</v>
      </c>
      <c r="C20282">
        <v>0</v>
      </c>
      <c r="D20282">
        <v>9</v>
      </c>
      <c r="E20282" t="s">
        <v>32392</v>
      </c>
    </row>
    <row r="20283" spans="1:5">
      <c r="A20283">
        <v>2011</v>
      </c>
      <c r="B20283" t="s">
        <v>4806</v>
      </c>
      <c r="C20283">
        <v>98</v>
      </c>
      <c r="D20283">
        <v>399</v>
      </c>
      <c r="E20283" t="s">
        <v>32393</v>
      </c>
    </row>
    <row r="20284" spans="1:5">
      <c r="A20284">
        <v>2007</v>
      </c>
      <c r="B20284" t="s">
        <v>1902</v>
      </c>
      <c r="C20284">
        <v>161</v>
      </c>
      <c r="D20284">
        <v>288</v>
      </c>
      <c r="E20284" t="s">
        <v>32394</v>
      </c>
    </row>
    <row r="20285" spans="1:5">
      <c r="A20285">
        <v>2014</v>
      </c>
      <c r="B20285" t="s">
        <v>381</v>
      </c>
      <c r="C20285">
        <v>108</v>
      </c>
      <c r="D20285">
        <v>357</v>
      </c>
      <c r="E20285" t="s">
        <v>32395</v>
      </c>
    </row>
    <row r="20286" spans="1:5">
      <c r="A20286">
        <v>2014</v>
      </c>
      <c r="B20286" t="s">
        <v>14470</v>
      </c>
      <c r="C20286">
        <v>78</v>
      </c>
      <c r="D20286">
        <v>278</v>
      </c>
      <c r="E20286" t="s">
        <v>32396</v>
      </c>
    </row>
    <row r="20287" spans="1:5">
      <c r="A20287">
        <v>2012</v>
      </c>
      <c r="B20287" t="s">
        <v>4613</v>
      </c>
      <c r="C20287">
        <v>0</v>
      </c>
      <c r="D20287">
        <v>314</v>
      </c>
      <c r="E20287" t="s">
        <v>32397</v>
      </c>
    </row>
    <row r="20288" spans="1:5">
      <c r="A20288">
        <v>2015</v>
      </c>
      <c r="B20288" t="s">
        <v>7482</v>
      </c>
      <c r="C20288">
        <v>29</v>
      </c>
      <c r="D20288">
        <v>195</v>
      </c>
      <c r="E20288" t="s">
        <v>32398</v>
      </c>
    </row>
    <row r="20289" spans="1:5">
      <c r="A20289">
        <v>2006</v>
      </c>
      <c r="B20289" t="s">
        <v>11996</v>
      </c>
      <c r="C20289">
        <v>1223</v>
      </c>
      <c r="D20289">
        <v>338</v>
      </c>
      <c r="E20289" t="s">
        <v>32399</v>
      </c>
    </row>
    <row r="20290" spans="1:5">
      <c r="A20290">
        <v>2012</v>
      </c>
      <c r="B20290" t="s">
        <v>32400</v>
      </c>
      <c r="C20290">
        <v>12</v>
      </c>
      <c r="D20290">
        <v>40</v>
      </c>
      <c r="E20290" t="s">
        <v>32401</v>
      </c>
    </row>
    <row r="20291" spans="1:5">
      <c r="A20291">
        <v>2015</v>
      </c>
      <c r="B20291" t="s">
        <v>32402</v>
      </c>
      <c r="C20291">
        <v>0</v>
      </c>
      <c r="D20291">
        <v>4</v>
      </c>
      <c r="E20291" t="s">
        <v>32403</v>
      </c>
    </row>
    <row r="20292" spans="1:5">
      <c r="A20292">
        <v>2014</v>
      </c>
      <c r="B20292" t="s">
        <v>32404</v>
      </c>
      <c r="C20292">
        <v>0</v>
      </c>
      <c r="D20292">
        <v>51</v>
      </c>
      <c r="E20292" t="s">
        <v>32405</v>
      </c>
    </row>
    <row r="20293" spans="1:5">
      <c r="A20293">
        <v>2012</v>
      </c>
      <c r="B20293" t="s">
        <v>32406</v>
      </c>
      <c r="C20293">
        <v>154</v>
      </c>
      <c r="D20293">
        <v>176</v>
      </c>
      <c r="E20293" t="s">
        <v>32407</v>
      </c>
    </row>
    <row r="20294" spans="1:5">
      <c r="A20294">
        <v>2014</v>
      </c>
      <c r="B20294" t="s">
        <v>436</v>
      </c>
      <c r="C20294">
        <v>79</v>
      </c>
      <c r="D20294">
        <v>247</v>
      </c>
      <c r="E20294" t="s">
        <v>32408</v>
      </c>
    </row>
    <row r="20295" spans="1:5">
      <c r="A20295">
        <v>2013</v>
      </c>
      <c r="B20295" t="s">
        <v>32409</v>
      </c>
      <c r="C20295">
        <v>27</v>
      </c>
      <c r="D20295">
        <v>92</v>
      </c>
      <c r="E20295" t="s">
        <v>32410</v>
      </c>
    </row>
    <row r="20296" spans="1:5">
      <c r="A20296">
        <v>2011</v>
      </c>
      <c r="B20296" t="s">
        <v>32411</v>
      </c>
      <c r="C20296">
        <v>70</v>
      </c>
      <c r="D20296">
        <v>171</v>
      </c>
      <c r="E20296" t="s">
        <v>32412</v>
      </c>
    </row>
    <row r="20297" spans="1:5">
      <c r="A20297">
        <v>2012</v>
      </c>
      <c r="B20297" t="s">
        <v>32413</v>
      </c>
      <c r="C20297">
        <v>108</v>
      </c>
      <c r="D20297">
        <v>380</v>
      </c>
      <c r="E20297" t="s">
        <v>32414</v>
      </c>
    </row>
    <row r="20298" spans="1:5">
      <c r="A20298">
        <v>2010</v>
      </c>
      <c r="B20298" t="s">
        <v>4165</v>
      </c>
      <c r="C20298">
        <v>915</v>
      </c>
      <c r="D20298">
        <v>526</v>
      </c>
      <c r="E20298" t="s">
        <v>32415</v>
      </c>
    </row>
    <row r="20299" spans="1:5">
      <c r="A20299">
        <v>2014</v>
      </c>
      <c r="B20299" t="s">
        <v>32416</v>
      </c>
      <c r="C20299">
        <v>0</v>
      </c>
      <c r="D20299">
        <v>47</v>
      </c>
      <c r="E20299" t="s">
        <v>32417</v>
      </c>
    </row>
    <row r="20300" spans="1:5">
      <c r="A20300">
        <v>2007</v>
      </c>
      <c r="B20300" t="s">
        <v>32418</v>
      </c>
      <c r="C20300">
        <v>49</v>
      </c>
      <c r="D20300">
        <v>141</v>
      </c>
      <c r="E20300" t="s">
        <v>32419</v>
      </c>
    </row>
    <row r="20301" spans="1:5">
      <c r="A20301">
        <v>2006</v>
      </c>
      <c r="B20301" t="s">
        <v>32420</v>
      </c>
      <c r="C20301">
        <v>246</v>
      </c>
      <c r="D20301">
        <v>453</v>
      </c>
      <c r="E20301" t="s">
        <v>32421</v>
      </c>
    </row>
    <row r="20302" spans="1:5">
      <c r="A20302">
        <v>2005</v>
      </c>
      <c r="B20302" t="s">
        <v>4586</v>
      </c>
      <c r="C20302">
        <v>177</v>
      </c>
      <c r="D20302">
        <v>406</v>
      </c>
      <c r="E20302" t="s">
        <v>32422</v>
      </c>
    </row>
    <row r="20303" spans="1:5">
      <c r="A20303">
        <v>2011</v>
      </c>
      <c r="B20303" t="s">
        <v>32423</v>
      </c>
      <c r="C20303">
        <v>5</v>
      </c>
      <c r="D20303">
        <v>41</v>
      </c>
      <c r="E20303" t="s">
        <v>32424</v>
      </c>
    </row>
    <row r="20304" spans="1:5">
      <c r="A20304">
        <v>2015</v>
      </c>
      <c r="B20304" t="s">
        <v>32425</v>
      </c>
      <c r="C20304">
        <v>10</v>
      </c>
      <c r="D20304">
        <v>12</v>
      </c>
      <c r="E20304" t="s">
        <v>32426</v>
      </c>
    </row>
    <row r="20305" spans="1:5">
      <c r="A20305">
        <v>2008</v>
      </c>
      <c r="B20305" t="s">
        <v>32427</v>
      </c>
      <c r="C20305">
        <v>82</v>
      </c>
      <c r="D20305">
        <v>191</v>
      </c>
      <c r="E20305" t="s">
        <v>32428</v>
      </c>
    </row>
    <row r="20306" spans="1:5">
      <c r="A20306">
        <v>2002</v>
      </c>
      <c r="B20306" t="s">
        <v>28873</v>
      </c>
      <c r="C20306">
        <v>223</v>
      </c>
      <c r="D20306">
        <v>270</v>
      </c>
      <c r="E20306" t="s">
        <v>32429</v>
      </c>
    </row>
    <row r="20307" spans="1:5">
      <c r="A20307">
        <v>2015</v>
      </c>
      <c r="B20307" t="s">
        <v>32430</v>
      </c>
      <c r="C20307">
        <v>27</v>
      </c>
      <c r="D20307">
        <v>39</v>
      </c>
      <c r="E20307" t="s">
        <v>32431</v>
      </c>
    </row>
    <row r="20308" spans="1:5">
      <c r="A20308">
        <v>2007</v>
      </c>
      <c r="B20308" t="s">
        <v>32432</v>
      </c>
      <c r="C20308">
        <v>56</v>
      </c>
      <c r="D20308">
        <v>207</v>
      </c>
      <c r="E20308" t="s">
        <v>32433</v>
      </c>
    </row>
    <row r="20309" spans="1:5">
      <c r="A20309">
        <v>2004</v>
      </c>
      <c r="B20309" t="s">
        <v>32434</v>
      </c>
      <c r="C20309">
        <v>26</v>
      </c>
      <c r="D20309">
        <v>94</v>
      </c>
      <c r="E20309" t="s">
        <v>32435</v>
      </c>
    </row>
    <row r="20310" spans="1:5">
      <c r="A20310">
        <v>1998</v>
      </c>
      <c r="B20310" t="s">
        <v>32436</v>
      </c>
      <c r="C20310">
        <v>31</v>
      </c>
      <c r="D20310">
        <v>178</v>
      </c>
      <c r="E20310" t="s">
        <v>32437</v>
      </c>
    </row>
    <row r="20311" spans="1:5">
      <c r="A20311">
        <v>2006</v>
      </c>
      <c r="B20311" t="s">
        <v>18618</v>
      </c>
      <c r="C20311">
        <v>265</v>
      </c>
      <c r="D20311">
        <v>353</v>
      </c>
      <c r="E20311" t="s">
        <v>32438</v>
      </c>
    </row>
    <row r="20312" spans="1:5">
      <c r="A20312">
        <v>2006</v>
      </c>
      <c r="B20312" t="s">
        <v>14764</v>
      </c>
      <c r="C20312">
        <v>660</v>
      </c>
      <c r="D20312">
        <v>1051</v>
      </c>
      <c r="E20312" t="s">
        <v>32439</v>
      </c>
    </row>
    <row r="20313" spans="1:5">
      <c r="A20313">
        <v>2016</v>
      </c>
      <c r="B20313" t="s">
        <v>32440</v>
      </c>
      <c r="C20313">
        <v>24</v>
      </c>
      <c r="D20313">
        <v>38</v>
      </c>
      <c r="E20313" t="s">
        <v>32441</v>
      </c>
    </row>
    <row r="20314" spans="1:5">
      <c r="A20314">
        <v>2016</v>
      </c>
      <c r="B20314" t="s">
        <v>32442</v>
      </c>
      <c r="C20314">
        <v>5</v>
      </c>
      <c r="D20314">
        <v>6</v>
      </c>
      <c r="E20314" t="s">
        <v>32443</v>
      </c>
    </row>
    <row r="20315" spans="1:5">
      <c r="A20315">
        <v>2010</v>
      </c>
      <c r="B20315" t="s">
        <v>29195</v>
      </c>
      <c r="C20315">
        <v>492</v>
      </c>
      <c r="D20315">
        <v>497</v>
      </c>
      <c r="E20315" t="s">
        <v>32444</v>
      </c>
    </row>
    <row r="20316" spans="1:5">
      <c r="A20316">
        <v>2010</v>
      </c>
      <c r="B20316" t="s">
        <v>4033</v>
      </c>
      <c r="C20316">
        <v>484</v>
      </c>
      <c r="D20316">
        <v>329</v>
      </c>
      <c r="E20316" t="s">
        <v>32445</v>
      </c>
    </row>
    <row r="20317" spans="1:5">
      <c r="A20317">
        <v>2011</v>
      </c>
      <c r="B20317" t="s">
        <v>32446</v>
      </c>
      <c r="C20317">
        <v>311</v>
      </c>
      <c r="D20317">
        <v>186</v>
      </c>
      <c r="E20317" t="s">
        <v>32447</v>
      </c>
    </row>
    <row r="20318" spans="1:5">
      <c r="A20318">
        <v>2005</v>
      </c>
      <c r="B20318" t="s">
        <v>32448</v>
      </c>
      <c r="C20318">
        <v>427</v>
      </c>
      <c r="D20318">
        <v>285</v>
      </c>
      <c r="E20318" t="s">
        <v>32449</v>
      </c>
    </row>
    <row r="20319" spans="1:5">
      <c r="A20319">
        <v>2012</v>
      </c>
      <c r="B20319" t="s">
        <v>32450</v>
      </c>
      <c r="C20319">
        <v>5</v>
      </c>
      <c r="D20319">
        <v>43</v>
      </c>
      <c r="E20319" t="s">
        <v>32451</v>
      </c>
    </row>
    <row r="20320" spans="1:5">
      <c r="A20320">
        <v>2015</v>
      </c>
      <c r="B20320" t="s">
        <v>32452</v>
      </c>
      <c r="C20320">
        <v>141</v>
      </c>
      <c r="D20320">
        <v>111</v>
      </c>
      <c r="E20320" t="s">
        <v>32453</v>
      </c>
    </row>
    <row r="20321" spans="1:5">
      <c r="A20321">
        <v>2012</v>
      </c>
      <c r="B20321" t="s">
        <v>32454</v>
      </c>
      <c r="C20321">
        <v>7</v>
      </c>
      <c r="D20321">
        <v>12</v>
      </c>
      <c r="E20321" t="s">
        <v>32455</v>
      </c>
    </row>
    <row r="20322" spans="1:5">
      <c r="A20322">
        <v>2008</v>
      </c>
      <c r="B20322" t="s">
        <v>1032</v>
      </c>
      <c r="C20322">
        <v>254</v>
      </c>
      <c r="D20322">
        <v>619</v>
      </c>
      <c r="E20322" t="s">
        <v>32456</v>
      </c>
    </row>
    <row r="20323" spans="1:5">
      <c r="A20323">
        <v>2003</v>
      </c>
      <c r="B20323" t="s">
        <v>19252</v>
      </c>
      <c r="C20323">
        <v>364</v>
      </c>
      <c r="D20323">
        <v>1097</v>
      </c>
      <c r="E20323" t="s">
        <v>32457</v>
      </c>
    </row>
    <row r="20324" spans="1:5">
      <c r="A20324">
        <v>2009</v>
      </c>
      <c r="B20324" t="s">
        <v>23091</v>
      </c>
      <c r="C20324">
        <v>0</v>
      </c>
      <c r="D20324">
        <v>327</v>
      </c>
      <c r="E20324" t="s">
        <v>32458</v>
      </c>
    </row>
    <row r="20325" spans="1:5">
      <c r="A20325">
        <v>2011</v>
      </c>
      <c r="B20325" t="s">
        <v>17728</v>
      </c>
      <c r="C20325">
        <v>0</v>
      </c>
      <c r="D20325">
        <v>332</v>
      </c>
      <c r="E20325" t="s">
        <v>32459</v>
      </c>
    </row>
    <row r="20326" spans="1:5">
      <c r="A20326">
        <v>2012</v>
      </c>
      <c r="B20326" t="s">
        <v>32460</v>
      </c>
      <c r="C20326">
        <v>0</v>
      </c>
      <c r="D20326">
        <v>392</v>
      </c>
      <c r="E20326" t="s">
        <v>32461</v>
      </c>
    </row>
    <row r="20327" spans="1:5">
      <c r="A20327">
        <v>2006</v>
      </c>
      <c r="B20327" t="s">
        <v>32462</v>
      </c>
      <c r="C20327">
        <v>395</v>
      </c>
      <c r="D20327">
        <v>215</v>
      </c>
      <c r="E20327" t="s">
        <v>32463</v>
      </c>
    </row>
    <row r="20328" spans="1:5">
      <c r="A20328">
        <v>1971</v>
      </c>
      <c r="B20328" t="s">
        <v>32464</v>
      </c>
      <c r="C20328">
        <v>77</v>
      </c>
      <c r="D20328">
        <v>123</v>
      </c>
      <c r="E20328" t="s">
        <v>32465</v>
      </c>
    </row>
    <row r="20329" spans="1:5">
      <c r="A20329">
        <v>2008</v>
      </c>
      <c r="B20329" t="s">
        <v>32466</v>
      </c>
      <c r="C20329">
        <v>55</v>
      </c>
      <c r="D20329">
        <v>163</v>
      </c>
      <c r="E20329" t="s">
        <v>32467</v>
      </c>
    </row>
    <row r="20330" spans="1:5">
      <c r="A20330">
        <v>2016</v>
      </c>
      <c r="B20330" t="s">
        <v>32468</v>
      </c>
      <c r="C20330">
        <v>0</v>
      </c>
      <c r="D20330">
        <v>0</v>
      </c>
      <c r="E20330" t="s">
        <v>32469</v>
      </c>
    </row>
    <row r="20331" spans="1:5">
      <c r="A20331">
        <v>2014</v>
      </c>
      <c r="B20331" t="s">
        <v>32470</v>
      </c>
      <c r="C20331">
        <v>100</v>
      </c>
      <c r="D20331">
        <v>248</v>
      </c>
      <c r="E20331" t="s">
        <v>32471</v>
      </c>
    </row>
    <row r="20332" spans="1:5">
      <c r="A20332">
        <v>1987</v>
      </c>
      <c r="B20332" t="s">
        <v>7815</v>
      </c>
      <c r="C20332">
        <v>197</v>
      </c>
      <c r="D20332">
        <v>450</v>
      </c>
      <c r="E20332" t="s">
        <v>32472</v>
      </c>
    </row>
    <row r="20333" spans="1:5">
      <c r="A20333">
        <v>2010</v>
      </c>
      <c r="B20333" t="s">
        <v>32473</v>
      </c>
      <c r="C20333">
        <v>55</v>
      </c>
      <c r="D20333">
        <v>182</v>
      </c>
      <c r="E20333" t="s">
        <v>32474</v>
      </c>
    </row>
    <row r="20334" spans="1:5">
      <c r="A20334">
        <v>1992</v>
      </c>
      <c r="B20334" t="s">
        <v>9951</v>
      </c>
      <c r="C20334">
        <v>359</v>
      </c>
      <c r="D20334">
        <v>757</v>
      </c>
      <c r="E20334" t="s">
        <v>32475</v>
      </c>
    </row>
    <row r="20335" spans="1:5">
      <c r="A20335">
        <v>1970</v>
      </c>
      <c r="B20335" t="s">
        <v>32476</v>
      </c>
      <c r="C20335">
        <v>30</v>
      </c>
      <c r="D20335">
        <v>137</v>
      </c>
      <c r="E20335" t="s">
        <v>32477</v>
      </c>
    </row>
    <row r="20336" spans="1:5">
      <c r="A20336">
        <v>1983</v>
      </c>
      <c r="B20336" t="s">
        <v>32478</v>
      </c>
      <c r="C20336">
        <v>75</v>
      </c>
      <c r="D20336">
        <v>119</v>
      </c>
      <c r="E20336" t="s">
        <v>32479</v>
      </c>
    </row>
    <row r="20337" spans="1:5">
      <c r="A20337">
        <v>2008</v>
      </c>
      <c r="B20337" t="s">
        <v>23350</v>
      </c>
      <c r="C20337">
        <v>194</v>
      </c>
      <c r="D20337">
        <v>381</v>
      </c>
      <c r="E20337" t="s">
        <v>32480</v>
      </c>
    </row>
    <row r="20338" spans="1:5">
      <c r="A20338">
        <v>2006</v>
      </c>
      <c r="B20338" t="s">
        <v>7543</v>
      </c>
      <c r="C20338">
        <v>60</v>
      </c>
      <c r="D20338">
        <v>236</v>
      </c>
      <c r="E20338" t="s">
        <v>32481</v>
      </c>
    </row>
    <row r="20339" spans="1:5">
      <c r="A20339">
        <v>2016</v>
      </c>
      <c r="B20339" t="s">
        <v>32482</v>
      </c>
      <c r="C20339">
        <v>0</v>
      </c>
      <c r="D20339">
        <v>0</v>
      </c>
      <c r="E20339" t="s">
        <v>32483</v>
      </c>
    </row>
    <row r="20340" spans="1:5">
      <c r="A20340">
        <v>1988</v>
      </c>
      <c r="B20340" t="s">
        <v>32484</v>
      </c>
      <c r="C20340">
        <v>17</v>
      </c>
      <c r="D20340">
        <v>127</v>
      </c>
      <c r="E20340" t="s">
        <v>32485</v>
      </c>
    </row>
    <row r="20341" spans="1:5">
      <c r="A20341">
        <v>1995</v>
      </c>
      <c r="B20341" t="s">
        <v>12313</v>
      </c>
      <c r="C20341">
        <v>215</v>
      </c>
      <c r="D20341">
        <v>393</v>
      </c>
      <c r="E20341" t="s">
        <v>32486</v>
      </c>
    </row>
    <row r="20342" spans="1:5">
      <c r="A20342">
        <v>2004</v>
      </c>
      <c r="B20342" t="s">
        <v>8496</v>
      </c>
      <c r="C20342">
        <v>212</v>
      </c>
      <c r="D20342">
        <v>393</v>
      </c>
      <c r="E20342" t="s">
        <v>32487</v>
      </c>
    </row>
    <row r="20343" spans="1:5">
      <c r="A20343">
        <v>1999</v>
      </c>
      <c r="B20343" t="s">
        <v>4101</v>
      </c>
      <c r="C20343">
        <v>492</v>
      </c>
      <c r="D20343">
        <v>680</v>
      </c>
      <c r="E20343" t="s">
        <v>32488</v>
      </c>
    </row>
    <row r="20344" spans="1:5">
      <c r="A20344">
        <v>2010</v>
      </c>
      <c r="B20344" t="s">
        <v>29009</v>
      </c>
      <c r="C20344">
        <v>762</v>
      </c>
      <c r="D20344">
        <v>952</v>
      </c>
      <c r="E20344" t="s">
        <v>32489</v>
      </c>
    </row>
    <row r="20345" spans="1:5">
      <c r="A20345">
        <v>1998</v>
      </c>
      <c r="B20345" t="s">
        <v>9422</v>
      </c>
      <c r="C20345">
        <v>187</v>
      </c>
      <c r="D20345">
        <v>262</v>
      </c>
      <c r="E20345" t="s">
        <v>32490</v>
      </c>
    </row>
    <row r="20346" spans="1:5">
      <c r="A20346">
        <v>2012</v>
      </c>
      <c r="B20346" t="s">
        <v>32491</v>
      </c>
      <c r="C20346">
        <v>39</v>
      </c>
      <c r="D20346">
        <v>158</v>
      </c>
      <c r="E20346" t="s">
        <v>32492</v>
      </c>
    </row>
    <row r="20347" spans="1:5">
      <c r="A20347">
        <v>2003</v>
      </c>
      <c r="B20347" t="s">
        <v>17380</v>
      </c>
      <c r="C20347">
        <v>401</v>
      </c>
      <c r="D20347">
        <v>303</v>
      </c>
      <c r="E20347" t="s">
        <v>32493</v>
      </c>
    </row>
    <row r="20348" spans="1:5">
      <c r="A20348">
        <v>2014</v>
      </c>
      <c r="B20348" t="s">
        <v>32494</v>
      </c>
      <c r="C20348">
        <v>1</v>
      </c>
      <c r="D20348">
        <v>7</v>
      </c>
      <c r="E20348" t="s">
        <v>32495</v>
      </c>
    </row>
    <row r="20349" spans="1:5">
      <c r="A20349">
        <v>2011</v>
      </c>
      <c r="B20349" t="s">
        <v>32496</v>
      </c>
      <c r="C20349">
        <v>21</v>
      </c>
      <c r="D20349">
        <v>120</v>
      </c>
      <c r="E20349" t="s">
        <v>32497</v>
      </c>
    </row>
    <row r="20350" spans="1:5">
      <c r="A20350">
        <v>1982</v>
      </c>
      <c r="B20350" t="s">
        <v>32498</v>
      </c>
      <c r="C20350">
        <v>60</v>
      </c>
      <c r="D20350">
        <v>138</v>
      </c>
      <c r="E20350" t="s">
        <v>32499</v>
      </c>
    </row>
    <row r="20351" spans="1:5">
      <c r="A20351">
        <v>1975</v>
      </c>
      <c r="B20351" t="s">
        <v>32500</v>
      </c>
      <c r="C20351">
        <v>37</v>
      </c>
      <c r="D20351">
        <v>210</v>
      </c>
      <c r="E20351" t="s">
        <v>32501</v>
      </c>
    </row>
    <row r="20352" spans="1:5">
      <c r="A20352">
        <v>2011</v>
      </c>
      <c r="B20352" t="s">
        <v>32502</v>
      </c>
      <c r="C20352">
        <v>68</v>
      </c>
      <c r="D20352">
        <v>174</v>
      </c>
      <c r="E20352" t="s">
        <v>32503</v>
      </c>
    </row>
    <row r="20353" spans="1:5">
      <c r="A20353">
        <v>1989</v>
      </c>
      <c r="B20353" t="s">
        <v>6298</v>
      </c>
      <c r="C20353">
        <v>301</v>
      </c>
      <c r="D20353">
        <v>610</v>
      </c>
      <c r="E20353" t="s">
        <v>32504</v>
      </c>
    </row>
    <row r="20354" spans="1:5">
      <c r="A20354">
        <v>2005</v>
      </c>
      <c r="B20354" t="s">
        <v>2768</v>
      </c>
      <c r="C20354">
        <v>679</v>
      </c>
      <c r="D20354">
        <v>816</v>
      </c>
      <c r="E20354" t="s">
        <v>32505</v>
      </c>
    </row>
    <row r="20355" spans="1:5">
      <c r="A20355">
        <v>2016</v>
      </c>
      <c r="B20355" t="s">
        <v>32506</v>
      </c>
      <c r="C20355">
        <v>0</v>
      </c>
      <c r="D20355">
        <v>0</v>
      </c>
      <c r="E20355" t="s">
        <v>32507</v>
      </c>
    </row>
    <row r="20356" spans="1:5">
      <c r="A20356">
        <v>2012</v>
      </c>
      <c r="B20356" t="s">
        <v>32508</v>
      </c>
      <c r="C20356">
        <v>472</v>
      </c>
      <c r="D20356">
        <v>382</v>
      </c>
      <c r="E20356" t="s">
        <v>32509</v>
      </c>
    </row>
    <row r="20357" spans="1:5">
      <c r="A20357">
        <v>2009</v>
      </c>
      <c r="B20357" t="s">
        <v>3501</v>
      </c>
      <c r="C20357">
        <v>0</v>
      </c>
      <c r="D20357">
        <v>274</v>
      </c>
      <c r="E20357" t="s">
        <v>32510</v>
      </c>
    </row>
    <row r="20358" spans="1:5">
      <c r="A20358">
        <v>2004</v>
      </c>
      <c r="B20358" t="s">
        <v>81</v>
      </c>
      <c r="C20358">
        <v>237</v>
      </c>
      <c r="D20358">
        <v>385</v>
      </c>
      <c r="E20358" t="s">
        <v>32511</v>
      </c>
    </row>
    <row r="20359" spans="1:5">
      <c r="A20359">
        <v>1980</v>
      </c>
      <c r="B20359" t="s">
        <v>7815</v>
      </c>
      <c r="C20359">
        <v>340</v>
      </c>
      <c r="D20359">
        <v>454</v>
      </c>
      <c r="E20359" t="s">
        <v>32512</v>
      </c>
    </row>
    <row r="20360" spans="1:5">
      <c r="A20360">
        <v>2012</v>
      </c>
      <c r="B20360" t="s">
        <v>32513</v>
      </c>
      <c r="C20360">
        <v>0</v>
      </c>
      <c r="D20360">
        <v>26</v>
      </c>
      <c r="E20360" t="s">
        <v>32514</v>
      </c>
    </row>
    <row r="20361" spans="1:5">
      <c r="A20361">
        <v>1991</v>
      </c>
      <c r="B20361" t="s">
        <v>32515</v>
      </c>
      <c r="C20361">
        <v>188</v>
      </c>
      <c r="D20361">
        <v>419</v>
      </c>
      <c r="E20361" t="s">
        <v>32516</v>
      </c>
    </row>
    <row r="20362" spans="1:5">
      <c r="A20362">
        <v>1998</v>
      </c>
      <c r="B20362" t="s">
        <v>8397</v>
      </c>
      <c r="C20362">
        <v>312</v>
      </c>
      <c r="D20362">
        <v>681</v>
      </c>
      <c r="E20362" t="s">
        <v>32517</v>
      </c>
    </row>
    <row r="20363" spans="1:5">
      <c r="A20363">
        <v>1996</v>
      </c>
      <c r="B20363" t="s">
        <v>5711</v>
      </c>
      <c r="C20363">
        <v>547</v>
      </c>
      <c r="D20363">
        <v>394</v>
      </c>
      <c r="E20363" t="s">
        <v>32518</v>
      </c>
    </row>
    <row r="20364" spans="1:5">
      <c r="A20364">
        <v>2002</v>
      </c>
      <c r="B20364" t="s">
        <v>32519</v>
      </c>
      <c r="C20364">
        <v>219</v>
      </c>
      <c r="D20364">
        <v>533</v>
      </c>
      <c r="E20364" t="s">
        <v>32520</v>
      </c>
    </row>
    <row r="20365" spans="1:5">
      <c r="A20365">
        <v>2001</v>
      </c>
      <c r="B20365" t="s">
        <v>20749</v>
      </c>
      <c r="C20365">
        <v>783</v>
      </c>
      <c r="D20365">
        <v>580</v>
      </c>
      <c r="E20365" t="s">
        <v>32521</v>
      </c>
    </row>
    <row r="20366" spans="1:5">
      <c r="A20366">
        <v>1999</v>
      </c>
      <c r="B20366" t="s">
        <v>5614</v>
      </c>
      <c r="C20366">
        <v>550</v>
      </c>
      <c r="D20366">
        <v>528</v>
      </c>
      <c r="E20366" t="s">
        <v>32522</v>
      </c>
    </row>
    <row r="20367" spans="1:5">
      <c r="A20367">
        <v>1993</v>
      </c>
      <c r="B20367" t="s">
        <v>4481</v>
      </c>
      <c r="C20367">
        <v>2153</v>
      </c>
      <c r="D20367">
        <v>680</v>
      </c>
      <c r="E20367" t="s">
        <v>32523</v>
      </c>
    </row>
    <row r="20368" spans="1:5">
      <c r="A20368">
        <v>2005</v>
      </c>
      <c r="B20368" t="s">
        <v>22012</v>
      </c>
      <c r="C20368">
        <v>206</v>
      </c>
      <c r="D20368">
        <v>308</v>
      </c>
      <c r="E20368" t="s">
        <v>32524</v>
      </c>
    </row>
    <row r="20369" spans="1:5">
      <c r="A20369">
        <v>2005</v>
      </c>
      <c r="B20369" t="s">
        <v>103</v>
      </c>
      <c r="C20369">
        <v>488</v>
      </c>
      <c r="D20369">
        <v>591</v>
      </c>
      <c r="E20369" t="s">
        <v>32525</v>
      </c>
    </row>
    <row r="20370" spans="1:5">
      <c r="A20370">
        <v>1999</v>
      </c>
      <c r="B20370" t="s">
        <v>5791</v>
      </c>
      <c r="C20370">
        <v>191</v>
      </c>
      <c r="D20370">
        <v>390</v>
      </c>
      <c r="E20370" t="s">
        <v>32526</v>
      </c>
    </row>
    <row r="20371" spans="1:5">
      <c r="A20371">
        <v>2004</v>
      </c>
      <c r="B20371" t="s">
        <v>32527</v>
      </c>
      <c r="C20371">
        <v>84</v>
      </c>
      <c r="D20371">
        <v>136</v>
      </c>
      <c r="E20371" t="s">
        <v>32528</v>
      </c>
    </row>
    <row r="20372" spans="1:5">
      <c r="A20372">
        <v>2005</v>
      </c>
      <c r="B20372" t="s">
        <v>13001</v>
      </c>
      <c r="C20372">
        <v>463</v>
      </c>
      <c r="D20372">
        <v>331</v>
      </c>
      <c r="E20372" t="s">
        <v>32529</v>
      </c>
    </row>
    <row r="20373" spans="1:5">
      <c r="A20373">
        <v>2008</v>
      </c>
      <c r="B20373" t="s">
        <v>15674</v>
      </c>
      <c r="C20373">
        <v>752</v>
      </c>
      <c r="D20373">
        <v>327</v>
      </c>
      <c r="E20373" t="s">
        <v>32530</v>
      </c>
    </row>
    <row r="20374" spans="1:5">
      <c r="A20374">
        <v>2009</v>
      </c>
      <c r="B20374" t="s">
        <v>4837</v>
      </c>
      <c r="C20374">
        <v>0</v>
      </c>
      <c r="D20374">
        <v>535</v>
      </c>
      <c r="E20374" t="s">
        <v>32531</v>
      </c>
    </row>
    <row r="20375" spans="1:5">
      <c r="A20375">
        <v>2008</v>
      </c>
      <c r="B20375" t="s">
        <v>13908</v>
      </c>
      <c r="C20375">
        <v>62</v>
      </c>
      <c r="D20375">
        <v>294</v>
      </c>
      <c r="E20375" t="s">
        <v>32532</v>
      </c>
    </row>
    <row r="20376" spans="1:5">
      <c r="A20376">
        <v>2007</v>
      </c>
      <c r="B20376" t="s">
        <v>15698</v>
      </c>
      <c r="C20376">
        <v>133</v>
      </c>
      <c r="D20376">
        <v>407</v>
      </c>
      <c r="E20376" t="s">
        <v>32533</v>
      </c>
    </row>
    <row r="20377" spans="1:5">
      <c r="A20377">
        <v>2009</v>
      </c>
      <c r="B20377" t="s">
        <v>1060</v>
      </c>
      <c r="C20377">
        <v>45</v>
      </c>
      <c r="D20377">
        <v>379</v>
      </c>
      <c r="E20377" t="s">
        <v>32534</v>
      </c>
    </row>
    <row r="20378" spans="1:5">
      <c r="A20378">
        <v>2016</v>
      </c>
      <c r="B20378" t="s">
        <v>32535</v>
      </c>
      <c r="C20378">
        <v>9</v>
      </c>
      <c r="D20378">
        <v>25</v>
      </c>
      <c r="E20378" t="s">
        <v>32536</v>
      </c>
    </row>
    <row r="20379" spans="1:5">
      <c r="A20379">
        <v>2006</v>
      </c>
      <c r="B20379" t="s">
        <v>9859</v>
      </c>
      <c r="C20379">
        <v>306</v>
      </c>
      <c r="D20379">
        <v>256</v>
      </c>
      <c r="E20379" t="s">
        <v>32537</v>
      </c>
    </row>
    <row r="20380" spans="1:5">
      <c r="A20380">
        <v>2008</v>
      </c>
      <c r="B20380" t="s">
        <v>18628</v>
      </c>
      <c r="C20380">
        <v>196</v>
      </c>
      <c r="D20380">
        <v>317</v>
      </c>
      <c r="E20380" t="s">
        <v>32538</v>
      </c>
    </row>
    <row r="20381" spans="1:5">
      <c r="A20381">
        <v>2014</v>
      </c>
      <c r="B20381" t="s">
        <v>1831</v>
      </c>
      <c r="C20381">
        <v>0</v>
      </c>
      <c r="D20381">
        <v>127</v>
      </c>
      <c r="E20381" t="s">
        <v>32539</v>
      </c>
    </row>
    <row r="20382" spans="1:5">
      <c r="A20382">
        <v>2004</v>
      </c>
      <c r="B20382" t="s">
        <v>10350</v>
      </c>
      <c r="C20382">
        <v>0</v>
      </c>
      <c r="D20382">
        <v>585</v>
      </c>
      <c r="E20382" t="s">
        <v>32540</v>
      </c>
    </row>
    <row r="20383" spans="1:5">
      <c r="A20383">
        <v>2014</v>
      </c>
      <c r="B20383" t="s">
        <v>32541</v>
      </c>
      <c r="C20383">
        <v>43</v>
      </c>
      <c r="D20383">
        <v>173</v>
      </c>
      <c r="E20383" t="s">
        <v>32542</v>
      </c>
    </row>
    <row r="20384" spans="1:5">
      <c r="A20384">
        <v>2007</v>
      </c>
      <c r="B20384" t="s">
        <v>32543</v>
      </c>
      <c r="C20384">
        <v>16</v>
      </c>
      <c r="D20384">
        <v>121</v>
      </c>
      <c r="E20384" t="s">
        <v>32544</v>
      </c>
    </row>
    <row r="20385" spans="1:5">
      <c r="A20385">
        <v>1989</v>
      </c>
      <c r="B20385" t="s">
        <v>32545</v>
      </c>
      <c r="C20385">
        <v>55</v>
      </c>
      <c r="D20385">
        <v>179</v>
      </c>
      <c r="E20385" t="s">
        <v>32546</v>
      </c>
    </row>
    <row r="20386" spans="1:5">
      <c r="A20386">
        <v>2015</v>
      </c>
      <c r="B20386" t="s">
        <v>32547</v>
      </c>
      <c r="C20386">
        <v>7</v>
      </c>
      <c r="D20386">
        <v>6</v>
      </c>
      <c r="E20386" t="s">
        <v>32548</v>
      </c>
    </row>
    <row r="20387" spans="1:5">
      <c r="A20387">
        <v>2015</v>
      </c>
      <c r="B20387" t="s">
        <v>32549</v>
      </c>
      <c r="C20387">
        <v>0</v>
      </c>
      <c r="D20387">
        <v>6</v>
      </c>
      <c r="E20387" t="s">
        <v>32550</v>
      </c>
    </row>
    <row r="20388" spans="1:5">
      <c r="A20388">
        <v>2008</v>
      </c>
      <c r="B20388" t="s">
        <v>14854</v>
      </c>
      <c r="C20388">
        <v>179</v>
      </c>
      <c r="D20388">
        <v>380</v>
      </c>
      <c r="E20388" t="s">
        <v>32551</v>
      </c>
    </row>
    <row r="20389" spans="1:5">
      <c r="A20389">
        <v>2008</v>
      </c>
      <c r="B20389" t="s">
        <v>10284</v>
      </c>
      <c r="C20389">
        <v>298</v>
      </c>
      <c r="D20389">
        <v>738</v>
      </c>
      <c r="E20389" t="s">
        <v>32552</v>
      </c>
    </row>
    <row r="20390" spans="1:5">
      <c r="A20390">
        <v>2010</v>
      </c>
      <c r="B20390" t="s">
        <v>10607</v>
      </c>
      <c r="C20390">
        <v>103</v>
      </c>
      <c r="D20390">
        <v>391</v>
      </c>
      <c r="E20390" t="s">
        <v>32553</v>
      </c>
    </row>
    <row r="20391" spans="1:5">
      <c r="A20391">
        <v>2009</v>
      </c>
      <c r="B20391" t="s">
        <v>19915</v>
      </c>
      <c r="C20391">
        <v>48</v>
      </c>
      <c r="D20391">
        <v>318</v>
      </c>
      <c r="E20391" t="s">
        <v>32554</v>
      </c>
    </row>
    <row r="20392" spans="1:5">
      <c r="A20392">
        <v>2010</v>
      </c>
      <c r="B20392" t="s">
        <v>32555</v>
      </c>
      <c r="C20392">
        <v>136</v>
      </c>
      <c r="D20392">
        <v>325</v>
      </c>
      <c r="E20392" t="s">
        <v>32556</v>
      </c>
    </row>
    <row r="20393" spans="1:5">
      <c r="A20393">
        <v>2003</v>
      </c>
      <c r="B20393" t="s">
        <v>10399</v>
      </c>
      <c r="C20393">
        <v>0</v>
      </c>
      <c r="D20393">
        <v>340</v>
      </c>
      <c r="E20393" t="s">
        <v>32557</v>
      </c>
    </row>
    <row r="20394" spans="1:5">
      <c r="A20394">
        <v>1998</v>
      </c>
      <c r="B20394" t="s">
        <v>8397</v>
      </c>
      <c r="C20394">
        <v>246</v>
      </c>
      <c r="D20394">
        <v>366</v>
      </c>
      <c r="E20394" t="s">
        <v>32558</v>
      </c>
    </row>
    <row r="20395" spans="1:5">
      <c r="A20395">
        <v>2015</v>
      </c>
      <c r="B20395" t="s">
        <v>32559</v>
      </c>
      <c r="C20395">
        <v>53</v>
      </c>
      <c r="D20395">
        <v>203</v>
      </c>
      <c r="E20395" t="s">
        <v>32560</v>
      </c>
    </row>
    <row r="20396" spans="1:5">
      <c r="A20396">
        <v>2015</v>
      </c>
      <c r="B20396" t="s">
        <v>32561</v>
      </c>
      <c r="C20396">
        <v>20</v>
      </c>
      <c r="D20396">
        <v>156</v>
      </c>
      <c r="E20396" t="s">
        <v>32562</v>
      </c>
    </row>
    <row r="20397" spans="1:5">
      <c r="A20397">
        <v>1990</v>
      </c>
      <c r="B20397" t="s">
        <v>6301</v>
      </c>
      <c r="C20397">
        <v>387</v>
      </c>
      <c r="D20397">
        <v>589</v>
      </c>
      <c r="E20397" t="s">
        <v>32563</v>
      </c>
    </row>
    <row r="20398" spans="1:5">
      <c r="A20398">
        <v>2005</v>
      </c>
      <c r="B20398" t="s">
        <v>3521</v>
      </c>
      <c r="C20398">
        <v>307</v>
      </c>
      <c r="D20398">
        <v>550</v>
      </c>
      <c r="E20398" t="s">
        <v>32564</v>
      </c>
    </row>
    <row r="20399" spans="1:5">
      <c r="A20399">
        <v>2014</v>
      </c>
      <c r="B20399" t="s">
        <v>32565</v>
      </c>
      <c r="C20399">
        <v>0</v>
      </c>
      <c r="D20399">
        <v>17</v>
      </c>
      <c r="E20399" t="s">
        <v>32566</v>
      </c>
    </row>
    <row r="20400" spans="1:5">
      <c r="A20400">
        <v>2008</v>
      </c>
      <c r="B20400" t="s">
        <v>9305</v>
      </c>
      <c r="C20400">
        <v>332</v>
      </c>
      <c r="D20400">
        <v>345</v>
      </c>
      <c r="E20400" t="s">
        <v>32567</v>
      </c>
    </row>
    <row r="20401" spans="1:5">
      <c r="A20401">
        <v>2015</v>
      </c>
      <c r="B20401" t="s">
        <v>32568</v>
      </c>
      <c r="C20401">
        <v>44</v>
      </c>
      <c r="D20401">
        <v>42</v>
      </c>
      <c r="E20401" t="s">
        <v>32569</v>
      </c>
    </row>
    <row r="20402" spans="1:5">
      <c r="A20402">
        <v>2008</v>
      </c>
      <c r="B20402" t="s">
        <v>32570</v>
      </c>
      <c r="C20402">
        <v>70</v>
      </c>
      <c r="D20402">
        <v>143</v>
      </c>
      <c r="E20402" t="s">
        <v>32571</v>
      </c>
    </row>
    <row r="20403" spans="1:5">
      <c r="A20403">
        <v>2013</v>
      </c>
      <c r="B20403" t="s">
        <v>32572</v>
      </c>
      <c r="C20403">
        <v>119</v>
      </c>
      <c r="D20403">
        <v>436</v>
      </c>
      <c r="E20403" t="s">
        <v>32573</v>
      </c>
    </row>
    <row r="20404" spans="1:5">
      <c r="A20404">
        <v>2008</v>
      </c>
      <c r="B20404" t="s">
        <v>32574</v>
      </c>
      <c r="C20404">
        <v>78</v>
      </c>
      <c r="D20404">
        <v>181</v>
      </c>
      <c r="E20404" t="s">
        <v>32575</v>
      </c>
    </row>
    <row r="20405" spans="1:5">
      <c r="A20405">
        <v>1993</v>
      </c>
      <c r="B20405" t="s">
        <v>32576</v>
      </c>
      <c r="C20405">
        <v>5</v>
      </c>
      <c r="D20405">
        <v>81</v>
      </c>
      <c r="E20405" t="s">
        <v>32577</v>
      </c>
    </row>
    <row r="20406" spans="1:5">
      <c r="A20406">
        <v>2002</v>
      </c>
      <c r="B20406" t="s">
        <v>28871</v>
      </c>
      <c r="C20406">
        <v>216</v>
      </c>
      <c r="D20406">
        <v>331</v>
      </c>
      <c r="E20406" t="s">
        <v>32578</v>
      </c>
    </row>
    <row r="20407" spans="1:5">
      <c r="A20407">
        <v>2008</v>
      </c>
      <c r="B20407" t="s">
        <v>32579</v>
      </c>
      <c r="C20407">
        <v>125</v>
      </c>
      <c r="D20407">
        <v>275</v>
      </c>
      <c r="E20407" t="s">
        <v>32580</v>
      </c>
    </row>
    <row r="20408" spans="1:5">
      <c r="A20408">
        <v>2000</v>
      </c>
      <c r="B20408" t="s">
        <v>22617</v>
      </c>
      <c r="C20408">
        <v>373</v>
      </c>
      <c r="D20408">
        <v>279</v>
      </c>
      <c r="E20408" t="s">
        <v>32581</v>
      </c>
    </row>
    <row r="20409" spans="1:5">
      <c r="A20409">
        <v>2001</v>
      </c>
      <c r="B20409" t="s">
        <v>32582</v>
      </c>
      <c r="C20409">
        <v>3</v>
      </c>
      <c r="D20409">
        <v>63</v>
      </c>
      <c r="E20409" t="s">
        <v>32583</v>
      </c>
    </row>
    <row r="20410" spans="1:5">
      <c r="A20410">
        <v>2006</v>
      </c>
      <c r="B20410" t="s">
        <v>9988</v>
      </c>
      <c r="C20410">
        <v>229</v>
      </c>
      <c r="D20410">
        <v>329</v>
      </c>
      <c r="E20410" t="s">
        <v>32584</v>
      </c>
    </row>
    <row r="20411" spans="1:5">
      <c r="A20411">
        <v>2006</v>
      </c>
      <c r="B20411" t="s">
        <v>2518</v>
      </c>
      <c r="C20411">
        <v>221</v>
      </c>
      <c r="D20411">
        <v>442</v>
      </c>
      <c r="E20411" t="s">
        <v>32585</v>
      </c>
    </row>
    <row r="20412" spans="1:5">
      <c r="A20412">
        <v>2001</v>
      </c>
      <c r="B20412" t="s">
        <v>4645</v>
      </c>
      <c r="C20412">
        <v>251</v>
      </c>
      <c r="D20412">
        <v>376</v>
      </c>
      <c r="E20412" t="s">
        <v>32586</v>
      </c>
    </row>
    <row r="20413" spans="1:5">
      <c r="A20413">
        <v>2015</v>
      </c>
      <c r="B20413" t="s">
        <v>32587</v>
      </c>
      <c r="C20413">
        <v>106</v>
      </c>
      <c r="D20413">
        <v>107</v>
      </c>
      <c r="E20413" t="s">
        <v>32588</v>
      </c>
    </row>
    <row r="20414" spans="1:5">
      <c r="A20414">
        <v>2003</v>
      </c>
      <c r="B20414" t="s">
        <v>32589</v>
      </c>
      <c r="C20414">
        <v>26</v>
      </c>
      <c r="D20414">
        <v>135</v>
      </c>
      <c r="E20414" t="s">
        <v>32590</v>
      </c>
    </row>
    <row r="20415" spans="1:5">
      <c r="A20415">
        <v>2001</v>
      </c>
      <c r="B20415" t="s">
        <v>22356</v>
      </c>
      <c r="C20415">
        <v>186</v>
      </c>
      <c r="D20415">
        <v>330</v>
      </c>
      <c r="E20415" t="s">
        <v>32591</v>
      </c>
    </row>
    <row r="20416" spans="1:5">
      <c r="A20416">
        <v>2014</v>
      </c>
      <c r="B20416" t="s">
        <v>32592</v>
      </c>
      <c r="C20416">
        <v>75</v>
      </c>
      <c r="D20416">
        <v>469</v>
      </c>
      <c r="E20416" t="s">
        <v>32593</v>
      </c>
    </row>
    <row r="20417" spans="1:5">
      <c r="A20417">
        <v>2003</v>
      </c>
      <c r="B20417" t="s">
        <v>5466</v>
      </c>
      <c r="C20417">
        <v>187</v>
      </c>
      <c r="D20417">
        <v>317</v>
      </c>
      <c r="E20417" t="s">
        <v>32594</v>
      </c>
    </row>
    <row r="20418" spans="1:5">
      <c r="A20418">
        <v>1997</v>
      </c>
      <c r="B20418" t="s">
        <v>3962</v>
      </c>
      <c r="C20418">
        <v>192</v>
      </c>
      <c r="D20418">
        <v>305</v>
      </c>
      <c r="E20418" t="s">
        <v>32595</v>
      </c>
    </row>
    <row r="20419" spans="1:5">
      <c r="A20419">
        <v>2007</v>
      </c>
      <c r="B20419" t="s">
        <v>13105</v>
      </c>
      <c r="C20419">
        <v>320</v>
      </c>
      <c r="D20419">
        <v>458</v>
      </c>
      <c r="E20419" t="s">
        <v>32596</v>
      </c>
    </row>
    <row r="20420" spans="1:5">
      <c r="A20420">
        <v>2009</v>
      </c>
      <c r="B20420" t="s">
        <v>26185</v>
      </c>
      <c r="C20420">
        <v>327</v>
      </c>
      <c r="D20420">
        <v>392</v>
      </c>
      <c r="E20420" t="s">
        <v>32597</v>
      </c>
    </row>
    <row r="20421" spans="1:5">
      <c r="A20421">
        <v>2004</v>
      </c>
      <c r="B20421" t="s">
        <v>10707</v>
      </c>
      <c r="C20421">
        <v>212</v>
      </c>
      <c r="D20421">
        <v>577</v>
      </c>
      <c r="E20421" t="s">
        <v>32598</v>
      </c>
    </row>
    <row r="20422" spans="1:5">
      <c r="A20422">
        <v>2015</v>
      </c>
      <c r="B20422" t="s">
        <v>32599</v>
      </c>
      <c r="C20422">
        <v>20</v>
      </c>
      <c r="D20422">
        <v>62</v>
      </c>
      <c r="E20422" t="s">
        <v>32600</v>
      </c>
    </row>
    <row r="20423" spans="1:5">
      <c r="A20423">
        <v>2010</v>
      </c>
      <c r="B20423" t="s">
        <v>2524</v>
      </c>
      <c r="C20423">
        <v>486</v>
      </c>
      <c r="D20423">
        <v>398</v>
      </c>
      <c r="E20423" t="s">
        <v>32601</v>
      </c>
    </row>
    <row r="20424" spans="1:5">
      <c r="A20424">
        <v>2012</v>
      </c>
      <c r="B20424" t="s">
        <v>32602</v>
      </c>
      <c r="C20424">
        <v>224</v>
      </c>
      <c r="D20424">
        <v>324</v>
      </c>
      <c r="E20424" t="s">
        <v>32603</v>
      </c>
    </row>
    <row r="20425" spans="1:5">
      <c r="A20425">
        <v>2013</v>
      </c>
      <c r="B20425" t="s">
        <v>32604</v>
      </c>
      <c r="C20425">
        <v>264</v>
      </c>
      <c r="D20425">
        <v>443</v>
      </c>
      <c r="E20425" t="s">
        <v>32605</v>
      </c>
    </row>
    <row r="20426" spans="1:5">
      <c r="A20426">
        <v>2000</v>
      </c>
      <c r="B20426" t="s">
        <v>10627</v>
      </c>
      <c r="C20426">
        <v>227</v>
      </c>
      <c r="D20426">
        <v>707</v>
      </c>
      <c r="E20426" t="s">
        <v>32606</v>
      </c>
    </row>
    <row r="20427" spans="1:5">
      <c r="A20427">
        <v>2007</v>
      </c>
      <c r="B20427" t="s">
        <v>9184</v>
      </c>
      <c r="C20427">
        <v>1551</v>
      </c>
      <c r="D20427">
        <v>475</v>
      </c>
      <c r="E20427" t="s">
        <v>32607</v>
      </c>
    </row>
    <row r="20428" spans="1:5">
      <c r="A20428">
        <v>1995</v>
      </c>
      <c r="B20428" t="s">
        <v>3938</v>
      </c>
      <c r="C20428">
        <v>236</v>
      </c>
      <c r="D20428">
        <v>330</v>
      </c>
      <c r="E20428" t="s">
        <v>32608</v>
      </c>
    </row>
    <row r="20429" spans="1:5">
      <c r="A20429">
        <v>2005</v>
      </c>
      <c r="B20429" t="s">
        <v>2087</v>
      </c>
      <c r="C20429">
        <v>0</v>
      </c>
      <c r="D20429">
        <v>237</v>
      </c>
      <c r="E20429" t="s">
        <v>32609</v>
      </c>
    </row>
    <row r="20430" spans="1:5">
      <c r="A20430">
        <v>2002</v>
      </c>
      <c r="B20430" t="s">
        <v>32610</v>
      </c>
      <c r="C20430">
        <v>31</v>
      </c>
      <c r="D20430">
        <v>56</v>
      </c>
      <c r="E20430" t="s">
        <v>32611</v>
      </c>
    </row>
    <row r="20431" spans="1:5">
      <c r="A20431">
        <v>2015</v>
      </c>
      <c r="B20431" t="s">
        <v>32612</v>
      </c>
      <c r="C20431">
        <v>6</v>
      </c>
      <c r="D20431">
        <v>8</v>
      </c>
      <c r="E20431" t="s">
        <v>32613</v>
      </c>
    </row>
    <row r="20432" spans="1:5">
      <c r="A20432">
        <v>2003</v>
      </c>
      <c r="B20432" t="s">
        <v>32614</v>
      </c>
      <c r="C20432">
        <v>7</v>
      </c>
      <c r="D20432">
        <v>38</v>
      </c>
      <c r="E20432" t="s">
        <v>32615</v>
      </c>
    </row>
    <row r="20433" spans="1:5">
      <c r="A20433">
        <v>2014</v>
      </c>
      <c r="B20433" t="s">
        <v>32616</v>
      </c>
      <c r="C20433">
        <v>8</v>
      </c>
      <c r="D20433">
        <v>54</v>
      </c>
      <c r="E20433" t="s">
        <v>32617</v>
      </c>
    </row>
    <row r="20434" spans="1:5">
      <c r="A20434">
        <v>2003</v>
      </c>
      <c r="B20434" t="s">
        <v>32618</v>
      </c>
      <c r="C20434">
        <v>53</v>
      </c>
      <c r="D20434">
        <v>71</v>
      </c>
      <c r="E20434" t="s">
        <v>32619</v>
      </c>
    </row>
    <row r="20435" spans="1:5">
      <c r="A20435">
        <v>2011</v>
      </c>
      <c r="B20435" t="s">
        <v>32620</v>
      </c>
      <c r="C20435">
        <v>9</v>
      </c>
      <c r="D20435">
        <v>32</v>
      </c>
      <c r="E20435" t="s">
        <v>32621</v>
      </c>
    </row>
    <row r="20436" spans="1:5">
      <c r="A20436">
        <v>2015</v>
      </c>
      <c r="B20436" t="s">
        <v>32622</v>
      </c>
      <c r="C20436">
        <v>18</v>
      </c>
      <c r="D20436">
        <v>69</v>
      </c>
      <c r="E20436" t="s">
        <v>32623</v>
      </c>
    </row>
    <row r="20437" spans="1:5">
      <c r="A20437">
        <v>2007</v>
      </c>
      <c r="B20437" t="s">
        <v>32624</v>
      </c>
      <c r="C20437">
        <v>8</v>
      </c>
      <c r="D20437">
        <v>43</v>
      </c>
      <c r="E20437" t="s">
        <v>32625</v>
      </c>
    </row>
    <row r="20438" spans="1:5">
      <c r="A20438">
        <v>2010</v>
      </c>
      <c r="B20438" t="s">
        <v>32626</v>
      </c>
      <c r="C20438">
        <v>20</v>
      </c>
      <c r="D20438">
        <v>74</v>
      </c>
      <c r="E20438" t="s">
        <v>32627</v>
      </c>
    </row>
    <row r="20439" spans="1:5">
      <c r="A20439">
        <v>2008</v>
      </c>
      <c r="B20439" t="s">
        <v>32628</v>
      </c>
      <c r="C20439">
        <v>8</v>
      </c>
      <c r="D20439">
        <v>45</v>
      </c>
      <c r="E20439" t="s">
        <v>32629</v>
      </c>
    </row>
    <row r="20440" spans="1:5">
      <c r="A20440">
        <v>2013</v>
      </c>
      <c r="B20440" t="s">
        <v>32630</v>
      </c>
      <c r="C20440">
        <v>7</v>
      </c>
      <c r="D20440">
        <v>48</v>
      </c>
      <c r="E20440" t="s">
        <v>32631</v>
      </c>
    </row>
    <row r="20441" spans="1:5">
      <c r="A20441">
        <v>2014</v>
      </c>
      <c r="B20441" t="s">
        <v>32632</v>
      </c>
      <c r="C20441">
        <v>11</v>
      </c>
      <c r="D20441">
        <v>54</v>
      </c>
      <c r="E20441" t="s">
        <v>32633</v>
      </c>
    </row>
    <row r="20442" spans="1:5">
      <c r="A20442">
        <v>2003</v>
      </c>
      <c r="B20442" t="s">
        <v>32634</v>
      </c>
      <c r="C20442">
        <v>25</v>
      </c>
      <c r="D20442">
        <v>62</v>
      </c>
      <c r="E20442" t="s">
        <v>32635</v>
      </c>
    </row>
    <row r="20443" spans="1:5">
      <c r="A20443">
        <v>2011</v>
      </c>
      <c r="B20443" t="s">
        <v>32636</v>
      </c>
      <c r="C20443">
        <v>78</v>
      </c>
      <c r="D20443">
        <v>231</v>
      </c>
      <c r="E20443" t="s">
        <v>32637</v>
      </c>
    </row>
    <row r="20444" spans="1:5">
      <c r="A20444">
        <v>2012</v>
      </c>
      <c r="B20444" t="s">
        <v>32638</v>
      </c>
      <c r="C20444">
        <v>51</v>
      </c>
      <c r="D20444">
        <v>76</v>
      </c>
      <c r="E20444" t="s">
        <v>32639</v>
      </c>
    </row>
    <row r="20445" spans="1:5">
      <c r="A20445">
        <v>2012</v>
      </c>
      <c r="B20445" t="s">
        <v>32640</v>
      </c>
      <c r="C20445">
        <v>17</v>
      </c>
      <c r="D20445">
        <v>55</v>
      </c>
      <c r="E20445" t="s">
        <v>32641</v>
      </c>
    </row>
    <row r="20446" spans="1:5">
      <c r="A20446">
        <v>2012</v>
      </c>
      <c r="B20446" t="s">
        <v>32642</v>
      </c>
      <c r="C20446">
        <v>10</v>
      </c>
      <c r="D20446">
        <v>58</v>
      </c>
      <c r="E20446" t="s">
        <v>32643</v>
      </c>
    </row>
    <row r="20447" spans="1:5">
      <c r="A20447">
        <v>2007</v>
      </c>
      <c r="B20447" t="s">
        <v>32644</v>
      </c>
      <c r="C20447">
        <v>173</v>
      </c>
      <c r="D20447">
        <v>283</v>
      </c>
      <c r="E20447" t="s">
        <v>32645</v>
      </c>
    </row>
    <row r="20448" spans="1:5">
      <c r="A20448">
        <v>2003</v>
      </c>
      <c r="B20448" t="s">
        <v>32646</v>
      </c>
      <c r="C20448">
        <v>14</v>
      </c>
      <c r="D20448">
        <v>67</v>
      </c>
      <c r="E20448" t="s">
        <v>32647</v>
      </c>
    </row>
    <row r="20449" spans="1:5">
      <c r="A20449">
        <v>2015</v>
      </c>
      <c r="B20449" t="s">
        <v>32648</v>
      </c>
      <c r="C20449">
        <v>9</v>
      </c>
      <c r="D20449">
        <v>58</v>
      </c>
      <c r="E20449" t="s">
        <v>32649</v>
      </c>
    </row>
    <row r="20450" spans="1:5">
      <c r="A20450">
        <v>2003</v>
      </c>
      <c r="B20450" t="s">
        <v>10179</v>
      </c>
      <c r="C20450">
        <v>0</v>
      </c>
      <c r="D20450">
        <v>359</v>
      </c>
      <c r="E20450" t="s">
        <v>32650</v>
      </c>
    </row>
    <row r="20451" spans="1:5">
      <c r="A20451">
        <v>2004</v>
      </c>
      <c r="B20451" t="s">
        <v>11041</v>
      </c>
      <c r="C20451">
        <v>218</v>
      </c>
      <c r="D20451">
        <v>484</v>
      </c>
      <c r="E20451" t="s">
        <v>32651</v>
      </c>
    </row>
    <row r="20452" spans="1:5">
      <c r="A20452">
        <v>2003</v>
      </c>
      <c r="B20452" t="s">
        <v>32652</v>
      </c>
      <c r="C20452">
        <v>343</v>
      </c>
      <c r="D20452">
        <v>824</v>
      </c>
      <c r="E20452" t="s">
        <v>32653</v>
      </c>
    </row>
    <row r="20453" spans="1:5">
      <c r="A20453">
        <v>2009</v>
      </c>
      <c r="B20453" t="s">
        <v>8121</v>
      </c>
      <c r="C20453">
        <v>63</v>
      </c>
      <c r="D20453">
        <v>304</v>
      </c>
      <c r="E20453" t="s">
        <v>32654</v>
      </c>
    </row>
    <row r="20454" spans="1:5">
      <c r="A20454">
        <v>1999</v>
      </c>
      <c r="B20454" t="s">
        <v>9558</v>
      </c>
      <c r="C20454">
        <v>218</v>
      </c>
      <c r="D20454">
        <v>367</v>
      </c>
      <c r="E20454" t="s">
        <v>32655</v>
      </c>
    </row>
    <row r="20455" spans="1:5">
      <c r="A20455">
        <v>2015</v>
      </c>
      <c r="B20455" t="s">
        <v>1831</v>
      </c>
      <c r="C20455">
        <v>2</v>
      </c>
      <c r="D20455">
        <v>18</v>
      </c>
      <c r="E20455" t="s">
        <v>32656</v>
      </c>
    </row>
    <row r="20456" spans="1:5">
      <c r="A20456">
        <v>1999</v>
      </c>
      <c r="B20456" t="s">
        <v>14082</v>
      </c>
      <c r="C20456">
        <v>283</v>
      </c>
      <c r="D20456">
        <v>593</v>
      </c>
      <c r="E20456" t="s">
        <v>32657</v>
      </c>
    </row>
    <row r="20457" spans="1:5">
      <c r="A20457">
        <v>2004</v>
      </c>
      <c r="B20457" t="s">
        <v>32658</v>
      </c>
      <c r="C20457">
        <v>769</v>
      </c>
      <c r="D20457">
        <v>1076</v>
      </c>
      <c r="E20457" t="s">
        <v>32659</v>
      </c>
    </row>
    <row r="20458" spans="1:5">
      <c r="A20458">
        <v>2004</v>
      </c>
      <c r="B20458" t="s">
        <v>14475</v>
      </c>
      <c r="C20458">
        <v>165</v>
      </c>
      <c r="D20458">
        <v>439</v>
      </c>
      <c r="E20458" t="s">
        <v>32660</v>
      </c>
    </row>
    <row r="20459" spans="1:5">
      <c r="A20459">
        <v>2000</v>
      </c>
      <c r="B20459" t="s">
        <v>23763</v>
      </c>
      <c r="C20459">
        <v>240</v>
      </c>
      <c r="D20459">
        <v>342</v>
      </c>
      <c r="E20459" t="s">
        <v>32661</v>
      </c>
    </row>
    <row r="20460" spans="1:5">
      <c r="A20460">
        <v>2005</v>
      </c>
      <c r="B20460" t="s">
        <v>32662</v>
      </c>
      <c r="C20460">
        <v>65</v>
      </c>
      <c r="D20460">
        <v>293</v>
      </c>
      <c r="E20460" t="s">
        <v>32663</v>
      </c>
    </row>
    <row r="20461" spans="1:5">
      <c r="A20461">
        <v>2008</v>
      </c>
      <c r="B20461" t="s">
        <v>990</v>
      </c>
      <c r="C20461">
        <v>0</v>
      </c>
      <c r="D20461">
        <v>350</v>
      </c>
      <c r="E20461" t="s">
        <v>32664</v>
      </c>
    </row>
    <row r="20462" spans="1:5">
      <c r="A20462">
        <v>2012</v>
      </c>
      <c r="B20462" t="s">
        <v>32665</v>
      </c>
      <c r="C20462">
        <v>29</v>
      </c>
      <c r="D20462">
        <v>262</v>
      </c>
      <c r="E20462" t="s">
        <v>32666</v>
      </c>
    </row>
    <row r="20463" spans="1:5">
      <c r="A20463">
        <v>2010</v>
      </c>
      <c r="B20463" t="s">
        <v>12054</v>
      </c>
      <c r="C20463">
        <v>0</v>
      </c>
      <c r="D20463">
        <v>465</v>
      </c>
      <c r="E20463" t="s">
        <v>32667</v>
      </c>
    </row>
    <row r="20464" spans="1:5">
      <c r="A20464">
        <v>2010</v>
      </c>
      <c r="B20464" t="s">
        <v>32668</v>
      </c>
      <c r="C20464">
        <v>29</v>
      </c>
      <c r="D20464">
        <v>99</v>
      </c>
      <c r="E20464" t="s">
        <v>32669</v>
      </c>
    </row>
    <row r="20465" spans="1:5">
      <c r="A20465">
        <v>2015</v>
      </c>
      <c r="B20465" t="s">
        <v>32670</v>
      </c>
      <c r="C20465">
        <v>0</v>
      </c>
      <c r="D20465">
        <v>34</v>
      </c>
      <c r="E20465" t="s">
        <v>32671</v>
      </c>
    </row>
    <row r="20466" spans="1:5">
      <c r="A20466">
        <v>1994</v>
      </c>
      <c r="B20466" t="s">
        <v>10403</v>
      </c>
      <c r="C20466">
        <v>417</v>
      </c>
      <c r="D20466">
        <v>1243</v>
      </c>
      <c r="E20466" t="s">
        <v>32672</v>
      </c>
    </row>
    <row r="20467" spans="1:5">
      <c r="A20467">
        <v>2011</v>
      </c>
      <c r="B20467" t="s">
        <v>32673</v>
      </c>
      <c r="C20467">
        <v>0</v>
      </c>
      <c r="D20467">
        <v>47</v>
      </c>
      <c r="E20467" t="s">
        <v>32674</v>
      </c>
    </row>
    <row r="20468" spans="1:5">
      <c r="A20468">
        <v>2015</v>
      </c>
      <c r="B20468" t="s">
        <v>32675</v>
      </c>
      <c r="C20468">
        <v>0</v>
      </c>
      <c r="D20468">
        <v>50</v>
      </c>
      <c r="E20468" t="s">
        <v>32676</v>
      </c>
    </row>
    <row r="20469" spans="1:5">
      <c r="A20469">
        <v>1987</v>
      </c>
      <c r="B20469" t="s">
        <v>32677</v>
      </c>
      <c r="C20469">
        <v>271</v>
      </c>
      <c r="D20469">
        <v>524</v>
      </c>
      <c r="E20469" t="s">
        <v>32678</v>
      </c>
    </row>
    <row r="20470" spans="1:5">
      <c r="A20470">
        <v>2008</v>
      </c>
      <c r="B20470" t="s">
        <v>32679</v>
      </c>
      <c r="C20470">
        <v>205</v>
      </c>
      <c r="D20470">
        <v>256</v>
      </c>
      <c r="E20470" t="s">
        <v>32680</v>
      </c>
    </row>
    <row r="20471" spans="1:5">
      <c r="A20471">
        <v>2008</v>
      </c>
      <c r="B20471" t="s">
        <v>32681</v>
      </c>
      <c r="C20471">
        <v>61</v>
      </c>
      <c r="D20471">
        <v>367</v>
      </c>
      <c r="E20471" t="s">
        <v>32682</v>
      </c>
    </row>
    <row r="20472" spans="1:5">
      <c r="A20472">
        <v>2008</v>
      </c>
      <c r="B20472" t="s">
        <v>32683</v>
      </c>
      <c r="C20472">
        <v>42</v>
      </c>
      <c r="D20472">
        <v>187</v>
      </c>
      <c r="E20472" t="s">
        <v>32684</v>
      </c>
    </row>
    <row r="20473" spans="1:5">
      <c r="A20473">
        <v>1996</v>
      </c>
      <c r="B20473" t="s">
        <v>20600</v>
      </c>
      <c r="C20473">
        <v>216</v>
      </c>
      <c r="D20473">
        <v>407</v>
      </c>
      <c r="E20473" t="s">
        <v>32685</v>
      </c>
    </row>
    <row r="20474" spans="1:5">
      <c r="A20474">
        <v>2008</v>
      </c>
      <c r="B20474" t="s">
        <v>3850</v>
      </c>
      <c r="C20474">
        <v>670</v>
      </c>
      <c r="D20474">
        <v>819</v>
      </c>
      <c r="E20474" t="s">
        <v>32686</v>
      </c>
    </row>
    <row r="20475" spans="1:5">
      <c r="A20475">
        <v>2007</v>
      </c>
      <c r="B20475" t="s">
        <v>4417</v>
      </c>
      <c r="C20475">
        <v>306</v>
      </c>
      <c r="D20475">
        <v>782</v>
      </c>
      <c r="E20475" t="s">
        <v>32687</v>
      </c>
    </row>
    <row r="20476" spans="1:5">
      <c r="A20476">
        <v>2001</v>
      </c>
      <c r="B20476" t="s">
        <v>32688</v>
      </c>
      <c r="C20476">
        <v>228</v>
      </c>
      <c r="D20476">
        <v>750</v>
      </c>
      <c r="E20476" t="s">
        <v>32689</v>
      </c>
    </row>
    <row r="20477" spans="1:5">
      <c r="A20477">
        <v>2008</v>
      </c>
      <c r="B20477" t="s">
        <v>32690</v>
      </c>
      <c r="C20477">
        <v>596</v>
      </c>
      <c r="D20477">
        <v>714</v>
      </c>
      <c r="E20477" t="s">
        <v>32691</v>
      </c>
    </row>
    <row r="20478" spans="1:5">
      <c r="A20478">
        <v>2006</v>
      </c>
      <c r="B20478" t="s">
        <v>4901</v>
      </c>
      <c r="C20478">
        <v>303</v>
      </c>
      <c r="D20478">
        <v>560</v>
      </c>
      <c r="E20478" t="s">
        <v>32692</v>
      </c>
    </row>
    <row r="20479" spans="1:5">
      <c r="A20479">
        <v>1997</v>
      </c>
      <c r="B20479" t="s">
        <v>11064</v>
      </c>
      <c r="C20479">
        <v>287</v>
      </c>
      <c r="D20479">
        <v>473</v>
      </c>
      <c r="E20479" t="s">
        <v>32693</v>
      </c>
    </row>
    <row r="20480" spans="1:5">
      <c r="A20480">
        <v>2010</v>
      </c>
      <c r="B20480" t="s">
        <v>32694</v>
      </c>
      <c r="C20480">
        <v>174</v>
      </c>
      <c r="D20480">
        <v>255</v>
      </c>
      <c r="E20480" t="s">
        <v>32695</v>
      </c>
    </row>
    <row r="20481" spans="1:5">
      <c r="A20481">
        <v>2002</v>
      </c>
      <c r="B20481" t="s">
        <v>1438</v>
      </c>
      <c r="C20481">
        <v>303</v>
      </c>
      <c r="D20481">
        <v>493</v>
      </c>
      <c r="E20481" t="s">
        <v>32696</v>
      </c>
    </row>
    <row r="20482" spans="1:5">
      <c r="A20482">
        <v>1986</v>
      </c>
      <c r="B20482" t="s">
        <v>7815</v>
      </c>
      <c r="C20482">
        <v>229</v>
      </c>
      <c r="D20482">
        <v>516</v>
      </c>
      <c r="E20482" t="s">
        <v>32697</v>
      </c>
    </row>
    <row r="20483" spans="1:5">
      <c r="A20483">
        <v>2014</v>
      </c>
      <c r="B20483" t="s">
        <v>32698</v>
      </c>
      <c r="C20483">
        <v>33</v>
      </c>
      <c r="D20483">
        <v>140</v>
      </c>
      <c r="E20483" t="s">
        <v>32699</v>
      </c>
    </row>
    <row r="20484" spans="1:5">
      <c r="A20484">
        <v>2001</v>
      </c>
      <c r="B20484" t="s">
        <v>8012</v>
      </c>
      <c r="C20484">
        <v>298</v>
      </c>
      <c r="D20484">
        <v>653</v>
      </c>
      <c r="E20484" t="s">
        <v>32700</v>
      </c>
    </row>
    <row r="20485" spans="1:5">
      <c r="A20485">
        <v>2010</v>
      </c>
      <c r="B20485" t="s">
        <v>32701</v>
      </c>
      <c r="C20485">
        <v>25</v>
      </c>
      <c r="D20485">
        <v>156</v>
      </c>
      <c r="E20485" t="s">
        <v>32702</v>
      </c>
    </row>
    <row r="20486" spans="1:5">
      <c r="A20486">
        <v>2006</v>
      </c>
      <c r="B20486" t="s">
        <v>4217</v>
      </c>
      <c r="C20486">
        <v>185</v>
      </c>
      <c r="D20486">
        <v>339</v>
      </c>
      <c r="E20486" t="s">
        <v>32703</v>
      </c>
    </row>
    <row r="20487" spans="1:5">
      <c r="A20487">
        <v>1990</v>
      </c>
      <c r="B20487" t="s">
        <v>32704</v>
      </c>
      <c r="C20487">
        <v>0</v>
      </c>
      <c r="D20487">
        <v>4</v>
      </c>
      <c r="E20487" t="s">
        <v>32705</v>
      </c>
    </row>
    <row r="20488" spans="1:5">
      <c r="A20488">
        <v>1970</v>
      </c>
      <c r="B20488" t="s">
        <v>32706</v>
      </c>
      <c r="C20488">
        <v>0</v>
      </c>
      <c r="D20488">
        <v>6</v>
      </c>
      <c r="E20488" t="s">
        <v>32707</v>
      </c>
    </row>
    <row r="20489" spans="1:5">
      <c r="A20489">
        <v>2001</v>
      </c>
      <c r="B20489" t="s">
        <v>28902</v>
      </c>
      <c r="C20489">
        <v>229</v>
      </c>
      <c r="D20489">
        <v>587</v>
      </c>
      <c r="E20489" t="s">
        <v>32708</v>
      </c>
    </row>
    <row r="20490" spans="1:5">
      <c r="A20490">
        <v>2008</v>
      </c>
      <c r="B20490" t="s">
        <v>19631</v>
      </c>
      <c r="C20490">
        <v>237</v>
      </c>
      <c r="D20490">
        <v>357</v>
      </c>
      <c r="E20490" t="s">
        <v>32709</v>
      </c>
    </row>
    <row r="20491" spans="1:5">
      <c r="A20491">
        <v>2001</v>
      </c>
      <c r="B20491" t="s">
        <v>10238</v>
      </c>
      <c r="C20491">
        <v>256</v>
      </c>
      <c r="D20491">
        <v>584</v>
      </c>
      <c r="E20491" t="s">
        <v>32710</v>
      </c>
    </row>
    <row r="20492" spans="1:5">
      <c r="A20492">
        <v>2010</v>
      </c>
      <c r="B20492" t="s">
        <v>32711</v>
      </c>
      <c r="C20492">
        <v>0</v>
      </c>
      <c r="D20492">
        <v>147</v>
      </c>
      <c r="E20492" t="s">
        <v>32712</v>
      </c>
    </row>
    <row r="20493" spans="1:5">
      <c r="A20493">
        <v>2011</v>
      </c>
      <c r="B20493" t="s">
        <v>32713</v>
      </c>
      <c r="C20493">
        <v>104</v>
      </c>
      <c r="D20493">
        <v>549</v>
      </c>
      <c r="E20493" t="s">
        <v>32714</v>
      </c>
    </row>
    <row r="20494" spans="1:5">
      <c r="A20494">
        <v>2008</v>
      </c>
      <c r="B20494" t="s">
        <v>9274</v>
      </c>
      <c r="C20494">
        <v>280</v>
      </c>
      <c r="D20494">
        <v>515</v>
      </c>
      <c r="E20494" t="s">
        <v>32715</v>
      </c>
    </row>
    <row r="20495" spans="1:5">
      <c r="A20495">
        <v>2011</v>
      </c>
      <c r="B20495" t="s">
        <v>32716</v>
      </c>
      <c r="C20495">
        <v>104</v>
      </c>
      <c r="D20495">
        <v>516</v>
      </c>
      <c r="E20495" t="s">
        <v>32717</v>
      </c>
    </row>
    <row r="20496" spans="1:5">
      <c r="A20496">
        <v>1999</v>
      </c>
      <c r="B20496" t="s">
        <v>10764</v>
      </c>
      <c r="C20496">
        <v>227</v>
      </c>
      <c r="D20496">
        <v>430</v>
      </c>
      <c r="E20496" t="s">
        <v>32718</v>
      </c>
    </row>
    <row r="20497" spans="1:5">
      <c r="A20497">
        <v>2014</v>
      </c>
      <c r="B20497" t="s">
        <v>32719</v>
      </c>
      <c r="C20497">
        <v>9</v>
      </c>
      <c r="D20497">
        <v>31</v>
      </c>
      <c r="E20497" t="s">
        <v>32720</v>
      </c>
    </row>
    <row r="20498" spans="1:5">
      <c r="A20498">
        <v>2001</v>
      </c>
      <c r="B20498" t="s">
        <v>32721</v>
      </c>
      <c r="C20498">
        <v>195</v>
      </c>
      <c r="D20498">
        <v>322</v>
      </c>
      <c r="E20498" t="s">
        <v>32722</v>
      </c>
    </row>
    <row r="20499" spans="1:5">
      <c r="A20499">
        <v>2005</v>
      </c>
      <c r="B20499" t="s">
        <v>14178</v>
      </c>
      <c r="C20499">
        <v>384</v>
      </c>
      <c r="D20499">
        <v>336</v>
      </c>
      <c r="E20499" t="s">
        <v>32723</v>
      </c>
    </row>
    <row r="20500" spans="1:5">
      <c r="A20500">
        <v>2003</v>
      </c>
      <c r="B20500" t="s">
        <v>5893</v>
      </c>
      <c r="C20500">
        <v>173</v>
      </c>
      <c r="D20500">
        <v>327</v>
      </c>
      <c r="E20500" t="s">
        <v>32724</v>
      </c>
    </row>
    <row r="20501" spans="1:5">
      <c r="A20501">
        <v>2009</v>
      </c>
      <c r="B20501" t="s">
        <v>32725</v>
      </c>
      <c r="C20501">
        <v>98</v>
      </c>
      <c r="D20501">
        <v>181</v>
      </c>
      <c r="E20501" t="s">
        <v>32726</v>
      </c>
    </row>
    <row r="20502" spans="1:5">
      <c r="A20502">
        <v>2009</v>
      </c>
      <c r="B20502" t="s">
        <v>27478</v>
      </c>
      <c r="C20502">
        <v>183</v>
      </c>
      <c r="D20502">
        <v>333</v>
      </c>
      <c r="E20502" t="s">
        <v>32727</v>
      </c>
    </row>
    <row r="20503" spans="1:5">
      <c r="A20503">
        <v>2010</v>
      </c>
      <c r="B20503" t="s">
        <v>32728</v>
      </c>
      <c r="C20503">
        <v>82</v>
      </c>
      <c r="D20503">
        <v>266</v>
      </c>
      <c r="E20503" t="s">
        <v>32729</v>
      </c>
    </row>
    <row r="20504" spans="1:5">
      <c r="A20504">
        <v>2007</v>
      </c>
      <c r="B20504" t="s">
        <v>5402</v>
      </c>
      <c r="C20504">
        <v>174</v>
      </c>
      <c r="D20504">
        <v>258</v>
      </c>
      <c r="E20504" t="s">
        <v>32730</v>
      </c>
    </row>
    <row r="20505" spans="1:5">
      <c r="A20505">
        <v>2010</v>
      </c>
      <c r="B20505" t="s">
        <v>32731</v>
      </c>
      <c r="C20505">
        <v>0</v>
      </c>
      <c r="D20505">
        <v>141</v>
      </c>
      <c r="E20505" t="s">
        <v>32732</v>
      </c>
    </row>
    <row r="20506" spans="1:5">
      <c r="A20506">
        <v>1993</v>
      </c>
      <c r="B20506" t="s">
        <v>21590</v>
      </c>
      <c r="C20506">
        <v>173</v>
      </c>
      <c r="D20506">
        <v>362</v>
      </c>
      <c r="E20506" t="s">
        <v>32733</v>
      </c>
    </row>
    <row r="20507" spans="1:5">
      <c r="A20507">
        <v>1997</v>
      </c>
      <c r="B20507" t="s">
        <v>10764</v>
      </c>
      <c r="C20507">
        <v>292</v>
      </c>
      <c r="D20507">
        <v>630</v>
      </c>
      <c r="E20507" t="s">
        <v>32734</v>
      </c>
    </row>
    <row r="20508" spans="1:5">
      <c r="A20508">
        <v>2010</v>
      </c>
      <c r="B20508" t="s">
        <v>22197</v>
      </c>
      <c r="C20508">
        <v>63</v>
      </c>
      <c r="D20508">
        <v>296</v>
      </c>
      <c r="E20508" t="s">
        <v>32735</v>
      </c>
    </row>
    <row r="20509" spans="1:5">
      <c r="A20509">
        <v>2003</v>
      </c>
      <c r="B20509" t="s">
        <v>5581</v>
      </c>
      <c r="C20509">
        <v>304</v>
      </c>
      <c r="D20509">
        <v>470</v>
      </c>
      <c r="E20509" t="s">
        <v>32736</v>
      </c>
    </row>
    <row r="20510" spans="1:5">
      <c r="A20510">
        <v>2003</v>
      </c>
      <c r="B20510" t="s">
        <v>26028</v>
      </c>
      <c r="C20510">
        <v>207</v>
      </c>
      <c r="D20510">
        <v>407</v>
      </c>
      <c r="E20510" t="s">
        <v>32737</v>
      </c>
    </row>
    <row r="20511" spans="1:5">
      <c r="A20511">
        <v>2010</v>
      </c>
      <c r="B20511" t="s">
        <v>32738</v>
      </c>
      <c r="C20511">
        <v>0</v>
      </c>
      <c r="D20511">
        <v>128</v>
      </c>
      <c r="E20511" t="s">
        <v>32739</v>
      </c>
    </row>
    <row r="20512" spans="1:5">
      <c r="A20512">
        <v>1989</v>
      </c>
      <c r="B20512" t="s">
        <v>32740</v>
      </c>
      <c r="C20512">
        <v>193</v>
      </c>
      <c r="D20512">
        <v>526</v>
      </c>
      <c r="E20512" t="s">
        <v>32741</v>
      </c>
    </row>
    <row r="20513" spans="1:5">
      <c r="A20513">
        <v>2014</v>
      </c>
      <c r="B20513" t="s">
        <v>32742</v>
      </c>
      <c r="C20513">
        <v>187</v>
      </c>
      <c r="D20513">
        <v>340</v>
      </c>
      <c r="E20513" t="s">
        <v>32743</v>
      </c>
    </row>
    <row r="20514" spans="1:5">
      <c r="A20514">
        <v>2007</v>
      </c>
      <c r="B20514" t="s">
        <v>32744</v>
      </c>
      <c r="C20514">
        <v>397</v>
      </c>
      <c r="D20514">
        <v>587</v>
      </c>
      <c r="E20514" t="s">
        <v>32745</v>
      </c>
    </row>
    <row r="20515" spans="1:5">
      <c r="A20515">
        <v>2012</v>
      </c>
      <c r="B20515" t="s">
        <v>3453</v>
      </c>
      <c r="C20515">
        <v>234</v>
      </c>
      <c r="D20515">
        <v>376</v>
      </c>
      <c r="E20515" t="s">
        <v>32746</v>
      </c>
    </row>
    <row r="20516" spans="1:5">
      <c r="A20516">
        <v>1995</v>
      </c>
      <c r="B20516" t="s">
        <v>32747</v>
      </c>
      <c r="C20516">
        <v>360</v>
      </c>
      <c r="D20516">
        <v>320</v>
      </c>
      <c r="E20516" t="s">
        <v>32748</v>
      </c>
    </row>
    <row r="20517" spans="1:5">
      <c r="A20517">
        <v>2014</v>
      </c>
      <c r="B20517" t="s">
        <v>32749</v>
      </c>
      <c r="C20517">
        <v>47</v>
      </c>
      <c r="D20517">
        <v>102</v>
      </c>
      <c r="E20517" t="s">
        <v>32750</v>
      </c>
    </row>
    <row r="20518" spans="1:5">
      <c r="A20518">
        <v>1994</v>
      </c>
      <c r="B20518" t="s">
        <v>25446</v>
      </c>
      <c r="C20518">
        <v>841</v>
      </c>
      <c r="D20518">
        <v>1033</v>
      </c>
      <c r="E20518" t="s">
        <v>32751</v>
      </c>
    </row>
    <row r="20519" spans="1:5">
      <c r="A20519">
        <v>1998</v>
      </c>
      <c r="B20519" t="s">
        <v>32752</v>
      </c>
      <c r="C20519">
        <v>516</v>
      </c>
      <c r="D20519">
        <v>309</v>
      </c>
      <c r="E20519" t="s">
        <v>32753</v>
      </c>
    </row>
    <row r="20520" spans="1:5">
      <c r="A20520">
        <v>1997</v>
      </c>
      <c r="B20520" t="s">
        <v>32754</v>
      </c>
      <c r="C20520">
        <v>301</v>
      </c>
      <c r="D20520">
        <v>256</v>
      </c>
      <c r="E20520" t="s">
        <v>32755</v>
      </c>
    </row>
    <row r="20521" spans="1:5">
      <c r="A20521">
        <v>1997</v>
      </c>
      <c r="B20521" t="s">
        <v>32756</v>
      </c>
      <c r="C20521">
        <v>683</v>
      </c>
      <c r="D20521">
        <v>420</v>
      </c>
      <c r="E20521" t="s">
        <v>32757</v>
      </c>
    </row>
    <row r="20522" spans="1:5">
      <c r="A20522">
        <v>2013</v>
      </c>
      <c r="B20522" t="s">
        <v>3682</v>
      </c>
      <c r="C20522">
        <v>23</v>
      </c>
      <c r="D20522">
        <v>192</v>
      </c>
      <c r="E20522" t="s">
        <v>32758</v>
      </c>
    </row>
    <row r="20523" spans="1:5">
      <c r="A20523">
        <v>1994</v>
      </c>
      <c r="B20523" t="s">
        <v>18976</v>
      </c>
      <c r="C20523">
        <v>311</v>
      </c>
      <c r="D20523">
        <v>442</v>
      </c>
      <c r="E20523" t="s">
        <v>32759</v>
      </c>
    </row>
    <row r="20524" spans="1:5">
      <c r="A20524">
        <v>1987</v>
      </c>
      <c r="B20524" t="s">
        <v>5004</v>
      </c>
      <c r="C20524">
        <v>305</v>
      </c>
      <c r="D20524">
        <v>565</v>
      </c>
      <c r="E20524" t="s">
        <v>32760</v>
      </c>
    </row>
    <row r="20525" spans="1:5">
      <c r="A20525">
        <v>1997</v>
      </c>
      <c r="B20525" t="s">
        <v>16577</v>
      </c>
      <c r="C20525">
        <v>632</v>
      </c>
      <c r="D20525">
        <v>544</v>
      </c>
      <c r="E20525" t="s">
        <v>32761</v>
      </c>
    </row>
    <row r="20526" spans="1:5">
      <c r="A20526">
        <v>1995</v>
      </c>
      <c r="B20526" t="s">
        <v>5057</v>
      </c>
      <c r="C20526">
        <v>287</v>
      </c>
      <c r="D20526">
        <v>385</v>
      </c>
      <c r="E20526" t="s">
        <v>32762</v>
      </c>
    </row>
    <row r="20527" spans="1:5">
      <c r="A20527">
        <v>2009</v>
      </c>
      <c r="B20527" t="s">
        <v>28067</v>
      </c>
      <c r="C20527">
        <v>228</v>
      </c>
      <c r="D20527">
        <v>569</v>
      </c>
      <c r="E20527" t="s">
        <v>32763</v>
      </c>
    </row>
    <row r="20528" spans="1:5">
      <c r="A20528">
        <v>1997</v>
      </c>
      <c r="B20528" t="s">
        <v>32764</v>
      </c>
      <c r="C20528">
        <v>903</v>
      </c>
      <c r="D20528">
        <v>745</v>
      </c>
      <c r="E20528" t="s">
        <v>32765</v>
      </c>
    </row>
    <row r="20529" spans="1:5">
      <c r="A20529">
        <v>2006</v>
      </c>
      <c r="B20529" t="s">
        <v>18055</v>
      </c>
      <c r="C20529">
        <v>693</v>
      </c>
      <c r="D20529">
        <v>428</v>
      </c>
      <c r="E20529" t="s">
        <v>32766</v>
      </c>
    </row>
    <row r="20530" spans="1:5">
      <c r="A20530">
        <v>2002</v>
      </c>
      <c r="B20530" t="s">
        <v>1232</v>
      </c>
      <c r="C20530">
        <v>334</v>
      </c>
      <c r="D20530">
        <v>817</v>
      </c>
      <c r="E20530" t="s">
        <v>32767</v>
      </c>
    </row>
    <row r="20531" spans="1:5">
      <c r="A20531">
        <v>1992</v>
      </c>
      <c r="B20531" t="s">
        <v>1554</v>
      </c>
      <c r="C20531">
        <v>356</v>
      </c>
      <c r="D20531">
        <v>1014</v>
      </c>
      <c r="E20531" t="s">
        <v>32768</v>
      </c>
    </row>
    <row r="20532" spans="1:5">
      <c r="A20532">
        <v>1997</v>
      </c>
      <c r="B20532" t="s">
        <v>7655</v>
      </c>
      <c r="C20532">
        <v>197</v>
      </c>
      <c r="D20532">
        <v>363</v>
      </c>
      <c r="E20532" t="s">
        <v>32769</v>
      </c>
    </row>
    <row r="20533" spans="1:5">
      <c r="A20533">
        <v>2006</v>
      </c>
      <c r="B20533" t="s">
        <v>6030</v>
      </c>
      <c r="C20533">
        <v>306</v>
      </c>
      <c r="D20533">
        <v>350</v>
      </c>
      <c r="E20533" t="s">
        <v>32770</v>
      </c>
    </row>
    <row r="20534" spans="1:5">
      <c r="A20534">
        <v>1994</v>
      </c>
      <c r="B20534" t="s">
        <v>9536</v>
      </c>
      <c r="C20534">
        <v>326</v>
      </c>
      <c r="D20534">
        <v>1175</v>
      </c>
      <c r="E20534" t="s">
        <v>32771</v>
      </c>
    </row>
    <row r="20535" spans="1:5">
      <c r="A20535">
        <v>1999</v>
      </c>
      <c r="B20535" t="s">
        <v>32772</v>
      </c>
      <c r="C20535">
        <v>768</v>
      </c>
      <c r="D20535">
        <v>659</v>
      </c>
      <c r="E20535" t="s">
        <v>32773</v>
      </c>
    </row>
    <row r="20536" spans="1:5">
      <c r="A20536">
        <v>2012</v>
      </c>
      <c r="B20536" t="s">
        <v>1254</v>
      </c>
      <c r="C20536">
        <v>78</v>
      </c>
      <c r="D20536">
        <v>165</v>
      </c>
      <c r="E20536" t="s">
        <v>32774</v>
      </c>
    </row>
    <row r="20537" spans="1:5">
      <c r="A20537">
        <v>1978</v>
      </c>
      <c r="B20537" t="s">
        <v>32775</v>
      </c>
      <c r="C20537">
        <v>22</v>
      </c>
      <c r="D20537">
        <v>108</v>
      </c>
      <c r="E20537" t="s">
        <v>32776</v>
      </c>
    </row>
    <row r="20538" spans="1:5">
      <c r="A20538">
        <v>1992</v>
      </c>
      <c r="B20538" t="s">
        <v>8622</v>
      </c>
      <c r="C20538">
        <v>1450</v>
      </c>
      <c r="D20538">
        <v>519</v>
      </c>
      <c r="E20538" t="s">
        <v>32777</v>
      </c>
    </row>
    <row r="20539" spans="1:5">
      <c r="A20539">
        <v>2000</v>
      </c>
      <c r="B20539" t="s">
        <v>32778</v>
      </c>
      <c r="C20539">
        <v>408</v>
      </c>
      <c r="D20539">
        <v>342</v>
      </c>
      <c r="E20539" t="s">
        <v>32779</v>
      </c>
    </row>
    <row r="20540" spans="1:5">
      <c r="A20540">
        <v>1985</v>
      </c>
      <c r="B20540" t="s">
        <v>32780</v>
      </c>
      <c r="C20540">
        <v>34</v>
      </c>
      <c r="D20540">
        <v>119</v>
      </c>
      <c r="E20540" t="s">
        <v>32781</v>
      </c>
    </row>
    <row r="20541" spans="1:5">
      <c r="A20541">
        <v>1978</v>
      </c>
      <c r="B20541" t="s">
        <v>32782</v>
      </c>
      <c r="C20541">
        <v>65</v>
      </c>
      <c r="D20541">
        <v>135</v>
      </c>
      <c r="E20541" t="s">
        <v>32783</v>
      </c>
    </row>
    <row r="20542" spans="1:5">
      <c r="A20542">
        <v>2013</v>
      </c>
      <c r="B20542" t="s">
        <v>1454</v>
      </c>
      <c r="C20542">
        <v>23</v>
      </c>
      <c r="D20542">
        <v>79</v>
      </c>
      <c r="E20542" t="s">
        <v>32784</v>
      </c>
    </row>
    <row r="20543" spans="1:5">
      <c r="A20543">
        <v>1996</v>
      </c>
      <c r="B20543" t="s">
        <v>17723</v>
      </c>
      <c r="C20543">
        <v>332</v>
      </c>
      <c r="D20543">
        <v>382</v>
      </c>
      <c r="E20543" t="s">
        <v>32785</v>
      </c>
    </row>
    <row r="20544" spans="1:5">
      <c r="A20544">
        <v>1989</v>
      </c>
      <c r="B20544" t="s">
        <v>5753</v>
      </c>
      <c r="C20544">
        <v>597</v>
      </c>
      <c r="D20544">
        <v>1523</v>
      </c>
      <c r="E20544" t="s">
        <v>32786</v>
      </c>
    </row>
    <row r="20545" spans="1:5">
      <c r="A20545">
        <v>1999</v>
      </c>
      <c r="B20545" t="s">
        <v>32787</v>
      </c>
      <c r="C20545">
        <v>935</v>
      </c>
      <c r="D20545">
        <v>3027</v>
      </c>
      <c r="E20545" t="s">
        <v>32788</v>
      </c>
    </row>
    <row r="20546" spans="1:5">
      <c r="A20546">
        <v>1974</v>
      </c>
      <c r="B20546" t="s">
        <v>32789</v>
      </c>
      <c r="C20546">
        <v>41</v>
      </c>
      <c r="D20546">
        <v>123</v>
      </c>
      <c r="E20546" t="s">
        <v>32790</v>
      </c>
    </row>
    <row r="20547" spans="1:5">
      <c r="A20547">
        <v>1981</v>
      </c>
      <c r="B20547" t="s">
        <v>32791</v>
      </c>
      <c r="C20547">
        <v>25</v>
      </c>
      <c r="D20547">
        <v>158</v>
      </c>
      <c r="E20547" t="s">
        <v>32792</v>
      </c>
    </row>
    <row r="20548" spans="1:5">
      <c r="A20548">
        <v>1997</v>
      </c>
      <c r="B20548" t="s">
        <v>18310</v>
      </c>
      <c r="C20548">
        <v>310</v>
      </c>
      <c r="D20548">
        <v>504</v>
      </c>
      <c r="E20548" t="s">
        <v>32793</v>
      </c>
    </row>
    <row r="20549" spans="1:5">
      <c r="A20549">
        <v>1992</v>
      </c>
      <c r="B20549" t="s">
        <v>5028</v>
      </c>
      <c r="C20549">
        <v>531</v>
      </c>
      <c r="D20549">
        <v>409</v>
      </c>
      <c r="E20549" t="s">
        <v>32794</v>
      </c>
    </row>
    <row r="20550" spans="1:5">
      <c r="A20550">
        <v>1982</v>
      </c>
      <c r="B20550" t="s">
        <v>32795</v>
      </c>
      <c r="C20550">
        <v>41</v>
      </c>
      <c r="D20550">
        <v>232</v>
      </c>
      <c r="E20550" t="s">
        <v>32796</v>
      </c>
    </row>
    <row r="20551" spans="1:5">
      <c r="A20551">
        <v>1985</v>
      </c>
      <c r="B20551" t="s">
        <v>32797</v>
      </c>
      <c r="C20551">
        <v>86</v>
      </c>
      <c r="D20551">
        <v>133</v>
      </c>
      <c r="E20551" t="s">
        <v>32798</v>
      </c>
    </row>
    <row r="20552" spans="1:5">
      <c r="A20552">
        <v>1982</v>
      </c>
      <c r="B20552" t="s">
        <v>32799</v>
      </c>
      <c r="C20552">
        <v>29</v>
      </c>
      <c r="D20552">
        <v>142</v>
      </c>
      <c r="E20552" t="s">
        <v>32800</v>
      </c>
    </row>
    <row r="20553" spans="1:5">
      <c r="A20553">
        <v>1989</v>
      </c>
      <c r="B20553" t="s">
        <v>6787</v>
      </c>
      <c r="C20553">
        <v>207</v>
      </c>
      <c r="D20553">
        <v>325</v>
      </c>
      <c r="E20553" t="s">
        <v>32801</v>
      </c>
    </row>
    <row r="20554" spans="1:5">
      <c r="A20554">
        <v>2015</v>
      </c>
      <c r="B20554" t="s">
        <v>32802</v>
      </c>
      <c r="C20554">
        <v>0</v>
      </c>
      <c r="D20554">
        <v>69</v>
      </c>
      <c r="E20554" t="s">
        <v>32803</v>
      </c>
    </row>
    <row r="20555" spans="1:5">
      <c r="A20555">
        <v>2003</v>
      </c>
      <c r="B20555" t="s">
        <v>19915</v>
      </c>
      <c r="C20555">
        <v>235</v>
      </c>
      <c r="D20555">
        <v>491</v>
      </c>
      <c r="E20555" t="s">
        <v>32804</v>
      </c>
    </row>
    <row r="20556" spans="1:5">
      <c r="A20556">
        <v>2011</v>
      </c>
      <c r="B20556" t="s">
        <v>4181</v>
      </c>
      <c r="C20556">
        <v>269</v>
      </c>
      <c r="D20556">
        <v>464</v>
      </c>
      <c r="E20556" t="s">
        <v>32805</v>
      </c>
    </row>
    <row r="20557" spans="1:5">
      <c r="A20557">
        <v>1974</v>
      </c>
      <c r="B20557" t="s">
        <v>32806</v>
      </c>
      <c r="C20557">
        <v>76</v>
      </c>
      <c r="D20557">
        <v>195</v>
      </c>
      <c r="E20557" t="s">
        <v>32807</v>
      </c>
    </row>
    <row r="20558" spans="1:5">
      <c r="A20558">
        <v>1995</v>
      </c>
      <c r="B20558" t="s">
        <v>32808</v>
      </c>
      <c r="C20558">
        <v>215</v>
      </c>
      <c r="D20558">
        <v>372</v>
      </c>
      <c r="E20558" t="s">
        <v>32809</v>
      </c>
    </row>
    <row r="20559" spans="1:5">
      <c r="A20559">
        <v>1991</v>
      </c>
      <c r="B20559" t="s">
        <v>1474</v>
      </c>
      <c r="C20559">
        <v>848</v>
      </c>
      <c r="D20559">
        <v>384</v>
      </c>
      <c r="E20559" t="s">
        <v>32810</v>
      </c>
    </row>
    <row r="20560" spans="1:5">
      <c r="A20560">
        <v>1991</v>
      </c>
      <c r="B20560" t="s">
        <v>1821</v>
      </c>
      <c r="C20560">
        <v>499</v>
      </c>
      <c r="D20560">
        <v>571</v>
      </c>
      <c r="E20560" t="s">
        <v>32811</v>
      </c>
    </row>
    <row r="20561" spans="1:5">
      <c r="A20561">
        <v>1993</v>
      </c>
      <c r="B20561" t="s">
        <v>16210</v>
      </c>
      <c r="C20561">
        <v>484</v>
      </c>
      <c r="D20561">
        <v>628</v>
      </c>
      <c r="E20561" t="s">
        <v>32812</v>
      </c>
    </row>
    <row r="20562" spans="1:5">
      <c r="A20562">
        <v>1991</v>
      </c>
      <c r="B20562" t="s">
        <v>1821</v>
      </c>
      <c r="C20562">
        <v>539</v>
      </c>
      <c r="D20562">
        <v>387</v>
      </c>
      <c r="E20562" t="s">
        <v>32813</v>
      </c>
    </row>
    <row r="20563" spans="1:5">
      <c r="A20563">
        <v>2009</v>
      </c>
      <c r="B20563" t="s">
        <v>32814</v>
      </c>
      <c r="C20563">
        <v>42</v>
      </c>
      <c r="D20563">
        <v>117</v>
      </c>
      <c r="E20563" t="s">
        <v>32815</v>
      </c>
    </row>
    <row r="20564" spans="1:5">
      <c r="A20564">
        <v>2011</v>
      </c>
      <c r="B20564" t="s">
        <v>32816</v>
      </c>
      <c r="C20564">
        <v>54</v>
      </c>
      <c r="D20564">
        <v>141</v>
      </c>
      <c r="E20564" t="s">
        <v>32817</v>
      </c>
    </row>
    <row r="20565" spans="1:5">
      <c r="A20565">
        <v>1980</v>
      </c>
      <c r="B20565" t="s">
        <v>32818</v>
      </c>
      <c r="C20565">
        <v>109</v>
      </c>
      <c r="D20565">
        <v>141</v>
      </c>
      <c r="E20565" t="s">
        <v>32819</v>
      </c>
    </row>
    <row r="20566" spans="1:5">
      <c r="A20566">
        <v>1981</v>
      </c>
      <c r="B20566" t="s">
        <v>32820</v>
      </c>
      <c r="C20566">
        <v>44</v>
      </c>
      <c r="D20566">
        <v>255</v>
      </c>
      <c r="E20566" t="s">
        <v>32821</v>
      </c>
    </row>
    <row r="20567" spans="1:5">
      <c r="A20567">
        <v>1986</v>
      </c>
      <c r="B20567" t="s">
        <v>32822</v>
      </c>
      <c r="C20567">
        <v>61</v>
      </c>
      <c r="D20567">
        <v>185</v>
      </c>
      <c r="E20567" t="s">
        <v>32823</v>
      </c>
    </row>
    <row r="20568" spans="1:5">
      <c r="A20568">
        <v>1989</v>
      </c>
      <c r="B20568" t="s">
        <v>5753</v>
      </c>
      <c r="C20568">
        <v>214</v>
      </c>
      <c r="D20568">
        <v>320</v>
      </c>
      <c r="E20568" t="s">
        <v>32824</v>
      </c>
    </row>
    <row r="20569" spans="1:5">
      <c r="A20569">
        <v>1987</v>
      </c>
      <c r="B20569" t="s">
        <v>16555</v>
      </c>
      <c r="C20569">
        <v>193</v>
      </c>
      <c r="D20569">
        <v>321</v>
      </c>
      <c r="E20569" t="s">
        <v>32825</v>
      </c>
    </row>
    <row r="20570" spans="1:5">
      <c r="A20570">
        <v>1997</v>
      </c>
      <c r="B20570" t="s">
        <v>11303</v>
      </c>
      <c r="C20570">
        <v>269</v>
      </c>
      <c r="D20570">
        <v>384</v>
      </c>
      <c r="E20570" t="s">
        <v>32826</v>
      </c>
    </row>
    <row r="20571" spans="1:5">
      <c r="A20571">
        <v>2008</v>
      </c>
      <c r="B20571" t="s">
        <v>22728</v>
      </c>
      <c r="C20571">
        <v>239</v>
      </c>
      <c r="D20571">
        <v>353</v>
      </c>
      <c r="E20571" t="s">
        <v>32827</v>
      </c>
    </row>
    <row r="20572" spans="1:5">
      <c r="A20572">
        <v>2001</v>
      </c>
      <c r="B20572" t="s">
        <v>3487</v>
      </c>
      <c r="C20572">
        <v>0</v>
      </c>
      <c r="D20572">
        <v>726</v>
      </c>
      <c r="E20572" t="s">
        <v>32828</v>
      </c>
    </row>
    <row r="20573" spans="1:5">
      <c r="A20573">
        <v>2008</v>
      </c>
      <c r="B20573" t="s">
        <v>9009</v>
      </c>
      <c r="C20573">
        <v>444</v>
      </c>
      <c r="D20573">
        <v>259</v>
      </c>
      <c r="E20573" t="s">
        <v>32829</v>
      </c>
    </row>
    <row r="20574" spans="1:5">
      <c r="A20574">
        <v>2006</v>
      </c>
      <c r="B20574" t="s">
        <v>5674</v>
      </c>
      <c r="C20574">
        <v>543</v>
      </c>
      <c r="D20574">
        <v>532</v>
      </c>
      <c r="E20574" t="s">
        <v>32830</v>
      </c>
    </row>
    <row r="20575" spans="1:5">
      <c r="A20575">
        <v>2002</v>
      </c>
      <c r="B20575" t="s">
        <v>16331</v>
      </c>
      <c r="C20575">
        <v>419</v>
      </c>
      <c r="D20575">
        <v>701</v>
      </c>
      <c r="E20575" t="s">
        <v>32831</v>
      </c>
    </row>
    <row r="20576" spans="1:5">
      <c r="A20576">
        <v>2007</v>
      </c>
      <c r="B20576" t="s">
        <v>5880</v>
      </c>
      <c r="C20576">
        <v>78</v>
      </c>
      <c r="D20576">
        <v>240</v>
      </c>
      <c r="E20576" t="s">
        <v>32832</v>
      </c>
    </row>
    <row r="20577" spans="1:5">
      <c r="A20577">
        <v>2009</v>
      </c>
      <c r="B20577" t="s">
        <v>31126</v>
      </c>
      <c r="C20577">
        <v>203</v>
      </c>
      <c r="D20577">
        <v>755</v>
      </c>
      <c r="E20577" t="s">
        <v>32833</v>
      </c>
    </row>
    <row r="20578" spans="1:5">
      <c r="A20578">
        <v>2006</v>
      </c>
      <c r="B20578" t="s">
        <v>2851</v>
      </c>
      <c r="C20578">
        <v>319</v>
      </c>
      <c r="D20578">
        <v>636</v>
      </c>
      <c r="E20578" t="s">
        <v>32834</v>
      </c>
    </row>
    <row r="20579" spans="1:5">
      <c r="A20579">
        <v>2006</v>
      </c>
      <c r="B20579" t="s">
        <v>6030</v>
      </c>
      <c r="C20579">
        <v>707</v>
      </c>
      <c r="D20579">
        <v>608</v>
      </c>
      <c r="E20579" t="s">
        <v>32835</v>
      </c>
    </row>
    <row r="20580" spans="1:5">
      <c r="A20580">
        <v>2008</v>
      </c>
      <c r="B20580" t="s">
        <v>19339</v>
      </c>
      <c r="C20580">
        <v>223</v>
      </c>
      <c r="D20580">
        <v>480</v>
      </c>
      <c r="E20580" t="s">
        <v>32836</v>
      </c>
    </row>
    <row r="20581" spans="1:5">
      <c r="A20581">
        <v>2012</v>
      </c>
      <c r="B20581" t="s">
        <v>1254</v>
      </c>
      <c r="C20581">
        <v>44</v>
      </c>
      <c r="D20581">
        <v>171</v>
      </c>
      <c r="E20581" t="s">
        <v>32837</v>
      </c>
    </row>
    <row r="20582" spans="1:5">
      <c r="A20582">
        <v>2013</v>
      </c>
      <c r="B20582" t="s">
        <v>32838</v>
      </c>
      <c r="C20582">
        <v>15</v>
      </c>
      <c r="D20582">
        <v>34</v>
      </c>
      <c r="E20582" t="s">
        <v>32839</v>
      </c>
    </row>
    <row r="20583" spans="1:5">
      <c r="A20583">
        <v>2010</v>
      </c>
      <c r="B20583" t="s">
        <v>32840</v>
      </c>
      <c r="C20583">
        <v>29</v>
      </c>
      <c r="D20583">
        <v>128</v>
      </c>
      <c r="E20583" t="s">
        <v>32841</v>
      </c>
    </row>
    <row r="20584" spans="1:5">
      <c r="A20584">
        <v>2009</v>
      </c>
      <c r="B20584" t="s">
        <v>20227</v>
      </c>
      <c r="C20584">
        <v>462</v>
      </c>
      <c r="D20584">
        <v>481</v>
      </c>
      <c r="E20584" t="s">
        <v>32842</v>
      </c>
    </row>
    <row r="20585" spans="1:5">
      <c r="A20585">
        <v>2007</v>
      </c>
      <c r="B20585" t="s">
        <v>11539</v>
      </c>
      <c r="C20585">
        <v>181</v>
      </c>
      <c r="D20585">
        <v>387</v>
      </c>
      <c r="E20585" t="s">
        <v>32843</v>
      </c>
    </row>
    <row r="20586" spans="1:5">
      <c r="A20586">
        <v>2014</v>
      </c>
      <c r="B20586" t="s">
        <v>32844</v>
      </c>
      <c r="C20586">
        <v>9</v>
      </c>
      <c r="D20586">
        <v>58</v>
      </c>
      <c r="E20586" t="s">
        <v>32845</v>
      </c>
    </row>
    <row r="20587" spans="1:5">
      <c r="A20587">
        <v>2006</v>
      </c>
      <c r="B20587" t="s">
        <v>14536</v>
      </c>
      <c r="C20587">
        <v>169</v>
      </c>
      <c r="D20587">
        <v>373</v>
      </c>
      <c r="E20587" t="s">
        <v>32846</v>
      </c>
    </row>
    <row r="20588" spans="1:5">
      <c r="A20588">
        <v>2013</v>
      </c>
      <c r="B20588" t="s">
        <v>32847</v>
      </c>
      <c r="C20588">
        <v>39</v>
      </c>
      <c r="D20588">
        <v>147</v>
      </c>
      <c r="E20588" t="s">
        <v>32848</v>
      </c>
    </row>
    <row r="20589" spans="1:5">
      <c r="A20589">
        <v>2009</v>
      </c>
      <c r="B20589" t="s">
        <v>22795</v>
      </c>
      <c r="C20589">
        <v>476</v>
      </c>
      <c r="D20589">
        <v>1894</v>
      </c>
      <c r="E20589" t="s">
        <v>32849</v>
      </c>
    </row>
    <row r="20590" spans="1:5">
      <c r="A20590">
        <v>2012</v>
      </c>
      <c r="B20590" t="s">
        <v>32850</v>
      </c>
      <c r="C20590">
        <v>42</v>
      </c>
      <c r="D20590">
        <v>118</v>
      </c>
      <c r="E20590" t="s">
        <v>32851</v>
      </c>
    </row>
    <row r="20591" spans="1:5">
      <c r="A20591">
        <v>2003</v>
      </c>
      <c r="B20591" t="s">
        <v>32852</v>
      </c>
      <c r="C20591">
        <v>26</v>
      </c>
      <c r="D20591">
        <v>138</v>
      </c>
      <c r="E20591" t="s">
        <v>32853</v>
      </c>
    </row>
    <row r="20592" spans="1:5">
      <c r="A20592">
        <v>2008</v>
      </c>
      <c r="B20592" t="s">
        <v>32854</v>
      </c>
      <c r="C20592">
        <v>161</v>
      </c>
      <c r="D20592">
        <v>264</v>
      </c>
      <c r="E20592" t="s">
        <v>32855</v>
      </c>
    </row>
    <row r="20593" spans="1:5">
      <c r="A20593">
        <v>2004</v>
      </c>
      <c r="B20593" t="s">
        <v>14658</v>
      </c>
      <c r="C20593">
        <v>238</v>
      </c>
      <c r="D20593">
        <v>631</v>
      </c>
      <c r="E20593" t="s">
        <v>32856</v>
      </c>
    </row>
    <row r="20594" spans="1:5">
      <c r="A20594">
        <v>2015</v>
      </c>
      <c r="B20594" t="s">
        <v>32857</v>
      </c>
      <c r="C20594">
        <v>8</v>
      </c>
      <c r="D20594">
        <v>58</v>
      </c>
      <c r="E20594" t="s">
        <v>32858</v>
      </c>
    </row>
    <row r="20595" spans="1:5">
      <c r="A20595">
        <v>2010</v>
      </c>
      <c r="B20595" t="s">
        <v>32859</v>
      </c>
      <c r="C20595">
        <v>743</v>
      </c>
      <c r="D20595">
        <v>309</v>
      </c>
      <c r="E20595" t="s">
        <v>32860</v>
      </c>
    </row>
    <row r="20596" spans="1:5">
      <c r="A20596">
        <v>2003</v>
      </c>
      <c r="B20596" t="s">
        <v>32861</v>
      </c>
      <c r="C20596">
        <v>21</v>
      </c>
      <c r="D20596">
        <v>159</v>
      </c>
      <c r="E20596" t="s">
        <v>32862</v>
      </c>
    </row>
    <row r="20597" spans="1:5">
      <c r="A20597">
        <v>2006</v>
      </c>
      <c r="B20597" t="s">
        <v>7064</v>
      </c>
      <c r="C20597">
        <v>55</v>
      </c>
      <c r="D20597">
        <v>331</v>
      </c>
      <c r="E20597" t="s">
        <v>32863</v>
      </c>
    </row>
    <row r="20598" spans="1:5">
      <c r="A20598">
        <v>2006</v>
      </c>
      <c r="B20598" t="s">
        <v>32864</v>
      </c>
      <c r="C20598">
        <v>278</v>
      </c>
      <c r="D20598">
        <v>937</v>
      </c>
      <c r="E20598" t="s">
        <v>32865</v>
      </c>
    </row>
    <row r="20599" spans="1:5">
      <c r="A20599">
        <v>2012</v>
      </c>
      <c r="B20599" t="s">
        <v>32866</v>
      </c>
      <c r="C20599">
        <v>26</v>
      </c>
      <c r="D20599">
        <v>180</v>
      </c>
      <c r="E20599" t="s">
        <v>32867</v>
      </c>
    </row>
    <row r="20600" spans="1:5">
      <c r="A20600">
        <v>2008</v>
      </c>
      <c r="B20600" t="s">
        <v>13908</v>
      </c>
      <c r="C20600">
        <v>68</v>
      </c>
      <c r="D20600">
        <v>227</v>
      </c>
      <c r="E20600" t="s">
        <v>32868</v>
      </c>
    </row>
    <row r="20601" spans="1:5">
      <c r="A20601">
        <v>2010</v>
      </c>
      <c r="B20601" t="s">
        <v>32869</v>
      </c>
      <c r="C20601">
        <v>63</v>
      </c>
      <c r="D20601">
        <v>181</v>
      </c>
      <c r="E20601" t="s">
        <v>32870</v>
      </c>
    </row>
    <row r="20602" spans="1:5">
      <c r="A20602">
        <v>2002</v>
      </c>
      <c r="B20602" t="s">
        <v>2468</v>
      </c>
      <c r="C20602">
        <v>208</v>
      </c>
      <c r="D20602">
        <v>449</v>
      </c>
      <c r="E20602" t="s">
        <v>32871</v>
      </c>
    </row>
    <row r="20603" spans="1:5">
      <c r="A20603">
        <v>2009</v>
      </c>
      <c r="B20603" t="s">
        <v>4047</v>
      </c>
      <c r="C20603">
        <v>234</v>
      </c>
      <c r="D20603">
        <v>326</v>
      </c>
      <c r="E20603" t="s">
        <v>32872</v>
      </c>
    </row>
    <row r="20604" spans="1:5">
      <c r="A20604">
        <v>2001</v>
      </c>
      <c r="B20604" t="s">
        <v>32873</v>
      </c>
      <c r="C20604">
        <v>27</v>
      </c>
      <c r="D20604">
        <v>142</v>
      </c>
      <c r="E20604" t="s">
        <v>32874</v>
      </c>
    </row>
    <row r="20605" spans="1:5">
      <c r="A20605">
        <v>2011</v>
      </c>
      <c r="B20605" t="s">
        <v>32875</v>
      </c>
      <c r="C20605">
        <v>203</v>
      </c>
      <c r="D20605">
        <v>132</v>
      </c>
      <c r="E20605" t="s">
        <v>32876</v>
      </c>
    </row>
    <row r="20606" spans="1:5">
      <c r="A20606">
        <v>2009</v>
      </c>
      <c r="B20606" t="s">
        <v>32877</v>
      </c>
      <c r="C20606">
        <v>34</v>
      </c>
      <c r="D20606">
        <v>346</v>
      </c>
      <c r="E20606" t="s">
        <v>32878</v>
      </c>
    </row>
    <row r="20607" spans="1:5">
      <c r="A20607">
        <v>2002</v>
      </c>
      <c r="B20607" t="s">
        <v>6138</v>
      </c>
      <c r="C20607">
        <v>172</v>
      </c>
      <c r="D20607">
        <v>283</v>
      </c>
      <c r="E20607" t="s">
        <v>32879</v>
      </c>
    </row>
    <row r="20608" spans="1:5">
      <c r="A20608">
        <v>2007</v>
      </c>
      <c r="B20608" t="s">
        <v>32880</v>
      </c>
      <c r="C20608">
        <v>1956</v>
      </c>
      <c r="D20608">
        <v>552</v>
      </c>
      <c r="E20608" t="s">
        <v>32881</v>
      </c>
    </row>
    <row r="20609" spans="1:5">
      <c r="A20609">
        <v>2011</v>
      </c>
      <c r="B20609" t="s">
        <v>32882</v>
      </c>
      <c r="C20609">
        <v>63</v>
      </c>
      <c r="D20609">
        <v>263</v>
      </c>
      <c r="E20609" t="s">
        <v>32883</v>
      </c>
    </row>
    <row r="20610" spans="1:5">
      <c r="A20610">
        <v>2009</v>
      </c>
      <c r="B20610" t="s">
        <v>30751</v>
      </c>
      <c r="C20610">
        <v>68</v>
      </c>
      <c r="D20610">
        <v>366</v>
      </c>
      <c r="E20610" t="s">
        <v>32884</v>
      </c>
    </row>
    <row r="20611" spans="1:5">
      <c r="A20611">
        <v>2002</v>
      </c>
      <c r="B20611" t="s">
        <v>5491</v>
      </c>
      <c r="C20611">
        <v>180</v>
      </c>
      <c r="D20611">
        <v>383</v>
      </c>
      <c r="E20611" t="s">
        <v>32885</v>
      </c>
    </row>
    <row r="20612" spans="1:5">
      <c r="A20612">
        <v>1998</v>
      </c>
      <c r="B20612" t="s">
        <v>32886</v>
      </c>
      <c r="C20612">
        <v>0</v>
      </c>
      <c r="D20612">
        <v>144</v>
      </c>
      <c r="E20612" t="s">
        <v>32887</v>
      </c>
    </row>
    <row r="20613" spans="1:5">
      <c r="A20613">
        <v>2016</v>
      </c>
      <c r="B20613" t="s">
        <v>32888</v>
      </c>
      <c r="C20613">
        <v>0</v>
      </c>
      <c r="D20613">
        <v>1</v>
      </c>
      <c r="E20613" t="s">
        <v>32889</v>
      </c>
    </row>
    <row r="20614" spans="1:5">
      <c r="A20614">
        <v>2009</v>
      </c>
      <c r="B20614" t="s">
        <v>3779</v>
      </c>
      <c r="C20614">
        <v>42</v>
      </c>
      <c r="D20614">
        <v>284</v>
      </c>
      <c r="E20614" t="s">
        <v>32890</v>
      </c>
    </row>
    <row r="20615" spans="1:5">
      <c r="A20615">
        <v>2006</v>
      </c>
      <c r="B20615" t="s">
        <v>2389</v>
      </c>
      <c r="C20615">
        <v>294</v>
      </c>
      <c r="D20615">
        <v>462</v>
      </c>
      <c r="E20615" t="s">
        <v>32891</v>
      </c>
    </row>
    <row r="20616" spans="1:5">
      <c r="A20616">
        <v>2011</v>
      </c>
      <c r="B20616" t="s">
        <v>4749</v>
      </c>
      <c r="C20616">
        <v>603</v>
      </c>
      <c r="D20616">
        <v>1023</v>
      </c>
      <c r="E20616" t="s">
        <v>32892</v>
      </c>
    </row>
    <row r="20617" spans="1:5">
      <c r="A20617">
        <v>1997</v>
      </c>
      <c r="B20617" t="s">
        <v>7691</v>
      </c>
      <c r="C20617">
        <v>208</v>
      </c>
      <c r="D20617">
        <v>343</v>
      </c>
      <c r="E20617" t="s">
        <v>32893</v>
      </c>
    </row>
    <row r="20618" spans="1:5">
      <c r="A20618">
        <v>2008</v>
      </c>
      <c r="B20618" t="s">
        <v>32864</v>
      </c>
      <c r="C20618">
        <v>81</v>
      </c>
      <c r="D20618">
        <v>402</v>
      </c>
      <c r="E20618" t="s">
        <v>32894</v>
      </c>
    </row>
    <row r="20619" spans="1:5">
      <c r="A20619">
        <v>2014</v>
      </c>
      <c r="B20619" t="s">
        <v>32895</v>
      </c>
      <c r="C20619">
        <v>31</v>
      </c>
      <c r="D20619">
        <v>57</v>
      </c>
      <c r="E20619" t="s">
        <v>32896</v>
      </c>
    </row>
    <row r="20620" spans="1:5">
      <c r="A20620">
        <v>2004</v>
      </c>
      <c r="B20620" t="s">
        <v>8582</v>
      </c>
      <c r="C20620">
        <v>69</v>
      </c>
      <c r="D20620">
        <v>373</v>
      </c>
      <c r="E20620" t="s">
        <v>32897</v>
      </c>
    </row>
    <row r="20621" spans="1:5">
      <c r="A20621">
        <v>2006</v>
      </c>
      <c r="B20621" t="s">
        <v>351</v>
      </c>
      <c r="C20621">
        <v>185</v>
      </c>
      <c r="D20621">
        <v>294</v>
      </c>
      <c r="E20621" t="s">
        <v>32898</v>
      </c>
    </row>
    <row r="20622" spans="1:5">
      <c r="A20622">
        <v>2006</v>
      </c>
      <c r="B20622" t="s">
        <v>12859</v>
      </c>
      <c r="C20622">
        <v>252</v>
      </c>
      <c r="D20622">
        <v>514</v>
      </c>
      <c r="E20622" t="s">
        <v>32899</v>
      </c>
    </row>
    <row r="20623" spans="1:5">
      <c r="A20623">
        <v>2011</v>
      </c>
      <c r="B20623" t="s">
        <v>32900</v>
      </c>
      <c r="C20623">
        <v>76</v>
      </c>
      <c r="D20623">
        <v>160</v>
      </c>
      <c r="E20623" t="s">
        <v>32901</v>
      </c>
    </row>
    <row r="20624" spans="1:5">
      <c r="A20624">
        <v>2011</v>
      </c>
      <c r="B20624" t="s">
        <v>4047</v>
      </c>
      <c r="C20624">
        <v>290</v>
      </c>
      <c r="D20624">
        <v>458</v>
      </c>
      <c r="E20624" t="s">
        <v>32902</v>
      </c>
    </row>
    <row r="20625" spans="1:5">
      <c r="A20625">
        <v>2002</v>
      </c>
      <c r="B20625" t="s">
        <v>3978</v>
      </c>
      <c r="C20625">
        <v>202</v>
      </c>
      <c r="D20625">
        <v>278</v>
      </c>
      <c r="E20625" t="s">
        <v>32903</v>
      </c>
    </row>
    <row r="20626" spans="1:5">
      <c r="A20626">
        <v>2011</v>
      </c>
      <c r="B20626" t="s">
        <v>32904</v>
      </c>
      <c r="C20626">
        <v>86</v>
      </c>
      <c r="D20626">
        <v>137</v>
      </c>
      <c r="E20626" t="s">
        <v>32905</v>
      </c>
    </row>
    <row r="20627" spans="1:5">
      <c r="A20627">
        <v>2008</v>
      </c>
      <c r="B20627" t="s">
        <v>11420</v>
      </c>
      <c r="C20627">
        <v>211</v>
      </c>
      <c r="D20627">
        <v>276</v>
      </c>
      <c r="E20627" t="s">
        <v>32906</v>
      </c>
    </row>
    <row r="20628" spans="1:5">
      <c r="A20628">
        <v>1981</v>
      </c>
      <c r="B20628" t="s">
        <v>3990</v>
      </c>
      <c r="C20628">
        <v>229</v>
      </c>
      <c r="D20628">
        <v>328</v>
      </c>
      <c r="E20628" t="s">
        <v>32907</v>
      </c>
    </row>
    <row r="20629" spans="1:5">
      <c r="A20629">
        <v>2006</v>
      </c>
      <c r="B20629" t="s">
        <v>22134</v>
      </c>
      <c r="C20629">
        <v>140</v>
      </c>
      <c r="D20629">
        <v>343</v>
      </c>
      <c r="E20629" t="s">
        <v>32908</v>
      </c>
    </row>
    <row r="20630" spans="1:5">
      <c r="A20630">
        <v>2013</v>
      </c>
      <c r="B20630" t="s">
        <v>32909</v>
      </c>
      <c r="C20630">
        <v>216</v>
      </c>
      <c r="D20630">
        <v>227</v>
      </c>
      <c r="E20630" t="s">
        <v>32910</v>
      </c>
    </row>
    <row r="20631" spans="1:5">
      <c r="A20631">
        <v>2015</v>
      </c>
      <c r="B20631" t="s">
        <v>32911</v>
      </c>
      <c r="C20631">
        <v>0</v>
      </c>
      <c r="D20631">
        <v>46</v>
      </c>
      <c r="E20631" t="s">
        <v>32912</v>
      </c>
    </row>
    <row r="20632" spans="1:5">
      <c r="A20632">
        <v>2003</v>
      </c>
      <c r="B20632" t="s">
        <v>4743</v>
      </c>
      <c r="C20632">
        <v>677</v>
      </c>
      <c r="D20632">
        <v>351</v>
      </c>
      <c r="E20632" t="s">
        <v>32913</v>
      </c>
    </row>
    <row r="20633" spans="1:5">
      <c r="A20633">
        <v>2015</v>
      </c>
      <c r="B20633" t="s">
        <v>32914</v>
      </c>
      <c r="C20633">
        <v>66</v>
      </c>
      <c r="D20633">
        <v>198</v>
      </c>
      <c r="E20633" t="s">
        <v>32915</v>
      </c>
    </row>
    <row r="20634" spans="1:5">
      <c r="A20634">
        <v>2002</v>
      </c>
      <c r="B20634" t="s">
        <v>2468</v>
      </c>
      <c r="C20634">
        <v>257</v>
      </c>
      <c r="D20634">
        <v>309</v>
      </c>
      <c r="E20634" t="s">
        <v>32916</v>
      </c>
    </row>
    <row r="20635" spans="1:5">
      <c r="A20635">
        <v>2015</v>
      </c>
      <c r="B20635" t="s">
        <v>32917</v>
      </c>
      <c r="C20635">
        <v>12</v>
      </c>
      <c r="D20635">
        <v>35</v>
      </c>
      <c r="E20635" t="s">
        <v>32918</v>
      </c>
    </row>
    <row r="20636" spans="1:5">
      <c r="A20636">
        <v>2013</v>
      </c>
      <c r="B20636" t="s">
        <v>3682</v>
      </c>
      <c r="C20636">
        <v>25</v>
      </c>
      <c r="D20636">
        <v>177</v>
      </c>
      <c r="E20636" t="s">
        <v>32919</v>
      </c>
    </row>
    <row r="20637" spans="1:5">
      <c r="A20637">
        <v>2014</v>
      </c>
      <c r="B20637" t="s">
        <v>1831</v>
      </c>
      <c r="C20637">
        <v>10</v>
      </c>
      <c r="D20637">
        <v>115</v>
      </c>
      <c r="E20637" t="s">
        <v>32920</v>
      </c>
    </row>
    <row r="20638" spans="1:5">
      <c r="A20638">
        <v>2014</v>
      </c>
      <c r="B20638" t="s">
        <v>1831</v>
      </c>
      <c r="C20638">
        <v>16</v>
      </c>
      <c r="D20638">
        <v>124</v>
      </c>
      <c r="E20638" t="s">
        <v>32921</v>
      </c>
    </row>
    <row r="20639" spans="1:5">
      <c r="A20639">
        <v>2014</v>
      </c>
      <c r="B20639" t="s">
        <v>1831</v>
      </c>
      <c r="C20639">
        <v>11</v>
      </c>
      <c r="D20639">
        <v>109</v>
      </c>
      <c r="E20639" t="s">
        <v>32922</v>
      </c>
    </row>
    <row r="20640" spans="1:5">
      <c r="A20640">
        <v>2015</v>
      </c>
      <c r="B20640" t="s">
        <v>32923</v>
      </c>
      <c r="C20640">
        <v>7</v>
      </c>
      <c r="D20640">
        <v>14</v>
      </c>
      <c r="E20640" t="s">
        <v>32924</v>
      </c>
    </row>
    <row r="20641" spans="1:5">
      <c r="A20641">
        <v>2015</v>
      </c>
      <c r="B20641" t="s">
        <v>32925</v>
      </c>
      <c r="C20641">
        <v>10</v>
      </c>
      <c r="D20641">
        <v>46</v>
      </c>
      <c r="E20641" t="s">
        <v>32926</v>
      </c>
    </row>
    <row r="20642" spans="1:5">
      <c r="A20642">
        <v>2011</v>
      </c>
      <c r="B20642" t="s">
        <v>32927</v>
      </c>
      <c r="C20642">
        <v>34</v>
      </c>
      <c r="D20642">
        <v>192</v>
      </c>
      <c r="E20642" t="s">
        <v>32928</v>
      </c>
    </row>
    <row r="20643" spans="1:5">
      <c r="A20643">
        <v>2015</v>
      </c>
      <c r="B20643" t="s">
        <v>32929</v>
      </c>
      <c r="C20643">
        <v>43</v>
      </c>
      <c r="D20643">
        <v>48</v>
      </c>
      <c r="E20643" t="s">
        <v>32930</v>
      </c>
    </row>
    <row r="20644" spans="1:5">
      <c r="A20644">
        <v>2016</v>
      </c>
      <c r="B20644" t="s">
        <v>32931</v>
      </c>
      <c r="C20644">
        <v>14</v>
      </c>
      <c r="D20644">
        <v>39</v>
      </c>
      <c r="E20644" t="s">
        <v>32932</v>
      </c>
    </row>
    <row r="20645" spans="1:5">
      <c r="A20645">
        <v>1989</v>
      </c>
      <c r="B20645" t="s">
        <v>6753</v>
      </c>
      <c r="C20645">
        <v>255</v>
      </c>
      <c r="D20645">
        <v>382</v>
      </c>
      <c r="E20645" t="s">
        <v>32933</v>
      </c>
    </row>
    <row r="20646" spans="1:5">
      <c r="A20646">
        <v>1989</v>
      </c>
      <c r="B20646" t="s">
        <v>6753</v>
      </c>
      <c r="C20646">
        <v>245</v>
      </c>
      <c r="D20646">
        <v>410</v>
      </c>
      <c r="E20646" t="s">
        <v>32934</v>
      </c>
    </row>
    <row r="20647" spans="1:5">
      <c r="A20647">
        <v>2014</v>
      </c>
      <c r="B20647" t="s">
        <v>1831</v>
      </c>
      <c r="C20647">
        <v>22</v>
      </c>
      <c r="D20647">
        <v>161</v>
      </c>
      <c r="E20647" t="s">
        <v>32935</v>
      </c>
    </row>
    <row r="20648" spans="1:5">
      <c r="A20648">
        <v>2013</v>
      </c>
      <c r="B20648" t="s">
        <v>1454</v>
      </c>
      <c r="C20648">
        <v>13</v>
      </c>
      <c r="D20648">
        <v>269</v>
      </c>
      <c r="E20648" t="s">
        <v>32936</v>
      </c>
    </row>
    <row r="20649" spans="1:5">
      <c r="A20649">
        <v>1989</v>
      </c>
      <c r="B20649" t="s">
        <v>32937</v>
      </c>
      <c r="C20649">
        <v>39</v>
      </c>
      <c r="D20649">
        <v>283</v>
      </c>
      <c r="E20649" t="s">
        <v>32938</v>
      </c>
    </row>
    <row r="20650" spans="1:5">
      <c r="A20650">
        <v>1972</v>
      </c>
      <c r="B20650" t="s">
        <v>32939</v>
      </c>
      <c r="C20650">
        <v>57</v>
      </c>
      <c r="D20650">
        <v>147</v>
      </c>
      <c r="E20650" t="s">
        <v>32940</v>
      </c>
    </row>
    <row r="20651" spans="1:5">
      <c r="A20651">
        <v>2013</v>
      </c>
      <c r="B20651" t="s">
        <v>5755</v>
      </c>
      <c r="C20651">
        <v>44</v>
      </c>
      <c r="D20651">
        <v>410</v>
      </c>
      <c r="E20651" t="s">
        <v>32941</v>
      </c>
    </row>
    <row r="20652" spans="1:5">
      <c r="A20652">
        <v>1985</v>
      </c>
      <c r="B20652" t="s">
        <v>32942</v>
      </c>
      <c r="C20652">
        <v>154</v>
      </c>
      <c r="D20652">
        <v>700</v>
      </c>
      <c r="E20652" t="s">
        <v>32943</v>
      </c>
    </row>
    <row r="20653" spans="1:5">
      <c r="A20653">
        <v>2013</v>
      </c>
      <c r="B20653" t="s">
        <v>32944</v>
      </c>
      <c r="C20653">
        <v>37</v>
      </c>
      <c r="D20653">
        <v>118</v>
      </c>
      <c r="E20653" t="s">
        <v>32945</v>
      </c>
    </row>
    <row r="20654" spans="1:5">
      <c r="A20654">
        <v>1986</v>
      </c>
      <c r="B20654" t="s">
        <v>32946</v>
      </c>
      <c r="C20654">
        <v>79</v>
      </c>
      <c r="D20654">
        <v>187</v>
      </c>
      <c r="E20654" t="s">
        <v>32947</v>
      </c>
    </row>
    <row r="20655" spans="1:5">
      <c r="A20655">
        <v>1970</v>
      </c>
      <c r="B20655" t="s">
        <v>32948</v>
      </c>
      <c r="C20655">
        <v>80</v>
      </c>
      <c r="D20655">
        <v>198</v>
      </c>
      <c r="E20655" t="s">
        <v>32949</v>
      </c>
    </row>
    <row r="20656" spans="1:5">
      <c r="A20656">
        <v>1982</v>
      </c>
      <c r="B20656" t="s">
        <v>32950</v>
      </c>
      <c r="C20656">
        <v>62</v>
      </c>
      <c r="D20656">
        <v>187</v>
      </c>
      <c r="E20656" t="s">
        <v>32951</v>
      </c>
    </row>
    <row r="20657" spans="1:5">
      <c r="A20657">
        <v>1982</v>
      </c>
      <c r="B20657" t="s">
        <v>32952</v>
      </c>
      <c r="C20657">
        <v>36</v>
      </c>
      <c r="D20657">
        <v>177</v>
      </c>
      <c r="E20657" t="s">
        <v>32953</v>
      </c>
    </row>
    <row r="20658" spans="1:5">
      <c r="A20658">
        <v>1976</v>
      </c>
      <c r="B20658" t="s">
        <v>32954</v>
      </c>
      <c r="C20658">
        <v>30</v>
      </c>
      <c r="D20658">
        <v>142</v>
      </c>
      <c r="E20658" t="s">
        <v>32955</v>
      </c>
    </row>
    <row r="20659" spans="1:5">
      <c r="A20659">
        <v>1981</v>
      </c>
      <c r="B20659" t="s">
        <v>32956</v>
      </c>
      <c r="C20659">
        <v>75</v>
      </c>
      <c r="D20659">
        <v>181</v>
      </c>
      <c r="E20659" t="s">
        <v>32957</v>
      </c>
    </row>
    <row r="20660" spans="1:5">
      <c r="A20660">
        <v>1978</v>
      </c>
      <c r="B20660" t="s">
        <v>32958</v>
      </c>
      <c r="C20660">
        <v>65</v>
      </c>
      <c r="D20660">
        <v>226</v>
      </c>
      <c r="E20660" t="s">
        <v>32959</v>
      </c>
    </row>
    <row r="20661" spans="1:5">
      <c r="A20661">
        <v>1983</v>
      </c>
      <c r="B20661" t="s">
        <v>32960</v>
      </c>
      <c r="C20661">
        <v>38</v>
      </c>
      <c r="D20661">
        <v>110</v>
      </c>
      <c r="E20661" t="s">
        <v>32961</v>
      </c>
    </row>
    <row r="20662" spans="1:5">
      <c r="A20662">
        <v>2015</v>
      </c>
      <c r="B20662" t="s">
        <v>32962</v>
      </c>
      <c r="C20662">
        <v>5</v>
      </c>
      <c r="D20662">
        <v>56</v>
      </c>
      <c r="E20662" t="s">
        <v>32963</v>
      </c>
    </row>
    <row r="20663" spans="1:5">
      <c r="A20663">
        <v>1989</v>
      </c>
      <c r="B20663" t="s">
        <v>32964</v>
      </c>
      <c r="C20663">
        <v>117</v>
      </c>
      <c r="D20663">
        <v>160</v>
      </c>
      <c r="E20663" t="s">
        <v>32965</v>
      </c>
    </row>
    <row r="20664" spans="1:5">
      <c r="A20664">
        <v>1983</v>
      </c>
      <c r="B20664" t="s">
        <v>32966</v>
      </c>
      <c r="C20664">
        <v>74</v>
      </c>
      <c r="D20664">
        <v>136</v>
      </c>
      <c r="E20664" t="s">
        <v>32967</v>
      </c>
    </row>
    <row r="20665" spans="1:5">
      <c r="A20665">
        <v>1979</v>
      </c>
      <c r="B20665" t="s">
        <v>32968</v>
      </c>
      <c r="C20665">
        <v>66</v>
      </c>
      <c r="D20665">
        <v>143</v>
      </c>
      <c r="E20665" t="s">
        <v>32969</v>
      </c>
    </row>
    <row r="20666" spans="1:5">
      <c r="A20666">
        <v>2011</v>
      </c>
      <c r="B20666" t="s">
        <v>32970</v>
      </c>
      <c r="C20666">
        <v>282</v>
      </c>
      <c r="D20666">
        <v>237</v>
      </c>
      <c r="E20666" t="s">
        <v>32971</v>
      </c>
    </row>
    <row r="20667" spans="1:5">
      <c r="A20667">
        <v>1976</v>
      </c>
      <c r="B20667" t="s">
        <v>32972</v>
      </c>
      <c r="C20667">
        <v>76</v>
      </c>
      <c r="D20667">
        <v>143</v>
      </c>
      <c r="E20667" t="s">
        <v>32973</v>
      </c>
    </row>
    <row r="20668" spans="1:5">
      <c r="A20668">
        <v>1983</v>
      </c>
      <c r="B20668" t="s">
        <v>32974</v>
      </c>
      <c r="C20668">
        <v>38</v>
      </c>
      <c r="D20668">
        <v>153</v>
      </c>
      <c r="E20668" t="s">
        <v>32975</v>
      </c>
    </row>
    <row r="20669" spans="1:5">
      <c r="A20669">
        <v>1985</v>
      </c>
      <c r="B20669" t="s">
        <v>32976</v>
      </c>
      <c r="C20669">
        <v>152</v>
      </c>
      <c r="D20669">
        <v>833</v>
      </c>
      <c r="E20669" t="s">
        <v>32977</v>
      </c>
    </row>
    <row r="20670" spans="1:5">
      <c r="A20670">
        <v>1987</v>
      </c>
      <c r="B20670" t="s">
        <v>5753</v>
      </c>
      <c r="C20670">
        <v>343</v>
      </c>
      <c r="D20670">
        <v>458</v>
      </c>
      <c r="E20670" t="s">
        <v>32978</v>
      </c>
    </row>
    <row r="20671" spans="1:5">
      <c r="A20671">
        <v>1985</v>
      </c>
      <c r="B20671" t="s">
        <v>32979</v>
      </c>
      <c r="C20671">
        <v>122</v>
      </c>
      <c r="D20671">
        <v>281</v>
      </c>
      <c r="E20671" t="s">
        <v>32980</v>
      </c>
    </row>
    <row r="20672" spans="1:5">
      <c r="A20672">
        <v>2000</v>
      </c>
      <c r="B20672" t="s">
        <v>4782</v>
      </c>
      <c r="C20672">
        <v>2198</v>
      </c>
      <c r="D20672">
        <v>1500</v>
      </c>
      <c r="E20672" t="s">
        <v>32981</v>
      </c>
    </row>
    <row r="20673" spans="1:5">
      <c r="A20673">
        <v>2002</v>
      </c>
      <c r="B20673" t="s">
        <v>13686</v>
      </c>
      <c r="C20673">
        <v>363</v>
      </c>
      <c r="D20673">
        <v>583</v>
      </c>
      <c r="E20673" t="s">
        <v>32982</v>
      </c>
    </row>
    <row r="20674" spans="1:5">
      <c r="A20674">
        <v>1981</v>
      </c>
      <c r="B20674" t="s">
        <v>8974</v>
      </c>
      <c r="C20674">
        <v>231</v>
      </c>
      <c r="D20674">
        <v>401</v>
      </c>
      <c r="E20674" t="s">
        <v>32983</v>
      </c>
    </row>
    <row r="20675" spans="1:5">
      <c r="A20675">
        <v>2011</v>
      </c>
      <c r="B20675" t="s">
        <v>32984</v>
      </c>
      <c r="C20675">
        <v>53</v>
      </c>
      <c r="D20675">
        <v>172</v>
      </c>
      <c r="E20675" t="s">
        <v>32985</v>
      </c>
    </row>
    <row r="20676" spans="1:5">
      <c r="A20676">
        <v>1994</v>
      </c>
      <c r="B20676" t="s">
        <v>7401</v>
      </c>
      <c r="C20676">
        <v>2329</v>
      </c>
      <c r="D20676">
        <v>967</v>
      </c>
      <c r="E20676" t="s">
        <v>32986</v>
      </c>
    </row>
    <row r="20677" spans="1:5">
      <c r="A20677">
        <v>2012</v>
      </c>
      <c r="B20677" t="s">
        <v>1450</v>
      </c>
      <c r="C20677">
        <v>11</v>
      </c>
      <c r="D20677">
        <v>120</v>
      </c>
      <c r="E20677" t="s">
        <v>32987</v>
      </c>
    </row>
    <row r="20678" spans="1:5">
      <c r="A20678">
        <v>2007</v>
      </c>
      <c r="B20678" t="s">
        <v>19229</v>
      </c>
      <c r="C20678">
        <v>209</v>
      </c>
      <c r="D20678">
        <v>478</v>
      </c>
      <c r="E20678" t="s">
        <v>32988</v>
      </c>
    </row>
    <row r="20679" spans="1:5">
      <c r="A20679">
        <v>1997</v>
      </c>
      <c r="B20679" t="s">
        <v>6217</v>
      </c>
      <c r="C20679">
        <v>385</v>
      </c>
      <c r="D20679">
        <v>796</v>
      </c>
      <c r="E20679" t="s">
        <v>32989</v>
      </c>
    </row>
    <row r="20680" spans="1:5">
      <c r="A20680">
        <v>1997</v>
      </c>
      <c r="B20680" t="s">
        <v>4596</v>
      </c>
      <c r="C20680">
        <v>303</v>
      </c>
      <c r="D20680">
        <v>598</v>
      </c>
      <c r="E20680" t="s">
        <v>32990</v>
      </c>
    </row>
    <row r="20681" spans="1:5">
      <c r="A20681">
        <v>1995</v>
      </c>
      <c r="B20681" t="s">
        <v>29142</v>
      </c>
      <c r="C20681">
        <v>260</v>
      </c>
      <c r="D20681">
        <v>323</v>
      </c>
      <c r="E20681" t="s">
        <v>32991</v>
      </c>
    </row>
    <row r="20682" spans="1:5">
      <c r="A20682">
        <v>2010</v>
      </c>
      <c r="B20682" t="s">
        <v>32992</v>
      </c>
      <c r="C20682">
        <v>618</v>
      </c>
      <c r="D20682">
        <v>423</v>
      </c>
      <c r="E20682" t="s">
        <v>32993</v>
      </c>
    </row>
    <row r="20683" spans="1:5">
      <c r="A20683">
        <v>2010</v>
      </c>
      <c r="B20683" t="s">
        <v>32994</v>
      </c>
      <c r="C20683">
        <v>925</v>
      </c>
      <c r="D20683">
        <v>303</v>
      </c>
      <c r="E20683" t="s">
        <v>32995</v>
      </c>
    </row>
    <row r="20684" spans="1:5">
      <c r="A20684">
        <v>1987</v>
      </c>
      <c r="B20684" t="s">
        <v>3718</v>
      </c>
      <c r="C20684">
        <v>188</v>
      </c>
      <c r="D20684">
        <v>369</v>
      </c>
      <c r="E20684" t="s">
        <v>32996</v>
      </c>
    </row>
    <row r="20685" spans="1:5">
      <c r="A20685">
        <v>2007</v>
      </c>
      <c r="B20685" t="s">
        <v>17109</v>
      </c>
      <c r="C20685">
        <v>1078</v>
      </c>
      <c r="D20685">
        <v>348</v>
      </c>
      <c r="E20685" t="s">
        <v>32997</v>
      </c>
    </row>
    <row r="20686" spans="1:5">
      <c r="A20686">
        <v>2008</v>
      </c>
      <c r="B20686" t="s">
        <v>10365</v>
      </c>
      <c r="C20686">
        <v>428</v>
      </c>
      <c r="D20686">
        <v>347</v>
      </c>
      <c r="E20686" t="s">
        <v>32998</v>
      </c>
    </row>
    <row r="20687" spans="1:5">
      <c r="A20687">
        <v>2006</v>
      </c>
      <c r="B20687" t="s">
        <v>32999</v>
      </c>
      <c r="C20687">
        <v>660</v>
      </c>
      <c r="D20687">
        <v>303</v>
      </c>
      <c r="E20687" t="s">
        <v>33000</v>
      </c>
    </row>
    <row r="20688" spans="1:5">
      <c r="A20688">
        <v>2005</v>
      </c>
      <c r="B20688" t="s">
        <v>3593</v>
      </c>
      <c r="C20688">
        <v>250</v>
      </c>
      <c r="D20688">
        <v>558</v>
      </c>
      <c r="E20688" t="s">
        <v>33001</v>
      </c>
    </row>
    <row r="20689" spans="1:5">
      <c r="A20689">
        <v>2014</v>
      </c>
      <c r="B20689" t="s">
        <v>1831</v>
      </c>
      <c r="C20689">
        <v>0</v>
      </c>
      <c r="D20689">
        <v>158</v>
      </c>
      <c r="E20689" t="s">
        <v>33002</v>
      </c>
    </row>
    <row r="20690" spans="1:5">
      <c r="A20690">
        <v>2000</v>
      </c>
      <c r="B20690" t="s">
        <v>20337</v>
      </c>
      <c r="C20690">
        <v>296</v>
      </c>
      <c r="D20690">
        <v>621</v>
      </c>
      <c r="E20690" t="s">
        <v>33003</v>
      </c>
    </row>
    <row r="20691" spans="1:5">
      <c r="A20691">
        <v>1982</v>
      </c>
      <c r="B20691" t="s">
        <v>11930</v>
      </c>
      <c r="C20691">
        <v>169</v>
      </c>
      <c r="D20691">
        <v>335</v>
      </c>
      <c r="E20691" t="s">
        <v>33004</v>
      </c>
    </row>
    <row r="20692" spans="1:5">
      <c r="A20692">
        <v>2009</v>
      </c>
      <c r="B20692" t="s">
        <v>33005</v>
      </c>
      <c r="C20692">
        <v>261</v>
      </c>
      <c r="D20692">
        <v>320</v>
      </c>
      <c r="E20692" t="s">
        <v>33006</v>
      </c>
    </row>
    <row r="20693" spans="1:5">
      <c r="A20693">
        <v>2011</v>
      </c>
      <c r="B20693" t="s">
        <v>33007</v>
      </c>
      <c r="C20693">
        <v>285</v>
      </c>
      <c r="D20693">
        <v>186</v>
      </c>
      <c r="E20693" t="s">
        <v>33008</v>
      </c>
    </row>
    <row r="20694" spans="1:5">
      <c r="A20694">
        <v>1986</v>
      </c>
      <c r="B20694" t="s">
        <v>33009</v>
      </c>
      <c r="C20694">
        <v>81</v>
      </c>
      <c r="D20694">
        <v>133</v>
      </c>
      <c r="E20694" t="s">
        <v>33010</v>
      </c>
    </row>
    <row r="20695" spans="1:5">
      <c r="A20695">
        <v>2012</v>
      </c>
      <c r="B20695" t="s">
        <v>2832</v>
      </c>
      <c r="C20695">
        <v>35</v>
      </c>
      <c r="D20695">
        <v>238</v>
      </c>
      <c r="E20695" t="s">
        <v>33011</v>
      </c>
    </row>
    <row r="20696" spans="1:5">
      <c r="A20696">
        <v>1979</v>
      </c>
      <c r="B20696" t="s">
        <v>14695</v>
      </c>
      <c r="C20696">
        <v>203</v>
      </c>
      <c r="D20696">
        <v>322</v>
      </c>
      <c r="E20696" t="s">
        <v>33012</v>
      </c>
    </row>
    <row r="20697" spans="1:5">
      <c r="A20697">
        <v>1989</v>
      </c>
      <c r="B20697" t="s">
        <v>15455</v>
      </c>
      <c r="C20697">
        <v>292</v>
      </c>
      <c r="D20697">
        <v>701</v>
      </c>
      <c r="E20697" t="s">
        <v>33013</v>
      </c>
    </row>
    <row r="20698" spans="1:5">
      <c r="A20698">
        <v>1989</v>
      </c>
      <c r="B20698" t="s">
        <v>2263</v>
      </c>
      <c r="C20698">
        <v>239</v>
      </c>
      <c r="D20698">
        <v>300</v>
      </c>
      <c r="E20698" t="s">
        <v>33014</v>
      </c>
    </row>
    <row r="20699" spans="1:5">
      <c r="A20699">
        <v>1987</v>
      </c>
      <c r="B20699" t="s">
        <v>16555</v>
      </c>
      <c r="C20699">
        <v>195</v>
      </c>
      <c r="D20699">
        <v>336</v>
      </c>
      <c r="E20699" t="s">
        <v>33015</v>
      </c>
    </row>
    <row r="20700" spans="1:5">
      <c r="A20700">
        <v>1999</v>
      </c>
      <c r="B20700" t="s">
        <v>1967</v>
      </c>
      <c r="C20700">
        <v>362</v>
      </c>
      <c r="D20700">
        <v>411</v>
      </c>
      <c r="E20700" t="s">
        <v>33016</v>
      </c>
    </row>
    <row r="20701" spans="1:5">
      <c r="A20701">
        <v>1996</v>
      </c>
      <c r="B20701" t="s">
        <v>8599</v>
      </c>
      <c r="C20701">
        <v>442</v>
      </c>
      <c r="D20701">
        <v>892</v>
      </c>
      <c r="E20701" t="s">
        <v>33017</v>
      </c>
    </row>
    <row r="20702" spans="1:5">
      <c r="A20702">
        <v>2012</v>
      </c>
      <c r="B20702" t="s">
        <v>33018</v>
      </c>
      <c r="C20702">
        <v>79</v>
      </c>
      <c r="D20702">
        <v>223</v>
      </c>
      <c r="E20702" t="s">
        <v>33019</v>
      </c>
    </row>
    <row r="20703" spans="1:5">
      <c r="A20703">
        <v>1989</v>
      </c>
      <c r="B20703" t="s">
        <v>6787</v>
      </c>
      <c r="C20703">
        <v>272</v>
      </c>
      <c r="D20703">
        <v>533</v>
      </c>
      <c r="E20703" t="s">
        <v>33020</v>
      </c>
    </row>
    <row r="20704" spans="1:5">
      <c r="A20704">
        <v>1976</v>
      </c>
      <c r="B20704" t="s">
        <v>2164</v>
      </c>
      <c r="C20704">
        <v>601</v>
      </c>
      <c r="D20704">
        <v>1622</v>
      </c>
      <c r="E20704" t="s">
        <v>33021</v>
      </c>
    </row>
    <row r="20705" spans="1:5">
      <c r="A20705">
        <v>1999</v>
      </c>
      <c r="B20705" t="s">
        <v>33022</v>
      </c>
      <c r="C20705">
        <v>873</v>
      </c>
      <c r="D20705">
        <v>701</v>
      </c>
      <c r="E20705" t="s">
        <v>33023</v>
      </c>
    </row>
    <row r="20706" spans="1:5">
      <c r="A20706">
        <v>2011</v>
      </c>
      <c r="B20706" t="s">
        <v>33024</v>
      </c>
      <c r="C20706">
        <v>230</v>
      </c>
      <c r="D20706">
        <v>227</v>
      </c>
      <c r="E20706" t="s">
        <v>33025</v>
      </c>
    </row>
    <row r="20707" spans="1:5">
      <c r="A20707">
        <v>2013</v>
      </c>
      <c r="B20707" t="s">
        <v>33026</v>
      </c>
      <c r="C20707">
        <v>0</v>
      </c>
      <c r="D20707">
        <v>158</v>
      </c>
      <c r="E20707" t="s">
        <v>33027</v>
      </c>
    </row>
    <row r="20708" spans="1:5">
      <c r="A20708">
        <v>1965</v>
      </c>
      <c r="B20708" t="s">
        <v>33028</v>
      </c>
      <c r="C20708">
        <v>241</v>
      </c>
      <c r="D20708">
        <v>404</v>
      </c>
      <c r="E20708" t="s">
        <v>33029</v>
      </c>
    </row>
    <row r="20709" spans="1:5">
      <c r="A20709">
        <v>2008</v>
      </c>
      <c r="B20709" t="s">
        <v>33030</v>
      </c>
      <c r="C20709">
        <v>56</v>
      </c>
      <c r="D20709">
        <v>258</v>
      </c>
      <c r="E20709" t="s">
        <v>33031</v>
      </c>
    </row>
    <row r="20710" spans="1:5">
      <c r="A20710">
        <v>1993</v>
      </c>
      <c r="B20710" t="s">
        <v>4950</v>
      </c>
      <c r="C20710">
        <v>226</v>
      </c>
      <c r="D20710">
        <v>587</v>
      </c>
      <c r="E20710" t="s">
        <v>33032</v>
      </c>
    </row>
    <row r="20711" spans="1:5">
      <c r="A20711">
        <v>2003</v>
      </c>
      <c r="B20711" t="s">
        <v>24386</v>
      </c>
      <c r="C20711">
        <v>184</v>
      </c>
      <c r="D20711">
        <v>516</v>
      </c>
      <c r="E20711" t="s">
        <v>33033</v>
      </c>
    </row>
    <row r="20712" spans="1:5">
      <c r="A20712">
        <v>2007</v>
      </c>
      <c r="B20712" t="s">
        <v>33034</v>
      </c>
      <c r="C20712">
        <v>301</v>
      </c>
      <c r="D20712">
        <v>580</v>
      </c>
      <c r="E20712" t="s">
        <v>33035</v>
      </c>
    </row>
    <row r="20713" spans="1:5">
      <c r="A20713">
        <v>2007</v>
      </c>
      <c r="B20713" t="s">
        <v>4122</v>
      </c>
      <c r="C20713">
        <v>209</v>
      </c>
      <c r="D20713">
        <v>486</v>
      </c>
      <c r="E20713" t="s">
        <v>33036</v>
      </c>
    </row>
    <row r="20714" spans="1:5">
      <c r="A20714">
        <v>1996</v>
      </c>
      <c r="B20714" t="s">
        <v>7178</v>
      </c>
      <c r="C20714">
        <v>248</v>
      </c>
      <c r="D20714">
        <v>406</v>
      </c>
      <c r="E20714" t="s">
        <v>33037</v>
      </c>
    </row>
    <row r="20715" spans="1:5">
      <c r="A20715">
        <v>2013</v>
      </c>
      <c r="B20715" t="s">
        <v>33038</v>
      </c>
      <c r="C20715">
        <v>0</v>
      </c>
      <c r="D20715">
        <v>20</v>
      </c>
      <c r="E20715" t="s">
        <v>33039</v>
      </c>
    </row>
    <row r="20716" spans="1:5">
      <c r="A20716">
        <v>2011</v>
      </c>
      <c r="B20716" t="s">
        <v>33040</v>
      </c>
      <c r="C20716">
        <v>49</v>
      </c>
      <c r="D20716">
        <v>135</v>
      </c>
      <c r="E20716" t="s">
        <v>33041</v>
      </c>
    </row>
    <row r="20717" spans="1:5">
      <c r="A20717">
        <v>1949</v>
      </c>
      <c r="B20717" t="s">
        <v>1346</v>
      </c>
      <c r="C20717">
        <v>317</v>
      </c>
      <c r="D20717">
        <v>631</v>
      </c>
      <c r="E20717" t="s">
        <v>33042</v>
      </c>
    </row>
    <row r="20718" spans="1:5">
      <c r="A20718">
        <v>1981</v>
      </c>
      <c r="B20718" t="s">
        <v>9811</v>
      </c>
      <c r="C20718">
        <v>67</v>
      </c>
      <c r="D20718">
        <v>381</v>
      </c>
      <c r="E20718" t="s">
        <v>33043</v>
      </c>
    </row>
    <row r="20719" spans="1:5">
      <c r="A20719">
        <v>1997</v>
      </c>
      <c r="B20719" t="s">
        <v>7135</v>
      </c>
      <c r="C20719">
        <v>208</v>
      </c>
      <c r="D20719">
        <v>493</v>
      </c>
      <c r="E20719" t="s">
        <v>33044</v>
      </c>
    </row>
    <row r="20720" spans="1:5">
      <c r="A20720">
        <v>2001</v>
      </c>
      <c r="B20720" t="s">
        <v>6167</v>
      </c>
      <c r="C20720">
        <v>1079</v>
      </c>
      <c r="D20720">
        <v>586</v>
      </c>
      <c r="E20720" t="s">
        <v>33045</v>
      </c>
    </row>
    <row r="20721" spans="1:5">
      <c r="A20721">
        <v>2004</v>
      </c>
      <c r="B20721" t="s">
        <v>5762</v>
      </c>
      <c r="C20721">
        <v>191</v>
      </c>
      <c r="D20721">
        <v>549</v>
      </c>
      <c r="E20721" t="s">
        <v>33046</v>
      </c>
    </row>
    <row r="20722" spans="1:5">
      <c r="A20722">
        <v>2011</v>
      </c>
      <c r="B20722" t="s">
        <v>33047</v>
      </c>
      <c r="C20722">
        <v>31</v>
      </c>
      <c r="D20722">
        <v>131</v>
      </c>
      <c r="E20722" t="s">
        <v>33048</v>
      </c>
    </row>
    <row r="20723" spans="1:5">
      <c r="A20723">
        <v>1965</v>
      </c>
      <c r="B20723" t="s">
        <v>33049</v>
      </c>
      <c r="C20723">
        <v>81</v>
      </c>
      <c r="D20723">
        <v>158</v>
      </c>
      <c r="E20723" t="s">
        <v>33050</v>
      </c>
    </row>
    <row r="20724" spans="1:5">
      <c r="A20724">
        <v>1965</v>
      </c>
      <c r="B20724" t="s">
        <v>33051</v>
      </c>
      <c r="C20724">
        <v>37</v>
      </c>
      <c r="D20724">
        <v>206</v>
      </c>
      <c r="E20724" t="s">
        <v>33052</v>
      </c>
    </row>
    <row r="20725" spans="1:5">
      <c r="A20725">
        <v>1965</v>
      </c>
      <c r="B20725" t="s">
        <v>33053</v>
      </c>
      <c r="C20725">
        <v>71</v>
      </c>
      <c r="D20725">
        <v>203</v>
      </c>
      <c r="E20725" t="s">
        <v>33054</v>
      </c>
    </row>
    <row r="20726" spans="1:5">
      <c r="A20726">
        <v>1965</v>
      </c>
      <c r="B20726" t="s">
        <v>33055</v>
      </c>
      <c r="C20726">
        <v>42</v>
      </c>
      <c r="D20726">
        <v>163</v>
      </c>
      <c r="E20726" t="s">
        <v>33056</v>
      </c>
    </row>
    <row r="20727" spans="1:5">
      <c r="A20727">
        <v>1965</v>
      </c>
      <c r="B20727" t="s">
        <v>33057</v>
      </c>
      <c r="C20727">
        <v>220</v>
      </c>
      <c r="D20727">
        <v>240</v>
      </c>
      <c r="E20727" t="s">
        <v>33058</v>
      </c>
    </row>
    <row r="20728" spans="1:5">
      <c r="A20728">
        <v>1965</v>
      </c>
      <c r="B20728" t="s">
        <v>33059</v>
      </c>
      <c r="C20728">
        <v>84</v>
      </c>
      <c r="D20728">
        <v>242</v>
      </c>
      <c r="E20728" t="s">
        <v>33060</v>
      </c>
    </row>
    <row r="20729" spans="1:5">
      <c r="A20729">
        <v>2008</v>
      </c>
      <c r="B20729" t="s">
        <v>7510</v>
      </c>
      <c r="C20729">
        <v>479</v>
      </c>
      <c r="D20729">
        <v>324</v>
      </c>
      <c r="E20729" t="s">
        <v>33061</v>
      </c>
    </row>
    <row r="20730" spans="1:5">
      <c r="A20730">
        <v>1997</v>
      </c>
      <c r="B20730" t="s">
        <v>13930</v>
      </c>
      <c r="C20730">
        <v>493</v>
      </c>
      <c r="D20730">
        <v>614</v>
      </c>
      <c r="E20730" t="s">
        <v>33062</v>
      </c>
    </row>
    <row r="20731" spans="1:5">
      <c r="A20731">
        <v>2007</v>
      </c>
      <c r="B20731" t="s">
        <v>8926</v>
      </c>
      <c r="C20731">
        <v>701</v>
      </c>
      <c r="D20731">
        <v>792</v>
      </c>
      <c r="E20731" t="s">
        <v>33063</v>
      </c>
    </row>
    <row r="20732" spans="1:5">
      <c r="A20732">
        <v>2009</v>
      </c>
      <c r="B20732" t="s">
        <v>3517</v>
      </c>
      <c r="C20732">
        <v>390</v>
      </c>
      <c r="D20732">
        <v>1072</v>
      </c>
      <c r="E20732" t="s">
        <v>33064</v>
      </c>
    </row>
    <row r="20733" spans="1:5">
      <c r="A20733">
        <v>2014</v>
      </c>
      <c r="B20733" t="s">
        <v>33065</v>
      </c>
      <c r="C20733">
        <v>185</v>
      </c>
      <c r="D20733">
        <v>266</v>
      </c>
      <c r="E20733" t="s">
        <v>33066</v>
      </c>
    </row>
    <row r="20734" spans="1:5">
      <c r="A20734">
        <v>2002</v>
      </c>
      <c r="B20734" t="s">
        <v>33067</v>
      </c>
      <c r="C20734">
        <v>185</v>
      </c>
      <c r="D20734">
        <v>419</v>
      </c>
      <c r="E20734" t="s">
        <v>33068</v>
      </c>
    </row>
    <row r="20735" spans="1:5">
      <c r="A20735">
        <v>1997</v>
      </c>
      <c r="B20735" t="s">
        <v>17733</v>
      </c>
      <c r="C20735">
        <v>306</v>
      </c>
      <c r="D20735">
        <v>557</v>
      </c>
      <c r="E20735" t="s">
        <v>33069</v>
      </c>
    </row>
    <row r="20736" spans="1:5">
      <c r="A20736">
        <v>2013</v>
      </c>
      <c r="B20736" t="s">
        <v>1454</v>
      </c>
      <c r="C20736">
        <v>17</v>
      </c>
      <c r="D20736">
        <v>189</v>
      </c>
      <c r="E20736" t="s">
        <v>33070</v>
      </c>
    </row>
    <row r="20737" spans="1:5">
      <c r="A20737">
        <v>1997</v>
      </c>
      <c r="B20737" t="s">
        <v>2652</v>
      </c>
      <c r="C20737">
        <v>250</v>
      </c>
      <c r="D20737">
        <v>604</v>
      </c>
      <c r="E20737" t="s">
        <v>33071</v>
      </c>
    </row>
    <row r="20738" spans="1:5">
      <c r="A20738">
        <v>1965</v>
      </c>
      <c r="B20738" t="s">
        <v>33072</v>
      </c>
      <c r="C20738">
        <v>192</v>
      </c>
      <c r="D20738">
        <v>252</v>
      </c>
      <c r="E20738" t="s">
        <v>33073</v>
      </c>
    </row>
    <row r="20739" spans="1:5">
      <c r="A20739">
        <v>1965</v>
      </c>
      <c r="B20739" t="s">
        <v>33074</v>
      </c>
      <c r="C20739">
        <v>488</v>
      </c>
      <c r="D20739">
        <v>513</v>
      </c>
      <c r="E20739" t="s">
        <v>33075</v>
      </c>
    </row>
    <row r="20740" spans="1:5">
      <c r="A20740">
        <v>1996</v>
      </c>
      <c r="B20740" t="s">
        <v>1446</v>
      </c>
      <c r="C20740">
        <v>214</v>
      </c>
      <c r="D20740">
        <v>491</v>
      </c>
      <c r="E20740" t="s">
        <v>33076</v>
      </c>
    </row>
    <row r="20741" spans="1:5">
      <c r="A20741">
        <v>2011</v>
      </c>
      <c r="B20741" t="s">
        <v>33077</v>
      </c>
      <c r="C20741">
        <v>26</v>
      </c>
      <c r="D20741">
        <v>114</v>
      </c>
      <c r="E20741" t="s">
        <v>33078</v>
      </c>
    </row>
    <row r="20742" spans="1:5">
      <c r="A20742">
        <v>1999</v>
      </c>
      <c r="B20742" t="s">
        <v>33079</v>
      </c>
      <c r="C20742">
        <v>21</v>
      </c>
      <c r="D20742">
        <v>91</v>
      </c>
      <c r="E20742" t="s">
        <v>33080</v>
      </c>
    </row>
    <row r="20743" spans="1:5">
      <c r="A20743">
        <v>1998</v>
      </c>
      <c r="B20743" t="s">
        <v>9637</v>
      </c>
      <c r="C20743">
        <v>358</v>
      </c>
      <c r="D20743">
        <v>441</v>
      </c>
      <c r="E20743" t="s">
        <v>33081</v>
      </c>
    </row>
    <row r="20744" spans="1:5">
      <c r="A20744">
        <v>2013</v>
      </c>
      <c r="B20744" t="s">
        <v>33082</v>
      </c>
      <c r="C20744">
        <v>0</v>
      </c>
      <c r="D20744">
        <v>303</v>
      </c>
      <c r="E20744" t="s">
        <v>33083</v>
      </c>
    </row>
    <row r="20745" spans="1:5">
      <c r="A20745">
        <v>2013</v>
      </c>
      <c r="B20745" t="s">
        <v>33084</v>
      </c>
      <c r="C20745">
        <v>0</v>
      </c>
      <c r="D20745">
        <v>152</v>
      </c>
      <c r="E20745" t="s">
        <v>33085</v>
      </c>
    </row>
    <row r="20746" spans="1:5">
      <c r="A20746">
        <v>2008</v>
      </c>
      <c r="B20746" t="s">
        <v>28240</v>
      </c>
      <c r="C20746">
        <v>141</v>
      </c>
      <c r="D20746">
        <v>468</v>
      </c>
      <c r="E20746" t="s">
        <v>33086</v>
      </c>
    </row>
    <row r="20747" spans="1:5">
      <c r="A20747">
        <v>1965</v>
      </c>
      <c r="B20747" t="s">
        <v>33087</v>
      </c>
      <c r="C20747">
        <v>516</v>
      </c>
      <c r="D20747">
        <v>578</v>
      </c>
      <c r="E20747" t="s">
        <v>33088</v>
      </c>
    </row>
    <row r="20748" spans="1:5">
      <c r="A20748">
        <v>1965</v>
      </c>
      <c r="B20748" t="s">
        <v>33089</v>
      </c>
      <c r="C20748">
        <v>488</v>
      </c>
      <c r="D20748">
        <v>268</v>
      </c>
      <c r="E20748" t="s">
        <v>33090</v>
      </c>
    </row>
    <row r="20749" spans="1:5">
      <c r="A20749">
        <v>2011</v>
      </c>
      <c r="B20749" t="s">
        <v>2380</v>
      </c>
      <c r="C20749">
        <v>384</v>
      </c>
      <c r="D20749">
        <v>307</v>
      </c>
      <c r="E20749" t="s">
        <v>33091</v>
      </c>
    </row>
    <row r="20750" spans="1:5">
      <c r="A20750">
        <v>2013</v>
      </c>
      <c r="B20750" t="s">
        <v>33092</v>
      </c>
      <c r="C20750">
        <v>221</v>
      </c>
      <c r="D20750">
        <v>103</v>
      </c>
      <c r="E20750" t="s">
        <v>33093</v>
      </c>
    </row>
    <row r="20751" spans="1:5">
      <c r="A20751">
        <v>1995</v>
      </c>
      <c r="B20751" t="s">
        <v>4217</v>
      </c>
      <c r="C20751">
        <v>227</v>
      </c>
      <c r="D20751">
        <v>286</v>
      </c>
      <c r="E20751" t="s">
        <v>33094</v>
      </c>
    </row>
    <row r="20752" spans="1:5">
      <c r="A20752">
        <v>2013</v>
      </c>
      <c r="B20752" t="s">
        <v>33095</v>
      </c>
      <c r="C20752">
        <v>30</v>
      </c>
      <c r="D20752">
        <v>62</v>
      </c>
      <c r="E20752" t="s">
        <v>33096</v>
      </c>
    </row>
    <row r="20753" spans="1:5">
      <c r="A20753">
        <v>2006</v>
      </c>
      <c r="B20753" t="s">
        <v>11996</v>
      </c>
      <c r="C20753">
        <v>587</v>
      </c>
      <c r="D20753">
        <v>304</v>
      </c>
      <c r="E20753" t="s">
        <v>33097</v>
      </c>
    </row>
    <row r="20754" spans="1:5">
      <c r="A20754">
        <v>2010</v>
      </c>
      <c r="B20754" t="s">
        <v>33098</v>
      </c>
      <c r="C20754">
        <v>219</v>
      </c>
      <c r="D20754">
        <v>551</v>
      </c>
      <c r="E20754" t="s">
        <v>33099</v>
      </c>
    </row>
    <row r="20755" spans="1:5">
      <c r="A20755">
        <v>2014</v>
      </c>
      <c r="B20755" t="s">
        <v>33100</v>
      </c>
      <c r="C20755">
        <v>26</v>
      </c>
      <c r="D20755">
        <v>55</v>
      </c>
      <c r="E20755" t="s">
        <v>33101</v>
      </c>
    </row>
    <row r="20756" spans="1:5">
      <c r="A20756">
        <v>2012</v>
      </c>
      <c r="B20756" t="s">
        <v>33102</v>
      </c>
      <c r="C20756">
        <v>132</v>
      </c>
      <c r="D20756">
        <v>229</v>
      </c>
      <c r="E20756" t="s">
        <v>33103</v>
      </c>
    </row>
    <row r="20757" spans="1:5">
      <c r="A20757">
        <v>2002</v>
      </c>
      <c r="B20757" t="s">
        <v>26185</v>
      </c>
      <c r="C20757">
        <v>275</v>
      </c>
      <c r="D20757">
        <v>405</v>
      </c>
      <c r="E20757" t="s">
        <v>33104</v>
      </c>
    </row>
    <row r="20758" spans="1:5">
      <c r="A20758">
        <v>2016</v>
      </c>
      <c r="B20758" t="s">
        <v>33105</v>
      </c>
      <c r="C20758">
        <v>170</v>
      </c>
      <c r="D20758">
        <v>76</v>
      </c>
      <c r="E20758" t="s">
        <v>33106</v>
      </c>
    </row>
    <row r="20759" spans="1:5">
      <c r="A20759">
        <v>2008</v>
      </c>
      <c r="B20759" t="s">
        <v>4743</v>
      </c>
      <c r="C20759">
        <v>208</v>
      </c>
      <c r="D20759">
        <v>405</v>
      </c>
      <c r="E20759" t="s">
        <v>33107</v>
      </c>
    </row>
    <row r="20760" spans="1:5">
      <c r="A20760">
        <v>2010</v>
      </c>
      <c r="B20760" t="s">
        <v>33108</v>
      </c>
      <c r="C20760">
        <v>324</v>
      </c>
      <c r="D20760">
        <v>307</v>
      </c>
      <c r="E20760" t="s">
        <v>33109</v>
      </c>
    </row>
    <row r="20761" spans="1:5">
      <c r="A20761">
        <v>2016</v>
      </c>
      <c r="B20761" t="s">
        <v>33110</v>
      </c>
      <c r="C20761">
        <v>18</v>
      </c>
      <c r="D20761">
        <v>22</v>
      </c>
      <c r="E20761" t="s">
        <v>33111</v>
      </c>
    </row>
    <row r="20762" spans="1:5">
      <c r="A20762">
        <v>2011</v>
      </c>
      <c r="B20762" t="s">
        <v>33112</v>
      </c>
      <c r="C20762">
        <v>56</v>
      </c>
      <c r="D20762">
        <v>159</v>
      </c>
      <c r="E20762" t="s">
        <v>33113</v>
      </c>
    </row>
    <row r="20763" spans="1:5">
      <c r="A20763">
        <v>2015</v>
      </c>
      <c r="B20763" t="s">
        <v>33114</v>
      </c>
      <c r="C20763">
        <v>32</v>
      </c>
      <c r="D20763">
        <v>105</v>
      </c>
      <c r="E20763" t="s">
        <v>33115</v>
      </c>
    </row>
    <row r="20764" spans="1:5">
      <c r="A20764">
        <v>2015</v>
      </c>
      <c r="B20764" t="s">
        <v>33116</v>
      </c>
      <c r="C20764">
        <v>26</v>
      </c>
      <c r="D20764">
        <v>76</v>
      </c>
      <c r="E20764" t="s">
        <v>33117</v>
      </c>
    </row>
    <row r="20765" spans="1:5">
      <c r="A20765">
        <v>2011</v>
      </c>
      <c r="B20765" t="s">
        <v>33118</v>
      </c>
      <c r="C20765">
        <v>124</v>
      </c>
      <c r="D20765">
        <v>123</v>
      </c>
      <c r="E20765" t="s">
        <v>33119</v>
      </c>
    </row>
    <row r="20766" spans="1:5">
      <c r="A20766">
        <v>2006</v>
      </c>
      <c r="B20766" t="s">
        <v>33120</v>
      </c>
      <c r="C20766">
        <v>18</v>
      </c>
      <c r="D20766">
        <v>63</v>
      </c>
      <c r="E20766" t="s">
        <v>33121</v>
      </c>
    </row>
    <row r="20767" spans="1:5">
      <c r="A20767">
        <v>2010</v>
      </c>
      <c r="B20767" t="s">
        <v>33122</v>
      </c>
      <c r="C20767">
        <v>6</v>
      </c>
      <c r="D20767">
        <v>61</v>
      </c>
      <c r="E20767" t="s">
        <v>33123</v>
      </c>
    </row>
    <row r="20768" spans="1:5">
      <c r="A20768">
        <v>2015</v>
      </c>
      <c r="B20768" t="s">
        <v>33124</v>
      </c>
      <c r="C20768">
        <v>0</v>
      </c>
      <c r="D20768">
        <v>44</v>
      </c>
      <c r="E20768" t="s">
        <v>33125</v>
      </c>
    </row>
    <row r="20769" spans="1:5">
      <c r="A20769">
        <v>2006</v>
      </c>
      <c r="B20769" t="s">
        <v>124</v>
      </c>
      <c r="C20769">
        <v>307</v>
      </c>
      <c r="D20769">
        <v>571</v>
      </c>
      <c r="E20769" t="s">
        <v>33126</v>
      </c>
    </row>
    <row r="20770" spans="1:5">
      <c r="A20770">
        <v>2010</v>
      </c>
      <c r="B20770" t="s">
        <v>33127</v>
      </c>
      <c r="C20770">
        <v>192</v>
      </c>
      <c r="D20770">
        <v>550</v>
      </c>
      <c r="E20770" t="s">
        <v>33128</v>
      </c>
    </row>
    <row r="20771" spans="1:5">
      <c r="A20771">
        <v>2013</v>
      </c>
      <c r="B20771" t="s">
        <v>4334</v>
      </c>
      <c r="C20771">
        <v>140</v>
      </c>
      <c r="D20771">
        <v>405</v>
      </c>
      <c r="E20771" t="s">
        <v>33129</v>
      </c>
    </row>
    <row r="20772" spans="1:5">
      <c r="A20772">
        <v>2015</v>
      </c>
      <c r="B20772" t="s">
        <v>33130</v>
      </c>
      <c r="C20772">
        <v>11</v>
      </c>
      <c r="D20772">
        <v>63</v>
      </c>
      <c r="E20772" t="s">
        <v>33131</v>
      </c>
    </row>
    <row r="20773" spans="1:5">
      <c r="A20773">
        <v>2007</v>
      </c>
      <c r="B20773" t="s">
        <v>10599</v>
      </c>
      <c r="C20773">
        <v>207</v>
      </c>
      <c r="D20773">
        <v>345</v>
      </c>
      <c r="E20773" t="s">
        <v>33132</v>
      </c>
    </row>
    <row r="20774" spans="1:5">
      <c r="A20774">
        <v>2015</v>
      </c>
      <c r="B20774" t="s">
        <v>33133</v>
      </c>
      <c r="C20774">
        <v>45</v>
      </c>
      <c r="D20774">
        <v>71</v>
      </c>
      <c r="E20774" t="s">
        <v>33134</v>
      </c>
    </row>
    <row r="20775" spans="1:5">
      <c r="A20775">
        <v>2015</v>
      </c>
      <c r="B20775" t="s">
        <v>33135</v>
      </c>
      <c r="C20775">
        <v>20</v>
      </c>
      <c r="D20775">
        <v>120</v>
      </c>
      <c r="E20775" t="s">
        <v>33136</v>
      </c>
    </row>
    <row r="20776" spans="1:5">
      <c r="A20776">
        <v>2005</v>
      </c>
      <c r="B20776" t="s">
        <v>33137</v>
      </c>
      <c r="C20776">
        <v>198</v>
      </c>
      <c r="D20776">
        <v>265</v>
      </c>
      <c r="E20776" t="s">
        <v>33138</v>
      </c>
    </row>
    <row r="20777" spans="1:5">
      <c r="A20777">
        <v>2008</v>
      </c>
      <c r="B20777" t="s">
        <v>13908</v>
      </c>
      <c r="C20777">
        <v>208</v>
      </c>
      <c r="D20777">
        <v>244</v>
      </c>
      <c r="E20777" t="s">
        <v>33139</v>
      </c>
    </row>
    <row r="20778" spans="1:5">
      <c r="A20778">
        <v>2003</v>
      </c>
      <c r="B20778" t="s">
        <v>45</v>
      </c>
      <c r="C20778">
        <v>207</v>
      </c>
      <c r="D20778">
        <v>398</v>
      </c>
      <c r="E20778" t="s">
        <v>33140</v>
      </c>
    </row>
    <row r="20779" spans="1:5">
      <c r="A20779">
        <v>2003</v>
      </c>
      <c r="B20779" t="s">
        <v>7182</v>
      </c>
      <c r="C20779">
        <v>198</v>
      </c>
      <c r="D20779">
        <v>380</v>
      </c>
      <c r="E20779" t="s">
        <v>33141</v>
      </c>
    </row>
    <row r="20780" spans="1:5">
      <c r="A20780">
        <v>2009</v>
      </c>
      <c r="B20780" t="s">
        <v>23091</v>
      </c>
      <c r="C20780">
        <v>0</v>
      </c>
      <c r="D20780">
        <v>310</v>
      </c>
      <c r="E20780" t="s">
        <v>33142</v>
      </c>
    </row>
    <row r="20781" spans="1:5">
      <c r="A20781">
        <v>2010</v>
      </c>
      <c r="B20781" t="s">
        <v>33143</v>
      </c>
      <c r="C20781">
        <v>310</v>
      </c>
      <c r="D20781">
        <v>763</v>
      </c>
      <c r="E20781" t="s">
        <v>33144</v>
      </c>
    </row>
    <row r="20782" spans="1:5">
      <c r="A20782">
        <v>2000</v>
      </c>
      <c r="B20782" t="s">
        <v>14034</v>
      </c>
      <c r="C20782">
        <v>572</v>
      </c>
      <c r="D20782">
        <v>459</v>
      </c>
      <c r="E20782" t="s">
        <v>33145</v>
      </c>
    </row>
    <row r="20783" spans="1:5">
      <c r="A20783">
        <v>2015</v>
      </c>
      <c r="B20783" t="s">
        <v>33146</v>
      </c>
      <c r="C20783">
        <v>0</v>
      </c>
      <c r="D20783">
        <v>0</v>
      </c>
      <c r="E20783" t="s">
        <v>33147</v>
      </c>
    </row>
    <row r="20784" spans="1:5">
      <c r="A20784">
        <v>2010</v>
      </c>
      <c r="B20784" t="s">
        <v>6036</v>
      </c>
      <c r="C20784">
        <v>246</v>
      </c>
      <c r="D20784">
        <v>382</v>
      </c>
      <c r="E20784" t="s">
        <v>33148</v>
      </c>
    </row>
    <row r="20785" spans="1:5">
      <c r="A20785">
        <v>2006</v>
      </c>
      <c r="B20785" t="s">
        <v>11996</v>
      </c>
      <c r="C20785">
        <v>173</v>
      </c>
      <c r="D20785">
        <v>283</v>
      </c>
      <c r="E20785" t="s">
        <v>33149</v>
      </c>
    </row>
    <row r="20786" spans="1:5">
      <c r="A20786">
        <v>2008</v>
      </c>
      <c r="B20786" t="s">
        <v>33150</v>
      </c>
      <c r="C20786">
        <v>257</v>
      </c>
      <c r="D20786">
        <v>495</v>
      </c>
      <c r="E20786" t="s">
        <v>33151</v>
      </c>
    </row>
    <row r="20787" spans="1:5">
      <c r="A20787">
        <v>2010</v>
      </c>
      <c r="B20787" t="s">
        <v>9244</v>
      </c>
      <c r="C20787">
        <v>0</v>
      </c>
      <c r="D20787">
        <v>1042</v>
      </c>
      <c r="E20787" t="s">
        <v>33152</v>
      </c>
    </row>
    <row r="20788" spans="1:5">
      <c r="A20788">
        <v>2015</v>
      </c>
      <c r="B20788" t="s">
        <v>33153</v>
      </c>
      <c r="C20788">
        <v>12</v>
      </c>
      <c r="D20788">
        <v>63</v>
      </c>
      <c r="E20788" t="s">
        <v>33154</v>
      </c>
    </row>
    <row r="20789" spans="1:5">
      <c r="A20789">
        <v>2009</v>
      </c>
      <c r="B20789" t="s">
        <v>33155</v>
      </c>
      <c r="C20789">
        <v>93</v>
      </c>
      <c r="D20789">
        <v>119</v>
      </c>
      <c r="E20789" t="s">
        <v>33156</v>
      </c>
    </row>
    <row r="20790" spans="1:5">
      <c r="A20790">
        <v>2004</v>
      </c>
      <c r="B20790" t="s">
        <v>2931</v>
      </c>
      <c r="C20790">
        <v>329</v>
      </c>
      <c r="D20790">
        <v>395</v>
      </c>
      <c r="E20790" t="s">
        <v>33157</v>
      </c>
    </row>
    <row r="20791" spans="1:5">
      <c r="A20791">
        <v>2015</v>
      </c>
      <c r="B20791" t="s">
        <v>33158</v>
      </c>
      <c r="C20791">
        <v>0</v>
      </c>
      <c r="D20791">
        <v>65</v>
      </c>
      <c r="E20791" t="s">
        <v>33159</v>
      </c>
    </row>
    <row r="20792" spans="1:5">
      <c r="A20792">
        <v>2009</v>
      </c>
      <c r="B20792" t="s">
        <v>16659</v>
      </c>
      <c r="C20792">
        <v>0</v>
      </c>
      <c r="D20792">
        <v>336</v>
      </c>
      <c r="E20792" t="s">
        <v>33160</v>
      </c>
    </row>
    <row r="20793" spans="1:5">
      <c r="A20793">
        <v>2015</v>
      </c>
      <c r="B20793" t="s">
        <v>33161</v>
      </c>
      <c r="C20793">
        <v>0</v>
      </c>
      <c r="D20793">
        <v>20</v>
      </c>
      <c r="E20793" t="s">
        <v>33162</v>
      </c>
    </row>
    <row r="20794" spans="1:5">
      <c r="A20794">
        <v>2004</v>
      </c>
      <c r="B20794" t="s">
        <v>16728</v>
      </c>
      <c r="C20794">
        <v>187</v>
      </c>
      <c r="D20794">
        <v>342</v>
      </c>
      <c r="E20794" t="s">
        <v>33163</v>
      </c>
    </row>
    <row r="20795" spans="1:5">
      <c r="A20795">
        <v>2006</v>
      </c>
      <c r="B20795" t="s">
        <v>33164</v>
      </c>
      <c r="C20795">
        <v>12</v>
      </c>
      <c r="D20795">
        <v>107</v>
      </c>
      <c r="E20795" t="s">
        <v>33165</v>
      </c>
    </row>
    <row r="20796" spans="1:5">
      <c r="A20796">
        <v>1977</v>
      </c>
      <c r="B20796" t="s">
        <v>33166</v>
      </c>
      <c r="C20796">
        <v>0</v>
      </c>
      <c r="D20796">
        <v>3</v>
      </c>
      <c r="E20796" t="s">
        <v>33167</v>
      </c>
    </row>
    <row r="20797" spans="1:5">
      <c r="A20797">
        <v>2011</v>
      </c>
      <c r="B20797" t="s">
        <v>33168</v>
      </c>
      <c r="C20797">
        <v>10</v>
      </c>
      <c r="D20797">
        <v>61</v>
      </c>
      <c r="E20797" t="s">
        <v>33169</v>
      </c>
    </row>
    <row r="20798" spans="1:5">
      <c r="A20798">
        <v>2014</v>
      </c>
      <c r="B20798" t="s">
        <v>33170</v>
      </c>
      <c r="C20798">
        <v>0</v>
      </c>
      <c r="D20798">
        <v>96</v>
      </c>
      <c r="E20798" t="s">
        <v>33171</v>
      </c>
    </row>
    <row r="20799" spans="1:5">
      <c r="A20799">
        <v>2007</v>
      </c>
      <c r="B20799" t="s">
        <v>33172</v>
      </c>
      <c r="C20799">
        <v>259</v>
      </c>
      <c r="D20799">
        <v>218</v>
      </c>
      <c r="E20799" t="s">
        <v>33173</v>
      </c>
    </row>
    <row r="20800" spans="1:5">
      <c r="A20800">
        <v>2007</v>
      </c>
      <c r="B20800" t="s">
        <v>33174</v>
      </c>
      <c r="C20800">
        <v>127</v>
      </c>
      <c r="D20800">
        <v>160</v>
      </c>
      <c r="E20800" t="s">
        <v>33175</v>
      </c>
    </row>
    <row r="20801" spans="1:5">
      <c r="A20801">
        <v>2004</v>
      </c>
      <c r="B20801" t="s">
        <v>5015</v>
      </c>
      <c r="C20801">
        <v>410</v>
      </c>
      <c r="D20801">
        <v>470</v>
      </c>
      <c r="E20801" t="s">
        <v>33176</v>
      </c>
    </row>
    <row r="20802" spans="1:5">
      <c r="A20802">
        <v>2010</v>
      </c>
      <c r="B20802" t="s">
        <v>7182</v>
      </c>
      <c r="C20802">
        <v>174</v>
      </c>
      <c r="D20802">
        <v>317</v>
      </c>
      <c r="E20802" t="s">
        <v>33177</v>
      </c>
    </row>
    <row r="20803" spans="1:5">
      <c r="A20803">
        <v>2016</v>
      </c>
      <c r="B20803" t="s">
        <v>33178</v>
      </c>
      <c r="C20803">
        <v>17</v>
      </c>
      <c r="D20803">
        <v>36</v>
      </c>
      <c r="E20803" t="s">
        <v>33179</v>
      </c>
    </row>
    <row r="20804" spans="1:5">
      <c r="A20804">
        <v>2013</v>
      </c>
      <c r="B20804" t="s">
        <v>33180</v>
      </c>
      <c r="C20804">
        <v>13</v>
      </c>
      <c r="D20804">
        <v>69</v>
      </c>
      <c r="E20804" t="s">
        <v>33181</v>
      </c>
    </row>
    <row r="20805" spans="1:5">
      <c r="A20805">
        <v>2012</v>
      </c>
      <c r="B20805" t="s">
        <v>33182</v>
      </c>
      <c r="C20805">
        <v>51</v>
      </c>
      <c r="D20805">
        <v>504</v>
      </c>
      <c r="E20805" t="s">
        <v>33183</v>
      </c>
    </row>
    <row r="20806" spans="1:5">
      <c r="A20806">
        <v>2015</v>
      </c>
      <c r="B20806" t="s">
        <v>33184</v>
      </c>
      <c r="C20806">
        <v>20</v>
      </c>
      <c r="D20806">
        <v>57</v>
      </c>
      <c r="E20806" t="s">
        <v>33185</v>
      </c>
    </row>
    <row r="20807" spans="1:5">
      <c r="A20807">
        <v>2004</v>
      </c>
      <c r="B20807" t="s">
        <v>2557</v>
      </c>
      <c r="C20807">
        <v>297</v>
      </c>
      <c r="D20807">
        <v>833</v>
      </c>
      <c r="E20807" t="s">
        <v>33186</v>
      </c>
    </row>
    <row r="20808" spans="1:5">
      <c r="A20808">
        <v>2014</v>
      </c>
      <c r="B20808" t="s">
        <v>33187</v>
      </c>
      <c r="C20808">
        <v>39</v>
      </c>
      <c r="D20808">
        <v>62</v>
      </c>
      <c r="E20808" t="s">
        <v>33188</v>
      </c>
    </row>
    <row r="20809" spans="1:5">
      <c r="A20809">
        <v>2012</v>
      </c>
      <c r="B20809" t="s">
        <v>33189</v>
      </c>
      <c r="C20809">
        <v>158</v>
      </c>
      <c r="D20809">
        <v>57</v>
      </c>
      <c r="E20809" t="s">
        <v>33190</v>
      </c>
    </row>
    <row r="20810" spans="1:5">
      <c r="A20810">
        <v>2004</v>
      </c>
      <c r="B20810" t="s">
        <v>20836</v>
      </c>
      <c r="C20810">
        <v>562</v>
      </c>
      <c r="D20810">
        <v>644</v>
      </c>
      <c r="E20810" t="s">
        <v>33191</v>
      </c>
    </row>
    <row r="20811" spans="1:5">
      <c r="A20811">
        <v>2015</v>
      </c>
      <c r="B20811" t="s">
        <v>33192</v>
      </c>
      <c r="C20811">
        <v>0</v>
      </c>
      <c r="D20811">
        <v>1</v>
      </c>
      <c r="E20811" t="s">
        <v>33193</v>
      </c>
    </row>
    <row r="20812" spans="1:5">
      <c r="A20812">
        <v>2015</v>
      </c>
      <c r="B20812" t="s">
        <v>33194</v>
      </c>
      <c r="C20812">
        <v>0</v>
      </c>
      <c r="D20812">
        <v>12</v>
      </c>
      <c r="E20812" t="s">
        <v>33195</v>
      </c>
    </row>
    <row r="20813" spans="1:5">
      <c r="A20813">
        <v>2015</v>
      </c>
      <c r="B20813" t="s">
        <v>33196</v>
      </c>
      <c r="C20813">
        <v>0</v>
      </c>
      <c r="D20813">
        <v>11</v>
      </c>
      <c r="E20813" t="s">
        <v>33197</v>
      </c>
    </row>
    <row r="20814" spans="1:5">
      <c r="A20814">
        <v>2012</v>
      </c>
      <c r="B20814" t="s">
        <v>33198</v>
      </c>
      <c r="C20814">
        <v>0</v>
      </c>
      <c r="D20814">
        <v>233</v>
      </c>
      <c r="E20814" t="s">
        <v>33199</v>
      </c>
    </row>
    <row r="20815" spans="1:5">
      <c r="A20815">
        <v>2012</v>
      </c>
      <c r="B20815" t="s">
        <v>33200</v>
      </c>
      <c r="C20815">
        <v>111</v>
      </c>
      <c r="D20815">
        <v>180</v>
      </c>
      <c r="E20815" t="s">
        <v>33201</v>
      </c>
    </row>
    <row r="20816" spans="1:5">
      <c r="A20816">
        <v>2014</v>
      </c>
      <c r="B20816" t="s">
        <v>3156</v>
      </c>
      <c r="C20816">
        <v>25</v>
      </c>
      <c r="D20816">
        <v>222</v>
      </c>
      <c r="E20816" t="s">
        <v>33202</v>
      </c>
    </row>
    <row r="20817" spans="1:5">
      <c r="A20817">
        <v>2006</v>
      </c>
      <c r="B20817" t="s">
        <v>9988</v>
      </c>
      <c r="C20817">
        <v>240</v>
      </c>
      <c r="D20817">
        <v>668</v>
      </c>
      <c r="E20817" t="s">
        <v>33203</v>
      </c>
    </row>
    <row r="20818" spans="1:5">
      <c r="A20818">
        <v>2008</v>
      </c>
      <c r="B20818" t="s">
        <v>33204</v>
      </c>
      <c r="C20818">
        <v>246</v>
      </c>
      <c r="D20818">
        <v>152</v>
      </c>
      <c r="E20818" t="s">
        <v>33205</v>
      </c>
    </row>
    <row r="20819" spans="1:5">
      <c r="A20819">
        <v>2009</v>
      </c>
      <c r="B20819" t="s">
        <v>33206</v>
      </c>
      <c r="C20819">
        <v>324</v>
      </c>
      <c r="D20819">
        <v>221</v>
      </c>
      <c r="E20819" t="s">
        <v>33207</v>
      </c>
    </row>
    <row r="20820" spans="1:5">
      <c r="A20820">
        <v>1996</v>
      </c>
      <c r="B20820" t="s">
        <v>23231</v>
      </c>
      <c r="C20820">
        <v>1055</v>
      </c>
      <c r="D20820">
        <v>459</v>
      </c>
      <c r="E20820" t="s">
        <v>33208</v>
      </c>
    </row>
    <row r="20821" spans="1:5">
      <c r="A20821">
        <v>2016</v>
      </c>
      <c r="B20821" t="s">
        <v>33209</v>
      </c>
      <c r="C20821">
        <v>26</v>
      </c>
      <c r="D20821">
        <v>28</v>
      </c>
      <c r="E20821" t="s">
        <v>33210</v>
      </c>
    </row>
    <row r="20822" spans="1:5">
      <c r="A20822">
        <v>2016</v>
      </c>
      <c r="B20822" t="s">
        <v>33211</v>
      </c>
      <c r="C20822">
        <v>0</v>
      </c>
      <c r="D20822">
        <v>5</v>
      </c>
      <c r="E20822" t="s">
        <v>33212</v>
      </c>
    </row>
    <row r="20823" spans="1:5">
      <c r="A20823">
        <v>2010</v>
      </c>
      <c r="B20823" t="s">
        <v>11704</v>
      </c>
      <c r="C20823">
        <v>0</v>
      </c>
      <c r="D20823">
        <v>451</v>
      </c>
      <c r="E20823" t="s">
        <v>33213</v>
      </c>
    </row>
    <row r="20824" spans="1:5">
      <c r="A20824">
        <v>2009</v>
      </c>
      <c r="B20824" t="s">
        <v>33214</v>
      </c>
      <c r="C20824">
        <v>58</v>
      </c>
      <c r="D20824">
        <v>122</v>
      </c>
      <c r="E20824" t="s">
        <v>33215</v>
      </c>
    </row>
    <row r="20825" spans="1:5">
      <c r="A20825">
        <v>2013</v>
      </c>
      <c r="B20825" t="s">
        <v>33216</v>
      </c>
      <c r="C20825">
        <v>144</v>
      </c>
      <c r="D20825">
        <v>193</v>
      </c>
      <c r="E20825" t="s">
        <v>33217</v>
      </c>
    </row>
    <row r="20826" spans="1:5">
      <c r="A20826">
        <v>2010</v>
      </c>
      <c r="B20826" t="s">
        <v>3560</v>
      </c>
      <c r="C20826">
        <v>212</v>
      </c>
      <c r="D20826">
        <v>403</v>
      </c>
      <c r="E20826" t="s">
        <v>33218</v>
      </c>
    </row>
    <row r="20827" spans="1:5">
      <c r="A20827">
        <v>2005</v>
      </c>
      <c r="B20827" t="s">
        <v>5491</v>
      </c>
      <c r="C20827">
        <v>205</v>
      </c>
      <c r="D20827">
        <v>326</v>
      </c>
      <c r="E20827" t="s">
        <v>33219</v>
      </c>
    </row>
    <row r="20828" spans="1:5">
      <c r="A20828">
        <v>2013</v>
      </c>
      <c r="B20828" t="s">
        <v>33220</v>
      </c>
      <c r="C20828">
        <v>215</v>
      </c>
      <c r="D20828">
        <v>584</v>
      </c>
      <c r="E20828" t="s">
        <v>33221</v>
      </c>
    </row>
    <row r="20829" spans="1:5">
      <c r="A20829">
        <v>1996</v>
      </c>
      <c r="B20829" t="s">
        <v>11826</v>
      </c>
      <c r="C20829">
        <v>312</v>
      </c>
      <c r="D20829">
        <v>346</v>
      </c>
      <c r="E20829" t="s">
        <v>33222</v>
      </c>
    </row>
    <row r="20830" spans="1:5">
      <c r="A20830">
        <v>1996</v>
      </c>
      <c r="B20830" t="s">
        <v>31022</v>
      </c>
      <c r="C20830">
        <v>228</v>
      </c>
      <c r="D20830">
        <v>556</v>
      </c>
      <c r="E20830" t="s">
        <v>33223</v>
      </c>
    </row>
    <row r="20831" spans="1:5">
      <c r="A20831">
        <v>1995</v>
      </c>
      <c r="B20831" t="s">
        <v>8340</v>
      </c>
      <c r="C20831">
        <v>177</v>
      </c>
      <c r="D20831">
        <v>329</v>
      </c>
      <c r="E20831" t="s">
        <v>33224</v>
      </c>
    </row>
    <row r="20832" spans="1:5">
      <c r="A20832">
        <v>1996</v>
      </c>
      <c r="B20832" t="s">
        <v>31022</v>
      </c>
      <c r="C20832">
        <v>564</v>
      </c>
      <c r="D20832">
        <v>779</v>
      </c>
      <c r="E20832" t="s">
        <v>33225</v>
      </c>
    </row>
    <row r="20833" spans="1:5">
      <c r="A20833">
        <v>1997</v>
      </c>
      <c r="B20833" t="s">
        <v>5118</v>
      </c>
      <c r="C20833">
        <v>216</v>
      </c>
      <c r="D20833">
        <v>570</v>
      </c>
      <c r="E20833" t="s">
        <v>33226</v>
      </c>
    </row>
    <row r="20834" spans="1:5">
      <c r="A20834">
        <v>1998</v>
      </c>
      <c r="B20834" t="s">
        <v>5152</v>
      </c>
      <c r="C20834">
        <v>345</v>
      </c>
      <c r="D20834">
        <v>485</v>
      </c>
      <c r="E20834" t="s">
        <v>33227</v>
      </c>
    </row>
    <row r="20835" spans="1:5">
      <c r="A20835">
        <v>2004</v>
      </c>
      <c r="B20835" t="s">
        <v>2119</v>
      </c>
      <c r="C20835">
        <v>1788</v>
      </c>
      <c r="D20835">
        <v>732</v>
      </c>
      <c r="E20835" t="s">
        <v>33228</v>
      </c>
    </row>
    <row r="20836" spans="1:5">
      <c r="A20836">
        <v>1979</v>
      </c>
      <c r="B20836" t="s">
        <v>21329</v>
      </c>
      <c r="C20836">
        <v>188</v>
      </c>
      <c r="D20836">
        <v>345</v>
      </c>
      <c r="E20836" t="s">
        <v>33229</v>
      </c>
    </row>
    <row r="20837" spans="1:5">
      <c r="A20837">
        <v>2000</v>
      </c>
      <c r="B20837" t="s">
        <v>2026</v>
      </c>
      <c r="C20837">
        <v>402</v>
      </c>
      <c r="D20837">
        <v>641</v>
      </c>
      <c r="E20837" t="s">
        <v>33230</v>
      </c>
    </row>
    <row r="20838" spans="1:5">
      <c r="A20838">
        <v>2005</v>
      </c>
      <c r="B20838" t="s">
        <v>11837</v>
      </c>
      <c r="C20838">
        <v>1024</v>
      </c>
      <c r="D20838">
        <v>536</v>
      </c>
      <c r="E20838" t="s">
        <v>33231</v>
      </c>
    </row>
    <row r="20839" spans="1:5">
      <c r="A20839">
        <v>1981</v>
      </c>
      <c r="B20839" t="s">
        <v>28085</v>
      </c>
      <c r="C20839">
        <v>199</v>
      </c>
      <c r="D20839">
        <v>443</v>
      </c>
      <c r="E20839" t="s">
        <v>33232</v>
      </c>
    </row>
    <row r="20840" spans="1:5">
      <c r="A20840">
        <v>1998</v>
      </c>
      <c r="B20840" t="s">
        <v>6451</v>
      </c>
      <c r="C20840">
        <v>186</v>
      </c>
      <c r="D20840">
        <v>643</v>
      </c>
      <c r="E20840" t="s">
        <v>33233</v>
      </c>
    </row>
    <row r="20841" spans="1:5">
      <c r="A20841">
        <v>2003</v>
      </c>
      <c r="B20841" t="s">
        <v>30696</v>
      </c>
      <c r="C20841">
        <v>623</v>
      </c>
      <c r="D20841">
        <v>561</v>
      </c>
      <c r="E20841" t="s">
        <v>33234</v>
      </c>
    </row>
    <row r="20842" spans="1:5">
      <c r="A20842">
        <v>2000</v>
      </c>
      <c r="B20842" t="s">
        <v>6451</v>
      </c>
      <c r="C20842">
        <v>523</v>
      </c>
      <c r="D20842">
        <v>454</v>
      </c>
      <c r="E20842" t="s">
        <v>33235</v>
      </c>
    </row>
    <row r="20843" spans="1:5">
      <c r="A20843">
        <v>1978</v>
      </c>
      <c r="B20843" t="s">
        <v>8043</v>
      </c>
      <c r="C20843">
        <v>231</v>
      </c>
      <c r="D20843">
        <v>488</v>
      </c>
      <c r="E20843" t="s">
        <v>33236</v>
      </c>
    </row>
    <row r="20844" spans="1:5">
      <c r="A20844">
        <v>1991</v>
      </c>
      <c r="B20844" t="s">
        <v>5549</v>
      </c>
      <c r="C20844">
        <v>212</v>
      </c>
      <c r="D20844">
        <v>513</v>
      </c>
      <c r="E20844" t="s">
        <v>33237</v>
      </c>
    </row>
    <row r="20845" spans="1:5">
      <c r="A20845">
        <v>2000</v>
      </c>
      <c r="B20845" t="s">
        <v>6402</v>
      </c>
      <c r="C20845">
        <v>247</v>
      </c>
      <c r="D20845">
        <v>451</v>
      </c>
      <c r="E20845" t="s">
        <v>33238</v>
      </c>
    </row>
    <row r="20846" spans="1:5">
      <c r="A20846">
        <v>2007</v>
      </c>
      <c r="B20846" t="s">
        <v>6370</v>
      </c>
      <c r="C20846">
        <v>476</v>
      </c>
      <c r="D20846">
        <v>375</v>
      </c>
      <c r="E20846" t="s">
        <v>33239</v>
      </c>
    </row>
    <row r="20847" spans="1:5">
      <c r="A20847">
        <v>1997</v>
      </c>
      <c r="B20847" t="s">
        <v>13962</v>
      </c>
      <c r="C20847">
        <v>249</v>
      </c>
      <c r="D20847">
        <v>950</v>
      </c>
      <c r="E20847" t="s">
        <v>33240</v>
      </c>
    </row>
    <row r="20848" spans="1:5">
      <c r="A20848">
        <v>1998</v>
      </c>
      <c r="B20848" t="s">
        <v>1967</v>
      </c>
      <c r="C20848">
        <v>318</v>
      </c>
      <c r="D20848">
        <v>432</v>
      </c>
      <c r="E20848" t="s">
        <v>33241</v>
      </c>
    </row>
    <row r="20849" spans="1:5">
      <c r="A20849">
        <v>1988</v>
      </c>
      <c r="B20849" t="s">
        <v>33242</v>
      </c>
      <c r="C20849">
        <v>194</v>
      </c>
      <c r="D20849">
        <v>598</v>
      </c>
      <c r="E20849" t="s">
        <v>33243</v>
      </c>
    </row>
    <row r="20850" spans="1:5">
      <c r="A20850">
        <v>2005</v>
      </c>
      <c r="B20850" t="s">
        <v>6343</v>
      </c>
      <c r="C20850">
        <v>1146</v>
      </c>
      <c r="D20850">
        <v>931</v>
      </c>
      <c r="E20850" t="s">
        <v>33244</v>
      </c>
    </row>
    <row r="20851" spans="1:5">
      <c r="A20851">
        <v>2007</v>
      </c>
      <c r="B20851" t="s">
        <v>15544</v>
      </c>
      <c r="C20851">
        <v>1222</v>
      </c>
      <c r="D20851">
        <v>1026</v>
      </c>
      <c r="E20851" t="s">
        <v>33245</v>
      </c>
    </row>
    <row r="20852" spans="1:5">
      <c r="A20852">
        <v>2006</v>
      </c>
      <c r="B20852" t="s">
        <v>8137</v>
      </c>
      <c r="C20852">
        <v>232</v>
      </c>
      <c r="D20852">
        <v>426</v>
      </c>
      <c r="E20852" t="s">
        <v>33246</v>
      </c>
    </row>
    <row r="20853" spans="1:5">
      <c r="A20853">
        <v>2003</v>
      </c>
      <c r="B20853" t="s">
        <v>17961</v>
      </c>
      <c r="C20853">
        <v>276</v>
      </c>
      <c r="D20853">
        <v>612</v>
      </c>
      <c r="E20853" t="s">
        <v>33247</v>
      </c>
    </row>
    <row r="20854" spans="1:5">
      <c r="A20854">
        <v>2011</v>
      </c>
      <c r="B20854" t="s">
        <v>33248</v>
      </c>
      <c r="C20854">
        <v>147</v>
      </c>
      <c r="D20854">
        <v>201</v>
      </c>
      <c r="E20854" t="s">
        <v>33249</v>
      </c>
    </row>
    <row r="20855" spans="1:5">
      <c r="A20855">
        <v>2006</v>
      </c>
      <c r="B20855" t="s">
        <v>1488</v>
      </c>
      <c r="C20855">
        <v>1124</v>
      </c>
      <c r="D20855">
        <v>714</v>
      </c>
      <c r="E20855" t="s">
        <v>33250</v>
      </c>
    </row>
    <row r="20856" spans="1:5">
      <c r="A20856">
        <v>2001</v>
      </c>
      <c r="B20856" t="s">
        <v>10976</v>
      </c>
      <c r="C20856">
        <v>212</v>
      </c>
      <c r="D20856">
        <v>573</v>
      </c>
      <c r="E20856" t="s">
        <v>33251</v>
      </c>
    </row>
    <row r="20857" spans="1:5">
      <c r="A20857">
        <v>1998</v>
      </c>
      <c r="B20857" t="s">
        <v>10373</v>
      </c>
      <c r="C20857">
        <v>252</v>
      </c>
      <c r="D20857">
        <v>517</v>
      </c>
      <c r="E20857" t="s">
        <v>33252</v>
      </c>
    </row>
    <row r="20858" spans="1:5">
      <c r="A20858">
        <v>2002</v>
      </c>
      <c r="B20858" t="s">
        <v>6505</v>
      </c>
      <c r="C20858">
        <v>1828</v>
      </c>
      <c r="D20858">
        <v>668</v>
      </c>
      <c r="E20858" t="s">
        <v>33253</v>
      </c>
    </row>
    <row r="20859" spans="1:5">
      <c r="A20859">
        <v>2015</v>
      </c>
      <c r="B20859" t="s">
        <v>33254</v>
      </c>
      <c r="C20859">
        <v>10</v>
      </c>
      <c r="D20859">
        <v>83</v>
      </c>
      <c r="E20859" t="s">
        <v>33255</v>
      </c>
    </row>
    <row r="20860" spans="1:5">
      <c r="A20860">
        <v>2006</v>
      </c>
      <c r="B20860" t="s">
        <v>8252</v>
      </c>
      <c r="C20860">
        <v>232</v>
      </c>
      <c r="D20860">
        <v>546</v>
      </c>
      <c r="E20860" t="s">
        <v>33256</v>
      </c>
    </row>
    <row r="20861" spans="1:5">
      <c r="A20861">
        <v>2008</v>
      </c>
      <c r="B20861" t="s">
        <v>3399</v>
      </c>
      <c r="C20861">
        <v>312</v>
      </c>
      <c r="D20861">
        <v>323</v>
      </c>
      <c r="E20861" t="s">
        <v>33257</v>
      </c>
    </row>
    <row r="20862" spans="1:5">
      <c r="A20862">
        <v>2003</v>
      </c>
      <c r="B20862" t="s">
        <v>30696</v>
      </c>
      <c r="C20862">
        <v>352</v>
      </c>
      <c r="D20862">
        <v>500</v>
      </c>
      <c r="E20862" t="s">
        <v>33258</v>
      </c>
    </row>
    <row r="20863" spans="1:5">
      <c r="A20863">
        <v>2006</v>
      </c>
      <c r="B20863" t="s">
        <v>15818</v>
      </c>
      <c r="C20863">
        <v>287</v>
      </c>
      <c r="D20863">
        <v>442</v>
      </c>
      <c r="E20863" t="s">
        <v>33259</v>
      </c>
    </row>
    <row r="20864" spans="1:5">
      <c r="A20864">
        <v>2004</v>
      </c>
      <c r="B20864" t="s">
        <v>2034</v>
      </c>
      <c r="C20864">
        <v>1875</v>
      </c>
      <c r="D20864">
        <v>653</v>
      </c>
      <c r="E20864" t="s">
        <v>33260</v>
      </c>
    </row>
    <row r="20865" spans="1:5">
      <c r="A20865">
        <v>1989</v>
      </c>
      <c r="B20865" t="s">
        <v>17785</v>
      </c>
      <c r="C20865">
        <v>388</v>
      </c>
      <c r="D20865">
        <v>434</v>
      </c>
      <c r="E20865" t="s">
        <v>33261</v>
      </c>
    </row>
    <row r="20866" spans="1:5">
      <c r="A20866">
        <v>1994</v>
      </c>
      <c r="B20866" t="s">
        <v>9544</v>
      </c>
      <c r="C20866">
        <v>506</v>
      </c>
      <c r="D20866">
        <v>640</v>
      </c>
      <c r="E20866" t="s">
        <v>33262</v>
      </c>
    </row>
    <row r="20867" spans="1:5">
      <c r="A20867">
        <v>2001</v>
      </c>
      <c r="B20867" t="s">
        <v>7109</v>
      </c>
      <c r="C20867">
        <v>186</v>
      </c>
      <c r="D20867">
        <v>378</v>
      </c>
      <c r="E20867" t="s">
        <v>33263</v>
      </c>
    </row>
    <row r="20868" spans="1:5">
      <c r="A20868">
        <v>2011</v>
      </c>
      <c r="B20868" t="s">
        <v>2966</v>
      </c>
      <c r="C20868">
        <v>831</v>
      </c>
      <c r="D20868">
        <v>932</v>
      </c>
      <c r="E20868" t="s">
        <v>33264</v>
      </c>
    </row>
    <row r="20869" spans="1:5">
      <c r="A20869">
        <v>2010</v>
      </c>
      <c r="B20869" t="s">
        <v>22197</v>
      </c>
      <c r="C20869">
        <v>109</v>
      </c>
      <c r="D20869">
        <v>588</v>
      </c>
      <c r="E20869" t="s">
        <v>33265</v>
      </c>
    </row>
    <row r="20870" spans="1:5">
      <c r="A20870">
        <v>2004</v>
      </c>
      <c r="B20870" t="s">
        <v>33266</v>
      </c>
      <c r="C20870">
        <v>0</v>
      </c>
      <c r="D20870">
        <v>163</v>
      </c>
      <c r="E20870" t="s">
        <v>33267</v>
      </c>
    </row>
    <row r="20871" spans="1:5">
      <c r="A20871">
        <v>2006</v>
      </c>
      <c r="B20871" t="s">
        <v>33268</v>
      </c>
      <c r="C20871">
        <v>0</v>
      </c>
      <c r="D20871">
        <v>225</v>
      </c>
      <c r="E20871" t="s">
        <v>33269</v>
      </c>
    </row>
    <row r="20872" spans="1:5">
      <c r="A20872">
        <v>2006</v>
      </c>
      <c r="B20872" t="s">
        <v>19743</v>
      </c>
      <c r="C20872">
        <v>216</v>
      </c>
      <c r="D20872">
        <v>276</v>
      </c>
      <c r="E20872" t="s">
        <v>33270</v>
      </c>
    </row>
    <row r="20873" spans="1:5">
      <c r="A20873">
        <v>2003</v>
      </c>
      <c r="B20873" t="s">
        <v>20450</v>
      </c>
      <c r="C20873">
        <v>1088</v>
      </c>
      <c r="D20873">
        <v>362</v>
      </c>
      <c r="E20873" t="s">
        <v>33271</v>
      </c>
    </row>
    <row r="20874" spans="1:5">
      <c r="A20874">
        <v>2011</v>
      </c>
      <c r="B20874" t="s">
        <v>2966</v>
      </c>
      <c r="C20874">
        <v>195</v>
      </c>
      <c r="D20874">
        <v>518</v>
      </c>
      <c r="E20874" t="s">
        <v>33272</v>
      </c>
    </row>
    <row r="20875" spans="1:5">
      <c r="A20875">
        <v>2011</v>
      </c>
      <c r="B20875" t="s">
        <v>2966</v>
      </c>
      <c r="C20875">
        <v>7247</v>
      </c>
      <c r="D20875">
        <v>2704</v>
      </c>
      <c r="E20875" t="s">
        <v>33273</v>
      </c>
    </row>
    <row r="20876" spans="1:5">
      <c r="A20876">
        <v>2007</v>
      </c>
      <c r="B20876" t="s">
        <v>440</v>
      </c>
      <c r="C20876">
        <v>206</v>
      </c>
      <c r="D20876">
        <v>588</v>
      </c>
      <c r="E20876" t="s">
        <v>33274</v>
      </c>
    </row>
    <row r="20877" spans="1:5">
      <c r="A20877">
        <v>2004</v>
      </c>
      <c r="B20877" t="s">
        <v>5641</v>
      </c>
      <c r="C20877">
        <v>163</v>
      </c>
      <c r="D20877">
        <v>365</v>
      </c>
      <c r="E20877" t="s">
        <v>33275</v>
      </c>
    </row>
    <row r="20878" spans="1:5">
      <c r="A20878">
        <v>2006</v>
      </c>
      <c r="B20878" t="s">
        <v>33276</v>
      </c>
      <c r="C20878">
        <v>30</v>
      </c>
      <c r="D20878">
        <v>159</v>
      </c>
      <c r="E20878" t="s">
        <v>33277</v>
      </c>
    </row>
    <row r="20879" spans="1:5">
      <c r="A20879">
        <v>1996</v>
      </c>
      <c r="B20879" t="s">
        <v>28258</v>
      </c>
      <c r="C20879">
        <v>256</v>
      </c>
      <c r="D20879">
        <v>659</v>
      </c>
      <c r="E20879" t="s">
        <v>33278</v>
      </c>
    </row>
    <row r="20880" spans="1:5">
      <c r="A20880">
        <v>2004</v>
      </c>
      <c r="B20880" t="s">
        <v>1560</v>
      </c>
      <c r="C20880">
        <v>237</v>
      </c>
      <c r="D20880">
        <v>410</v>
      </c>
      <c r="E20880" t="s">
        <v>33279</v>
      </c>
    </row>
    <row r="20881" spans="1:5">
      <c r="A20881">
        <v>2006</v>
      </c>
      <c r="B20881" t="s">
        <v>33280</v>
      </c>
      <c r="C20881">
        <v>0</v>
      </c>
      <c r="D20881">
        <v>236</v>
      </c>
      <c r="E20881" t="s">
        <v>33281</v>
      </c>
    </row>
    <row r="20882" spans="1:5">
      <c r="A20882">
        <v>1996</v>
      </c>
      <c r="B20882" t="s">
        <v>33282</v>
      </c>
      <c r="C20882">
        <v>10</v>
      </c>
      <c r="D20882">
        <v>91</v>
      </c>
      <c r="E20882" t="s">
        <v>33283</v>
      </c>
    </row>
    <row r="20883" spans="1:5">
      <c r="A20883">
        <v>2009</v>
      </c>
      <c r="B20883" t="s">
        <v>11654</v>
      </c>
      <c r="C20883">
        <v>271</v>
      </c>
      <c r="D20883">
        <v>343</v>
      </c>
      <c r="E20883" t="s">
        <v>33284</v>
      </c>
    </row>
    <row r="20884" spans="1:5">
      <c r="A20884">
        <v>1997</v>
      </c>
      <c r="B20884" t="s">
        <v>33285</v>
      </c>
      <c r="C20884">
        <v>8</v>
      </c>
      <c r="D20884">
        <v>57</v>
      </c>
      <c r="E20884" t="s">
        <v>33286</v>
      </c>
    </row>
    <row r="20885" spans="1:5">
      <c r="A20885">
        <v>1994</v>
      </c>
      <c r="B20885" t="s">
        <v>33287</v>
      </c>
      <c r="C20885">
        <v>17</v>
      </c>
      <c r="D20885">
        <v>91</v>
      </c>
      <c r="E20885" t="s">
        <v>33288</v>
      </c>
    </row>
    <row r="20886" spans="1:5">
      <c r="A20886">
        <v>1997</v>
      </c>
      <c r="B20886" t="s">
        <v>17733</v>
      </c>
      <c r="C20886">
        <v>308</v>
      </c>
      <c r="D20886">
        <v>482</v>
      </c>
      <c r="E20886" t="s">
        <v>33289</v>
      </c>
    </row>
    <row r="20887" spans="1:5">
      <c r="A20887">
        <v>2003</v>
      </c>
      <c r="B20887" t="s">
        <v>19999</v>
      </c>
      <c r="C20887">
        <v>235</v>
      </c>
      <c r="D20887">
        <v>637</v>
      </c>
      <c r="E20887" t="s">
        <v>33290</v>
      </c>
    </row>
    <row r="20888" spans="1:5">
      <c r="A20888">
        <v>1995</v>
      </c>
      <c r="B20888" t="s">
        <v>9703</v>
      </c>
      <c r="C20888">
        <v>487</v>
      </c>
      <c r="D20888">
        <v>1240</v>
      </c>
      <c r="E20888" t="s">
        <v>33291</v>
      </c>
    </row>
    <row r="20889" spans="1:5">
      <c r="A20889">
        <v>2011</v>
      </c>
      <c r="B20889" t="s">
        <v>33292</v>
      </c>
      <c r="C20889">
        <v>67</v>
      </c>
      <c r="D20889">
        <v>150</v>
      </c>
      <c r="E20889" t="s">
        <v>33293</v>
      </c>
    </row>
    <row r="20890" spans="1:5">
      <c r="A20890">
        <v>2005</v>
      </c>
      <c r="B20890" t="s">
        <v>33294</v>
      </c>
      <c r="C20890">
        <v>89</v>
      </c>
      <c r="D20890">
        <v>312</v>
      </c>
      <c r="E20890" t="s">
        <v>33295</v>
      </c>
    </row>
    <row r="20891" spans="1:5">
      <c r="A20891">
        <v>1998</v>
      </c>
      <c r="B20891" t="s">
        <v>5614</v>
      </c>
      <c r="C20891">
        <v>277</v>
      </c>
      <c r="D20891">
        <v>383</v>
      </c>
      <c r="E20891" t="s">
        <v>33296</v>
      </c>
    </row>
    <row r="20892" spans="1:5">
      <c r="A20892">
        <v>2013</v>
      </c>
      <c r="B20892" t="s">
        <v>33297</v>
      </c>
      <c r="C20892">
        <v>24</v>
      </c>
      <c r="D20892">
        <v>139</v>
      </c>
      <c r="E20892" t="s">
        <v>33298</v>
      </c>
    </row>
    <row r="20893" spans="1:5">
      <c r="A20893">
        <v>1999</v>
      </c>
      <c r="B20893" t="s">
        <v>33299</v>
      </c>
      <c r="C20893">
        <v>12</v>
      </c>
      <c r="D20893">
        <v>60</v>
      </c>
      <c r="E20893" t="s">
        <v>33300</v>
      </c>
    </row>
    <row r="20894" spans="1:5">
      <c r="A20894">
        <v>1996</v>
      </c>
      <c r="B20894" t="s">
        <v>18759</v>
      </c>
      <c r="C20894">
        <v>337</v>
      </c>
      <c r="D20894">
        <v>528</v>
      </c>
      <c r="E20894" t="s">
        <v>33301</v>
      </c>
    </row>
    <row r="20895" spans="1:5">
      <c r="A20895">
        <v>1995</v>
      </c>
      <c r="B20895" t="s">
        <v>3938</v>
      </c>
      <c r="C20895">
        <v>608</v>
      </c>
      <c r="D20895">
        <v>363</v>
      </c>
      <c r="E20895" t="s">
        <v>33302</v>
      </c>
    </row>
    <row r="20896" spans="1:5">
      <c r="A20896">
        <v>1995</v>
      </c>
      <c r="B20896" t="s">
        <v>16309</v>
      </c>
      <c r="C20896">
        <v>1012</v>
      </c>
      <c r="D20896">
        <v>3693</v>
      </c>
      <c r="E20896" t="s">
        <v>33303</v>
      </c>
    </row>
    <row r="20897" spans="1:5">
      <c r="A20897">
        <v>2001</v>
      </c>
      <c r="B20897" t="s">
        <v>20749</v>
      </c>
      <c r="C20897">
        <v>234</v>
      </c>
      <c r="D20897">
        <v>408</v>
      </c>
      <c r="E20897" t="s">
        <v>33304</v>
      </c>
    </row>
    <row r="20898" spans="1:5">
      <c r="A20898">
        <v>1996</v>
      </c>
      <c r="B20898" t="s">
        <v>11403</v>
      </c>
      <c r="C20898">
        <v>209</v>
      </c>
      <c r="D20898">
        <v>371</v>
      </c>
      <c r="E20898" t="s">
        <v>33305</v>
      </c>
    </row>
    <row r="20899" spans="1:5">
      <c r="A20899">
        <v>1997</v>
      </c>
      <c r="B20899" t="s">
        <v>12299</v>
      </c>
      <c r="C20899">
        <v>255</v>
      </c>
      <c r="D20899">
        <v>485</v>
      </c>
      <c r="E20899" t="s">
        <v>33306</v>
      </c>
    </row>
    <row r="20900" spans="1:5">
      <c r="A20900">
        <v>2013</v>
      </c>
      <c r="B20900" t="s">
        <v>4983</v>
      </c>
      <c r="C20900">
        <v>10</v>
      </c>
      <c r="D20900">
        <v>75</v>
      </c>
      <c r="E20900" t="s">
        <v>33307</v>
      </c>
    </row>
    <row r="20901" spans="1:5">
      <c r="A20901">
        <v>2003</v>
      </c>
      <c r="B20901" t="s">
        <v>6661</v>
      </c>
      <c r="C20901">
        <v>525</v>
      </c>
      <c r="D20901">
        <v>624</v>
      </c>
      <c r="E20901" t="s">
        <v>33308</v>
      </c>
    </row>
    <row r="20902" spans="1:5">
      <c r="A20902">
        <v>2008</v>
      </c>
      <c r="B20902" t="s">
        <v>3850</v>
      </c>
      <c r="C20902">
        <v>340</v>
      </c>
      <c r="D20902">
        <v>622</v>
      </c>
      <c r="E20902" t="s">
        <v>33309</v>
      </c>
    </row>
    <row r="20903" spans="1:5">
      <c r="A20903">
        <v>2008</v>
      </c>
      <c r="B20903" t="s">
        <v>33310</v>
      </c>
      <c r="C20903">
        <v>568</v>
      </c>
      <c r="D20903">
        <v>342</v>
      </c>
      <c r="E20903" t="s">
        <v>33311</v>
      </c>
    </row>
    <row r="20904" spans="1:5">
      <c r="A20904">
        <v>2014</v>
      </c>
      <c r="B20904" t="s">
        <v>1831</v>
      </c>
      <c r="C20904">
        <v>0</v>
      </c>
      <c r="D20904">
        <v>25</v>
      </c>
      <c r="E20904" t="s">
        <v>33312</v>
      </c>
    </row>
    <row r="20905" spans="1:5">
      <c r="A20905">
        <v>2007</v>
      </c>
      <c r="B20905" t="s">
        <v>7414</v>
      </c>
      <c r="C20905">
        <v>0</v>
      </c>
      <c r="D20905">
        <v>645</v>
      </c>
      <c r="E20905" t="s">
        <v>33313</v>
      </c>
    </row>
    <row r="20906" spans="1:5">
      <c r="A20906">
        <v>2010</v>
      </c>
      <c r="B20906" t="s">
        <v>20642</v>
      </c>
      <c r="C20906">
        <v>0</v>
      </c>
      <c r="D20906">
        <v>339</v>
      </c>
      <c r="E20906" t="s">
        <v>33314</v>
      </c>
    </row>
    <row r="20907" spans="1:5">
      <c r="A20907">
        <v>2007</v>
      </c>
      <c r="B20907" t="s">
        <v>8522</v>
      </c>
      <c r="C20907">
        <v>0</v>
      </c>
      <c r="D20907">
        <v>460</v>
      </c>
      <c r="E20907" t="s">
        <v>33315</v>
      </c>
    </row>
    <row r="20908" spans="1:5">
      <c r="A20908">
        <v>2008</v>
      </c>
      <c r="B20908" t="s">
        <v>7401</v>
      </c>
      <c r="C20908">
        <v>616</v>
      </c>
      <c r="D20908">
        <v>1085</v>
      </c>
      <c r="E20908" t="s">
        <v>33316</v>
      </c>
    </row>
    <row r="20909" spans="1:5">
      <c r="A20909">
        <v>2007</v>
      </c>
      <c r="B20909" t="s">
        <v>7342</v>
      </c>
      <c r="C20909">
        <v>0</v>
      </c>
      <c r="D20909">
        <v>250</v>
      </c>
      <c r="E20909" t="s">
        <v>33317</v>
      </c>
    </row>
    <row r="20910" spans="1:5">
      <c r="A20910">
        <v>2003</v>
      </c>
      <c r="B20910" t="s">
        <v>10179</v>
      </c>
      <c r="C20910">
        <v>0</v>
      </c>
      <c r="D20910">
        <v>688</v>
      </c>
      <c r="E20910" t="s">
        <v>33318</v>
      </c>
    </row>
    <row r="20911" spans="1:5">
      <c r="A20911">
        <v>2002</v>
      </c>
      <c r="B20911" t="s">
        <v>15386</v>
      </c>
      <c r="C20911">
        <v>0</v>
      </c>
      <c r="D20911">
        <v>290</v>
      </c>
      <c r="E20911" t="s">
        <v>33319</v>
      </c>
    </row>
    <row r="20912" spans="1:5">
      <c r="A20912">
        <v>2010</v>
      </c>
      <c r="B20912" t="s">
        <v>6090</v>
      </c>
      <c r="C20912">
        <v>77</v>
      </c>
      <c r="D20912">
        <v>291</v>
      </c>
      <c r="E20912" t="s">
        <v>33320</v>
      </c>
    </row>
    <row r="20913" spans="1:5">
      <c r="A20913">
        <v>2014</v>
      </c>
      <c r="B20913" t="s">
        <v>33321</v>
      </c>
      <c r="C20913">
        <v>0</v>
      </c>
      <c r="D20913">
        <v>91</v>
      </c>
      <c r="E20913" t="s">
        <v>33322</v>
      </c>
    </row>
    <row r="20914" spans="1:5">
      <c r="A20914">
        <v>2005</v>
      </c>
      <c r="B20914" t="s">
        <v>33323</v>
      </c>
      <c r="C20914">
        <v>99</v>
      </c>
      <c r="D20914">
        <v>506</v>
      </c>
      <c r="E20914" t="s">
        <v>33324</v>
      </c>
    </row>
    <row r="20915" spans="1:5">
      <c r="A20915">
        <v>2008</v>
      </c>
      <c r="B20915" t="s">
        <v>25983</v>
      </c>
      <c r="C20915">
        <v>73</v>
      </c>
      <c r="D20915">
        <v>404</v>
      </c>
      <c r="E20915" t="s">
        <v>33325</v>
      </c>
    </row>
    <row r="20916" spans="1:5">
      <c r="A20916">
        <v>2009</v>
      </c>
      <c r="B20916" t="s">
        <v>2170</v>
      </c>
      <c r="C20916">
        <v>0</v>
      </c>
      <c r="D20916">
        <v>375</v>
      </c>
      <c r="E20916" t="s">
        <v>33326</v>
      </c>
    </row>
    <row r="20917" spans="1:5">
      <c r="A20917">
        <v>2012</v>
      </c>
      <c r="B20917" t="s">
        <v>33327</v>
      </c>
      <c r="C20917">
        <v>0</v>
      </c>
      <c r="D20917">
        <v>306</v>
      </c>
      <c r="E20917" t="s">
        <v>33328</v>
      </c>
    </row>
    <row r="20918" spans="1:5">
      <c r="A20918">
        <v>2009</v>
      </c>
      <c r="B20918" t="s">
        <v>5176</v>
      </c>
      <c r="C20918">
        <v>0</v>
      </c>
      <c r="D20918">
        <v>312</v>
      </c>
      <c r="E20918" t="s">
        <v>33329</v>
      </c>
    </row>
    <row r="20919" spans="1:5">
      <c r="A20919">
        <v>2009</v>
      </c>
      <c r="B20919" t="s">
        <v>33330</v>
      </c>
      <c r="C20919">
        <v>197</v>
      </c>
      <c r="D20919">
        <v>193</v>
      </c>
      <c r="E20919" t="s">
        <v>33331</v>
      </c>
    </row>
    <row r="20920" spans="1:5">
      <c r="A20920">
        <v>1998</v>
      </c>
      <c r="B20920" t="s">
        <v>4640</v>
      </c>
      <c r="C20920">
        <v>277</v>
      </c>
      <c r="D20920">
        <v>434</v>
      </c>
      <c r="E20920" t="s">
        <v>33332</v>
      </c>
    </row>
    <row r="20921" spans="1:5">
      <c r="A20921">
        <v>2010</v>
      </c>
      <c r="B20921" t="s">
        <v>6673</v>
      </c>
      <c r="C20921">
        <v>0</v>
      </c>
      <c r="D20921">
        <v>429</v>
      </c>
      <c r="E20921" t="s">
        <v>33333</v>
      </c>
    </row>
    <row r="20922" spans="1:5">
      <c r="A20922">
        <v>2014</v>
      </c>
      <c r="B20922" t="s">
        <v>33334</v>
      </c>
      <c r="C20922">
        <v>0</v>
      </c>
      <c r="D20922">
        <v>40</v>
      </c>
      <c r="E20922" t="s">
        <v>33335</v>
      </c>
    </row>
    <row r="20923" spans="1:5">
      <c r="A20923">
        <v>2003</v>
      </c>
      <c r="B20923" t="s">
        <v>4023</v>
      </c>
      <c r="C20923">
        <v>452</v>
      </c>
      <c r="D20923">
        <v>395</v>
      </c>
      <c r="E20923" t="s">
        <v>33336</v>
      </c>
    </row>
    <row r="20924" spans="1:5">
      <c r="A20924">
        <v>2007</v>
      </c>
      <c r="B20924" t="s">
        <v>13690</v>
      </c>
      <c r="C20924">
        <v>229</v>
      </c>
      <c r="D20924">
        <v>405</v>
      </c>
      <c r="E20924" t="s">
        <v>33337</v>
      </c>
    </row>
    <row r="20925" spans="1:5">
      <c r="A20925">
        <v>2010</v>
      </c>
      <c r="B20925" t="s">
        <v>33338</v>
      </c>
      <c r="C20925">
        <v>0</v>
      </c>
      <c r="D20925">
        <v>84</v>
      </c>
      <c r="E20925" t="s">
        <v>33339</v>
      </c>
    </row>
    <row r="20926" spans="1:5">
      <c r="A20926">
        <v>2006</v>
      </c>
      <c r="B20926" t="s">
        <v>4681</v>
      </c>
      <c r="C20926">
        <v>246</v>
      </c>
      <c r="D20926">
        <v>454</v>
      </c>
      <c r="E20926" t="s">
        <v>33340</v>
      </c>
    </row>
    <row r="20927" spans="1:5">
      <c r="A20927">
        <v>2016</v>
      </c>
      <c r="B20927" t="s">
        <v>33341</v>
      </c>
      <c r="C20927">
        <v>17</v>
      </c>
      <c r="D20927">
        <v>25</v>
      </c>
      <c r="E20927" t="s">
        <v>33342</v>
      </c>
    </row>
    <row r="20928" spans="1:5">
      <c r="A20928">
        <v>2010</v>
      </c>
      <c r="B20928" t="s">
        <v>11704</v>
      </c>
      <c r="C20928">
        <v>0</v>
      </c>
      <c r="D20928">
        <v>424</v>
      </c>
      <c r="E20928" t="s">
        <v>33343</v>
      </c>
    </row>
    <row r="20929" spans="1:5">
      <c r="A20929">
        <v>2014</v>
      </c>
      <c r="B20929" t="s">
        <v>33344</v>
      </c>
      <c r="C20929">
        <v>67</v>
      </c>
      <c r="D20929">
        <v>208</v>
      </c>
      <c r="E20929" t="s">
        <v>33345</v>
      </c>
    </row>
    <row r="20930" spans="1:5">
      <c r="A20930">
        <v>2010</v>
      </c>
      <c r="B20930" t="s">
        <v>21500</v>
      </c>
      <c r="C20930">
        <v>138</v>
      </c>
      <c r="D20930">
        <v>356</v>
      </c>
      <c r="E20930" t="s">
        <v>33346</v>
      </c>
    </row>
    <row r="20931" spans="1:5">
      <c r="A20931">
        <v>2009</v>
      </c>
      <c r="B20931" t="s">
        <v>12748</v>
      </c>
      <c r="C20931">
        <v>0</v>
      </c>
      <c r="D20931">
        <v>389</v>
      </c>
      <c r="E20931" t="s">
        <v>33347</v>
      </c>
    </row>
    <row r="20932" spans="1:5">
      <c r="A20932">
        <v>2008</v>
      </c>
      <c r="B20932" t="s">
        <v>4043</v>
      </c>
      <c r="C20932">
        <v>367</v>
      </c>
      <c r="D20932">
        <v>450</v>
      </c>
      <c r="E20932" t="s">
        <v>33348</v>
      </c>
    </row>
    <row r="20933" spans="1:5">
      <c r="A20933">
        <v>2006</v>
      </c>
      <c r="B20933" t="s">
        <v>15439</v>
      </c>
      <c r="C20933">
        <v>266</v>
      </c>
      <c r="D20933">
        <v>418</v>
      </c>
      <c r="E20933" t="s">
        <v>33349</v>
      </c>
    </row>
    <row r="20934" spans="1:5">
      <c r="A20934">
        <v>2015</v>
      </c>
      <c r="B20934" t="s">
        <v>33350</v>
      </c>
      <c r="C20934">
        <v>152</v>
      </c>
      <c r="D20934">
        <v>230</v>
      </c>
      <c r="E20934" t="s">
        <v>33351</v>
      </c>
    </row>
    <row r="20935" spans="1:5">
      <c r="A20935">
        <v>2001</v>
      </c>
      <c r="B20935" t="s">
        <v>4033</v>
      </c>
      <c r="C20935">
        <v>207</v>
      </c>
      <c r="D20935">
        <v>328</v>
      </c>
      <c r="E20935" t="s">
        <v>33352</v>
      </c>
    </row>
    <row r="20936" spans="1:5">
      <c r="A20936">
        <v>2014</v>
      </c>
      <c r="B20936" t="s">
        <v>33353</v>
      </c>
      <c r="C20936">
        <v>0</v>
      </c>
      <c r="D20936">
        <v>124</v>
      </c>
      <c r="E20936" t="s">
        <v>33354</v>
      </c>
    </row>
    <row r="20937" spans="1:5">
      <c r="A20937">
        <v>2013</v>
      </c>
      <c r="B20937" t="s">
        <v>33355</v>
      </c>
      <c r="C20937">
        <v>0</v>
      </c>
      <c r="D20937">
        <v>222</v>
      </c>
      <c r="E20937" t="s">
        <v>33356</v>
      </c>
    </row>
    <row r="20938" spans="1:5">
      <c r="A20938">
        <v>2014</v>
      </c>
      <c r="B20938" t="s">
        <v>3205</v>
      </c>
      <c r="C20938">
        <v>39</v>
      </c>
      <c r="D20938">
        <v>176</v>
      </c>
      <c r="E20938" t="s">
        <v>33357</v>
      </c>
    </row>
    <row r="20939" spans="1:5">
      <c r="A20939">
        <v>2011</v>
      </c>
      <c r="B20939" t="s">
        <v>12844</v>
      </c>
      <c r="C20939">
        <v>0</v>
      </c>
      <c r="D20939">
        <v>335</v>
      </c>
      <c r="E20939" t="s">
        <v>33358</v>
      </c>
    </row>
    <row r="20940" spans="1:5">
      <c r="A20940">
        <v>2012</v>
      </c>
      <c r="B20940" t="s">
        <v>33359</v>
      </c>
      <c r="C20940">
        <v>663</v>
      </c>
      <c r="D20940">
        <v>537</v>
      </c>
      <c r="E20940" t="s">
        <v>33360</v>
      </c>
    </row>
    <row r="20941" spans="1:5">
      <c r="A20941">
        <v>2010</v>
      </c>
      <c r="B20941" t="s">
        <v>4620</v>
      </c>
      <c r="C20941">
        <v>0</v>
      </c>
      <c r="D20941">
        <v>313</v>
      </c>
      <c r="E20941" t="s">
        <v>33361</v>
      </c>
    </row>
    <row r="20942" spans="1:5">
      <c r="A20942">
        <v>2013</v>
      </c>
      <c r="B20942" t="s">
        <v>33362</v>
      </c>
      <c r="C20942">
        <v>0</v>
      </c>
      <c r="D20942">
        <v>99</v>
      </c>
      <c r="E20942" t="s">
        <v>33363</v>
      </c>
    </row>
    <row r="20943" spans="1:5">
      <c r="A20943">
        <v>2009</v>
      </c>
      <c r="B20943" t="s">
        <v>27144</v>
      </c>
      <c r="C20943">
        <v>294</v>
      </c>
      <c r="D20943">
        <v>599</v>
      </c>
      <c r="E20943" t="s">
        <v>33364</v>
      </c>
    </row>
    <row r="20944" spans="1:5">
      <c r="A20944">
        <v>2012</v>
      </c>
      <c r="B20944" t="s">
        <v>33365</v>
      </c>
      <c r="C20944">
        <v>126</v>
      </c>
      <c r="D20944">
        <v>222</v>
      </c>
      <c r="E20944" t="s">
        <v>33366</v>
      </c>
    </row>
    <row r="20945" spans="1:5">
      <c r="A20945">
        <v>2007</v>
      </c>
      <c r="B20945" t="s">
        <v>6503</v>
      </c>
      <c r="C20945">
        <v>355</v>
      </c>
      <c r="D20945">
        <v>505</v>
      </c>
      <c r="E20945" t="s">
        <v>33367</v>
      </c>
    </row>
    <row r="20946" spans="1:5">
      <c r="A20946">
        <v>2014</v>
      </c>
      <c r="B20946" t="s">
        <v>33368</v>
      </c>
      <c r="C20946">
        <v>49</v>
      </c>
      <c r="D20946">
        <v>220</v>
      </c>
      <c r="E20946" t="s">
        <v>33369</v>
      </c>
    </row>
    <row r="20947" spans="1:5">
      <c r="A20947">
        <v>2009</v>
      </c>
      <c r="B20947" t="s">
        <v>32009</v>
      </c>
      <c r="C20947">
        <v>756</v>
      </c>
      <c r="D20947">
        <v>489</v>
      </c>
      <c r="E20947" t="s">
        <v>33370</v>
      </c>
    </row>
    <row r="20948" spans="1:5">
      <c r="A20948">
        <v>2011</v>
      </c>
      <c r="B20948" t="s">
        <v>10312</v>
      </c>
      <c r="C20948">
        <v>315</v>
      </c>
      <c r="D20948">
        <v>666</v>
      </c>
      <c r="E20948" t="s">
        <v>33371</v>
      </c>
    </row>
    <row r="20949" spans="1:5">
      <c r="A20949">
        <v>2007</v>
      </c>
      <c r="B20949" t="s">
        <v>19119</v>
      </c>
      <c r="C20949">
        <v>661</v>
      </c>
      <c r="D20949">
        <v>510</v>
      </c>
      <c r="E20949" t="s">
        <v>33372</v>
      </c>
    </row>
    <row r="20950" spans="1:5">
      <c r="A20950">
        <v>2004</v>
      </c>
      <c r="B20950" t="s">
        <v>17398</v>
      </c>
      <c r="C20950">
        <v>396</v>
      </c>
      <c r="D20950">
        <v>440</v>
      </c>
      <c r="E20950" t="s">
        <v>33373</v>
      </c>
    </row>
    <row r="20951" spans="1:5">
      <c r="A20951">
        <v>1995</v>
      </c>
      <c r="B20951" t="s">
        <v>6798</v>
      </c>
      <c r="C20951">
        <v>312</v>
      </c>
      <c r="D20951">
        <v>463</v>
      </c>
      <c r="E20951" t="s">
        <v>33374</v>
      </c>
    </row>
    <row r="20952" spans="1:5">
      <c r="A20952">
        <v>2009</v>
      </c>
      <c r="B20952" t="s">
        <v>8349</v>
      </c>
      <c r="C20952">
        <v>558</v>
      </c>
      <c r="D20952">
        <v>501</v>
      </c>
      <c r="E20952" t="s">
        <v>33375</v>
      </c>
    </row>
    <row r="20953" spans="1:5">
      <c r="A20953">
        <v>2011</v>
      </c>
      <c r="B20953" t="s">
        <v>33376</v>
      </c>
      <c r="C20953">
        <v>342</v>
      </c>
      <c r="D20953">
        <v>587</v>
      </c>
      <c r="E20953" t="s">
        <v>33377</v>
      </c>
    </row>
    <row r="20954" spans="1:5">
      <c r="A20954">
        <v>2000</v>
      </c>
      <c r="B20954" t="s">
        <v>10090</v>
      </c>
      <c r="C20954">
        <v>0</v>
      </c>
      <c r="D20954">
        <v>202</v>
      </c>
      <c r="E20954" t="s">
        <v>33378</v>
      </c>
    </row>
    <row r="20955" spans="1:5">
      <c r="A20955">
        <v>2007</v>
      </c>
      <c r="B20955" t="s">
        <v>10045</v>
      </c>
      <c r="C20955">
        <v>173</v>
      </c>
      <c r="D20955">
        <v>419</v>
      </c>
      <c r="E20955" t="s">
        <v>33379</v>
      </c>
    </row>
    <row r="20956" spans="1:5">
      <c r="A20956">
        <v>2014</v>
      </c>
      <c r="B20956" t="s">
        <v>1831</v>
      </c>
      <c r="C20956">
        <v>0</v>
      </c>
      <c r="D20956">
        <v>110</v>
      </c>
      <c r="E20956" t="s">
        <v>33380</v>
      </c>
    </row>
    <row r="20957" spans="1:5">
      <c r="A20957">
        <v>2015</v>
      </c>
      <c r="B20957" t="s">
        <v>33381</v>
      </c>
      <c r="C20957">
        <v>9</v>
      </c>
      <c r="D20957">
        <v>39</v>
      </c>
      <c r="E20957" t="s">
        <v>33382</v>
      </c>
    </row>
    <row r="20958" spans="1:5">
      <c r="A20958">
        <v>2016</v>
      </c>
      <c r="B20958" t="s">
        <v>33383</v>
      </c>
      <c r="C20958">
        <v>4</v>
      </c>
      <c r="D20958">
        <v>5</v>
      </c>
      <c r="E20958" t="s">
        <v>33384</v>
      </c>
    </row>
    <row r="20959" spans="1:5">
      <c r="A20959">
        <v>2001</v>
      </c>
      <c r="B20959" t="s">
        <v>7888</v>
      </c>
      <c r="C20959">
        <v>226</v>
      </c>
      <c r="D20959">
        <v>460</v>
      </c>
      <c r="E20959" t="s">
        <v>33385</v>
      </c>
    </row>
    <row r="20960" spans="1:5">
      <c r="A20960">
        <v>2010</v>
      </c>
      <c r="B20960" t="s">
        <v>6564</v>
      </c>
      <c r="C20960">
        <v>314</v>
      </c>
      <c r="D20960">
        <v>973</v>
      </c>
      <c r="E20960" t="s">
        <v>33386</v>
      </c>
    </row>
    <row r="20961" spans="1:5">
      <c r="A20961">
        <v>2015</v>
      </c>
      <c r="B20961" t="s">
        <v>33387</v>
      </c>
      <c r="C20961">
        <v>46</v>
      </c>
      <c r="D20961">
        <v>156</v>
      </c>
      <c r="E20961" t="s">
        <v>33388</v>
      </c>
    </row>
    <row r="20962" spans="1:5">
      <c r="A20962">
        <v>2012</v>
      </c>
      <c r="B20962" t="s">
        <v>33389</v>
      </c>
      <c r="C20962">
        <v>1</v>
      </c>
      <c r="D20962">
        <v>523</v>
      </c>
      <c r="E20962" t="s">
        <v>33390</v>
      </c>
    </row>
    <row r="20963" spans="1:5">
      <c r="A20963">
        <v>2016</v>
      </c>
      <c r="B20963" t="s">
        <v>33391</v>
      </c>
      <c r="C20963">
        <v>13</v>
      </c>
      <c r="D20963">
        <v>42</v>
      </c>
      <c r="E20963" t="s">
        <v>33392</v>
      </c>
    </row>
    <row r="20964" spans="1:5">
      <c r="A20964">
        <v>2009</v>
      </c>
      <c r="B20964" t="s">
        <v>17518</v>
      </c>
      <c r="C20964">
        <v>1247</v>
      </c>
      <c r="D20964">
        <v>1860</v>
      </c>
      <c r="E20964" t="s">
        <v>33393</v>
      </c>
    </row>
    <row r="20965" spans="1:5">
      <c r="A20965">
        <v>2010</v>
      </c>
      <c r="B20965" t="s">
        <v>2524</v>
      </c>
      <c r="C20965">
        <v>315</v>
      </c>
      <c r="D20965">
        <v>434</v>
      </c>
      <c r="E20965" t="s">
        <v>33394</v>
      </c>
    </row>
    <row r="20966" spans="1:5">
      <c r="A20966">
        <v>2001</v>
      </c>
      <c r="B20966" t="s">
        <v>9257</v>
      </c>
      <c r="C20966">
        <v>174</v>
      </c>
      <c r="D20966">
        <v>463</v>
      </c>
      <c r="E20966" t="s">
        <v>33395</v>
      </c>
    </row>
    <row r="20967" spans="1:5">
      <c r="A20967">
        <v>2014</v>
      </c>
      <c r="B20967" t="s">
        <v>33396</v>
      </c>
      <c r="C20967">
        <v>1</v>
      </c>
      <c r="D20967">
        <v>216</v>
      </c>
      <c r="E20967" t="s">
        <v>33397</v>
      </c>
    </row>
    <row r="20968" spans="1:5">
      <c r="A20968">
        <v>2014</v>
      </c>
      <c r="B20968" t="s">
        <v>33398</v>
      </c>
      <c r="C20968">
        <v>107</v>
      </c>
      <c r="D20968">
        <v>271</v>
      </c>
      <c r="E20968" t="s">
        <v>33399</v>
      </c>
    </row>
    <row r="20969" spans="1:5">
      <c r="A20969">
        <v>2009</v>
      </c>
      <c r="B20969" t="s">
        <v>22075</v>
      </c>
      <c r="C20969">
        <v>0</v>
      </c>
      <c r="D20969">
        <v>375</v>
      </c>
      <c r="E20969" t="s">
        <v>33400</v>
      </c>
    </row>
    <row r="20970" spans="1:5">
      <c r="A20970">
        <v>2006</v>
      </c>
      <c r="B20970" t="s">
        <v>33401</v>
      </c>
      <c r="C20970">
        <v>0</v>
      </c>
      <c r="D20970">
        <v>7</v>
      </c>
      <c r="E20970" t="s">
        <v>33402</v>
      </c>
    </row>
    <row r="20971" spans="1:5">
      <c r="A20971">
        <v>1997</v>
      </c>
      <c r="B20971" t="s">
        <v>4598</v>
      </c>
      <c r="C20971">
        <v>270</v>
      </c>
      <c r="D20971">
        <v>641</v>
      </c>
      <c r="E20971" t="s">
        <v>33403</v>
      </c>
    </row>
    <row r="20972" spans="1:5">
      <c r="A20972">
        <v>2006</v>
      </c>
      <c r="B20972" t="s">
        <v>33404</v>
      </c>
      <c r="C20972">
        <v>356</v>
      </c>
      <c r="D20972">
        <v>448</v>
      </c>
      <c r="E20972" t="s">
        <v>33405</v>
      </c>
    </row>
    <row r="20973" spans="1:5">
      <c r="A20973">
        <v>1989</v>
      </c>
      <c r="B20973" t="s">
        <v>10756</v>
      </c>
      <c r="C20973">
        <v>290</v>
      </c>
      <c r="D20973">
        <v>655</v>
      </c>
      <c r="E20973" t="s">
        <v>33406</v>
      </c>
    </row>
    <row r="20974" spans="1:5">
      <c r="A20974">
        <v>2004</v>
      </c>
      <c r="B20974" t="s">
        <v>33407</v>
      </c>
      <c r="C20974">
        <v>22</v>
      </c>
      <c r="D20974">
        <v>161</v>
      </c>
      <c r="E20974" t="s">
        <v>33408</v>
      </c>
    </row>
    <row r="20975" spans="1:5">
      <c r="A20975">
        <v>2011</v>
      </c>
      <c r="B20975" t="s">
        <v>33409</v>
      </c>
      <c r="C20975">
        <v>18</v>
      </c>
      <c r="D20975">
        <v>118</v>
      </c>
      <c r="E20975" t="s">
        <v>33410</v>
      </c>
    </row>
    <row r="20976" spans="1:5">
      <c r="A20976">
        <v>1992</v>
      </c>
      <c r="B20976" t="s">
        <v>13733</v>
      </c>
      <c r="C20976">
        <v>256</v>
      </c>
      <c r="D20976">
        <v>529</v>
      </c>
      <c r="E20976" t="s">
        <v>33411</v>
      </c>
    </row>
    <row r="20977" spans="1:5">
      <c r="A20977">
        <v>2011</v>
      </c>
      <c r="B20977" t="s">
        <v>7967</v>
      </c>
      <c r="C20977">
        <v>187</v>
      </c>
      <c r="D20977">
        <v>353</v>
      </c>
      <c r="E20977" t="s">
        <v>33412</v>
      </c>
    </row>
    <row r="20978" spans="1:5">
      <c r="A20978">
        <v>2003</v>
      </c>
      <c r="B20978" t="s">
        <v>33413</v>
      </c>
      <c r="C20978">
        <v>45</v>
      </c>
      <c r="D20978">
        <v>301</v>
      </c>
      <c r="E20978" t="s">
        <v>33414</v>
      </c>
    </row>
    <row r="20979" spans="1:5">
      <c r="A20979">
        <v>2008</v>
      </c>
      <c r="B20979" t="s">
        <v>8279</v>
      </c>
      <c r="C20979">
        <v>621</v>
      </c>
      <c r="D20979">
        <v>1467</v>
      </c>
      <c r="E20979" t="s">
        <v>33415</v>
      </c>
    </row>
    <row r="20980" spans="1:5">
      <c r="A20980">
        <v>2004</v>
      </c>
      <c r="B20980" t="s">
        <v>12489</v>
      </c>
      <c r="C20980">
        <v>359</v>
      </c>
      <c r="D20980">
        <v>503</v>
      </c>
      <c r="E20980" t="s">
        <v>33416</v>
      </c>
    </row>
    <row r="20981" spans="1:5">
      <c r="A20981">
        <v>1995</v>
      </c>
      <c r="B20981" t="s">
        <v>33417</v>
      </c>
      <c r="C20981">
        <v>247</v>
      </c>
      <c r="D20981">
        <v>564</v>
      </c>
      <c r="E20981" t="s">
        <v>33418</v>
      </c>
    </row>
    <row r="20982" spans="1:5">
      <c r="A20982">
        <v>2007</v>
      </c>
      <c r="B20982" t="s">
        <v>32555</v>
      </c>
      <c r="C20982">
        <v>287</v>
      </c>
      <c r="D20982">
        <v>433</v>
      </c>
      <c r="E20982" t="s">
        <v>33419</v>
      </c>
    </row>
    <row r="20983" spans="1:5">
      <c r="A20983">
        <v>2007</v>
      </c>
      <c r="B20983" t="s">
        <v>17314</v>
      </c>
      <c r="C20983">
        <v>161</v>
      </c>
      <c r="D20983">
        <v>309</v>
      </c>
      <c r="E20983" t="s">
        <v>33420</v>
      </c>
    </row>
    <row r="20984" spans="1:5">
      <c r="A20984">
        <v>2005</v>
      </c>
      <c r="B20984" t="s">
        <v>10640</v>
      </c>
      <c r="C20984">
        <v>184</v>
      </c>
      <c r="D20984">
        <v>522</v>
      </c>
      <c r="E20984" t="s">
        <v>33421</v>
      </c>
    </row>
    <row r="20985" spans="1:5">
      <c r="A20985">
        <v>2006</v>
      </c>
      <c r="B20985" t="s">
        <v>19102</v>
      </c>
      <c r="C20985">
        <v>380</v>
      </c>
      <c r="D20985">
        <v>447</v>
      </c>
      <c r="E20985" t="s">
        <v>33422</v>
      </c>
    </row>
    <row r="20986" spans="1:5">
      <c r="A20986">
        <v>2005</v>
      </c>
      <c r="B20986" t="s">
        <v>33423</v>
      </c>
      <c r="C20986">
        <v>226</v>
      </c>
      <c r="D20986">
        <v>318</v>
      </c>
      <c r="E20986" t="s">
        <v>33424</v>
      </c>
    </row>
    <row r="20987" spans="1:5">
      <c r="A20987">
        <v>2005</v>
      </c>
      <c r="B20987" t="s">
        <v>33425</v>
      </c>
      <c r="C20987">
        <v>56</v>
      </c>
      <c r="D20987">
        <v>298</v>
      </c>
      <c r="E20987" t="s">
        <v>33426</v>
      </c>
    </row>
    <row r="20988" spans="1:5">
      <c r="A20988">
        <v>2007</v>
      </c>
      <c r="B20988" t="s">
        <v>33427</v>
      </c>
      <c r="C20988">
        <v>219</v>
      </c>
      <c r="D20988">
        <v>333</v>
      </c>
      <c r="E20988" t="s">
        <v>33428</v>
      </c>
    </row>
    <row r="20989" spans="1:5">
      <c r="A20989">
        <v>2001</v>
      </c>
      <c r="B20989" t="s">
        <v>6068</v>
      </c>
      <c r="C20989">
        <v>196</v>
      </c>
      <c r="D20989">
        <v>452</v>
      </c>
      <c r="E20989" t="s">
        <v>33429</v>
      </c>
    </row>
    <row r="20990" spans="1:5">
      <c r="A20990">
        <v>2002</v>
      </c>
      <c r="B20990" t="s">
        <v>1049</v>
      </c>
      <c r="C20990">
        <v>282</v>
      </c>
      <c r="D20990">
        <v>449</v>
      </c>
      <c r="E20990" t="s">
        <v>33430</v>
      </c>
    </row>
    <row r="20991" spans="1:5">
      <c r="A20991">
        <v>1985</v>
      </c>
      <c r="B20991" t="s">
        <v>19679</v>
      </c>
      <c r="C20991">
        <v>370</v>
      </c>
      <c r="D20991">
        <v>433</v>
      </c>
      <c r="E20991" t="s">
        <v>33431</v>
      </c>
    </row>
    <row r="20992" spans="1:5">
      <c r="A20992">
        <v>2003</v>
      </c>
      <c r="B20992" t="s">
        <v>20817</v>
      </c>
      <c r="C20992">
        <v>208</v>
      </c>
      <c r="D20992">
        <v>363</v>
      </c>
      <c r="E20992" t="s">
        <v>33432</v>
      </c>
    </row>
    <row r="20993" spans="1:5">
      <c r="A20993">
        <v>2006</v>
      </c>
      <c r="B20993" t="s">
        <v>4089</v>
      </c>
      <c r="C20993">
        <v>326</v>
      </c>
      <c r="D20993">
        <v>689</v>
      </c>
      <c r="E20993" t="s">
        <v>33433</v>
      </c>
    </row>
    <row r="20994" spans="1:5">
      <c r="A20994">
        <v>2002</v>
      </c>
      <c r="B20994" t="s">
        <v>7316</v>
      </c>
      <c r="C20994">
        <v>178</v>
      </c>
      <c r="D20994">
        <v>346</v>
      </c>
      <c r="E20994" t="s">
        <v>33434</v>
      </c>
    </row>
    <row r="20995" spans="1:5">
      <c r="A20995">
        <v>2002</v>
      </c>
      <c r="B20995" t="s">
        <v>6073</v>
      </c>
      <c r="C20995">
        <v>256</v>
      </c>
      <c r="D20995">
        <v>665</v>
      </c>
      <c r="E20995" t="s">
        <v>33435</v>
      </c>
    </row>
    <row r="20996" spans="1:5">
      <c r="A20996">
        <v>2005</v>
      </c>
      <c r="B20996" t="s">
        <v>6036</v>
      </c>
      <c r="C20996">
        <v>218</v>
      </c>
      <c r="D20996">
        <v>738</v>
      </c>
      <c r="E20996" t="s">
        <v>33436</v>
      </c>
    </row>
    <row r="20997" spans="1:5">
      <c r="A20997">
        <v>1998</v>
      </c>
      <c r="B20997" t="s">
        <v>31117</v>
      </c>
      <c r="C20997">
        <v>299</v>
      </c>
      <c r="D20997">
        <v>513</v>
      </c>
      <c r="E20997" t="s">
        <v>33437</v>
      </c>
    </row>
    <row r="20998" spans="1:5">
      <c r="A20998">
        <v>1997</v>
      </c>
      <c r="B20998" t="s">
        <v>12304</v>
      </c>
      <c r="C20998">
        <v>182</v>
      </c>
      <c r="D20998">
        <v>327</v>
      </c>
      <c r="E20998" t="s">
        <v>33438</v>
      </c>
    </row>
    <row r="20999" spans="1:5">
      <c r="A20999">
        <v>2015</v>
      </c>
      <c r="B20999" t="s">
        <v>33439</v>
      </c>
      <c r="C20999">
        <v>33</v>
      </c>
      <c r="D20999">
        <v>182</v>
      </c>
      <c r="E20999" t="s">
        <v>33440</v>
      </c>
    </row>
    <row r="21000" spans="1:5">
      <c r="A21000">
        <v>1998</v>
      </c>
      <c r="B21000" t="s">
        <v>33417</v>
      </c>
      <c r="C21000">
        <v>325</v>
      </c>
      <c r="D21000">
        <v>429</v>
      </c>
      <c r="E21000" t="s">
        <v>33441</v>
      </c>
    </row>
    <row r="21001" spans="1:5">
      <c r="A21001">
        <v>2013</v>
      </c>
      <c r="B21001" t="s">
        <v>33442</v>
      </c>
      <c r="C21001">
        <v>38</v>
      </c>
      <c r="D21001">
        <v>178</v>
      </c>
      <c r="E21001" t="s">
        <v>33443</v>
      </c>
    </row>
    <row r="21002" spans="1:5">
      <c r="A21002">
        <v>1999</v>
      </c>
      <c r="B21002" t="s">
        <v>7888</v>
      </c>
      <c r="C21002">
        <v>185</v>
      </c>
      <c r="D21002">
        <v>352</v>
      </c>
      <c r="E21002" t="s">
        <v>33444</v>
      </c>
    </row>
    <row r="21003" spans="1:5">
      <c r="A21003">
        <v>2007</v>
      </c>
      <c r="B21003" t="s">
        <v>20560</v>
      </c>
      <c r="C21003">
        <v>200</v>
      </c>
      <c r="D21003">
        <v>374</v>
      </c>
      <c r="E21003" t="s">
        <v>33445</v>
      </c>
    </row>
    <row r="21004" spans="1:5">
      <c r="A21004">
        <v>1995</v>
      </c>
      <c r="B21004" t="s">
        <v>15700</v>
      </c>
      <c r="C21004">
        <v>300</v>
      </c>
      <c r="D21004">
        <v>484</v>
      </c>
      <c r="E21004" t="s">
        <v>33446</v>
      </c>
    </row>
    <row r="21005" spans="1:5">
      <c r="A21005">
        <v>2009</v>
      </c>
      <c r="B21005" t="s">
        <v>33447</v>
      </c>
      <c r="C21005">
        <v>224</v>
      </c>
      <c r="D21005">
        <v>1017</v>
      </c>
      <c r="E21005" t="s">
        <v>33448</v>
      </c>
    </row>
    <row r="21006" spans="1:5">
      <c r="A21006">
        <v>2012</v>
      </c>
      <c r="B21006" t="s">
        <v>33449</v>
      </c>
      <c r="C21006">
        <v>29</v>
      </c>
      <c r="D21006">
        <v>258</v>
      </c>
      <c r="E21006" t="s">
        <v>33450</v>
      </c>
    </row>
    <row r="21007" spans="1:5">
      <c r="A21007">
        <v>2010</v>
      </c>
      <c r="B21007" t="s">
        <v>33451</v>
      </c>
      <c r="C21007">
        <v>173</v>
      </c>
      <c r="D21007">
        <v>345</v>
      </c>
      <c r="E21007" t="s">
        <v>33452</v>
      </c>
    </row>
    <row r="21008" spans="1:5">
      <c r="A21008">
        <v>2008</v>
      </c>
      <c r="B21008" t="s">
        <v>33453</v>
      </c>
      <c r="C21008">
        <v>372</v>
      </c>
      <c r="D21008">
        <v>414</v>
      </c>
      <c r="E21008" t="s">
        <v>33454</v>
      </c>
    </row>
    <row r="21009" spans="1:5">
      <c r="A21009">
        <v>2015</v>
      </c>
      <c r="B21009" t="s">
        <v>33455</v>
      </c>
      <c r="C21009">
        <v>0</v>
      </c>
      <c r="D21009">
        <v>11</v>
      </c>
      <c r="E21009" t="s">
        <v>33456</v>
      </c>
    </row>
    <row r="21010" spans="1:5">
      <c r="A21010">
        <v>2006</v>
      </c>
      <c r="B21010" t="s">
        <v>2733</v>
      </c>
      <c r="C21010">
        <v>299</v>
      </c>
      <c r="D21010">
        <v>420</v>
      </c>
      <c r="E21010" t="s">
        <v>33457</v>
      </c>
    </row>
    <row r="21011" spans="1:5">
      <c r="A21011">
        <v>2008</v>
      </c>
      <c r="B21011" t="s">
        <v>7858</v>
      </c>
      <c r="C21011">
        <v>80</v>
      </c>
      <c r="D21011">
        <v>357</v>
      </c>
      <c r="E21011" t="s">
        <v>33458</v>
      </c>
    </row>
    <row r="21012" spans="1:5">
      <c r="A21012">
        <v>2011</v>
      </c>
      <c r="B21012" t="s">
        <v>33459</v>
      </c>
      <c r="C21012">
        <v>244</v>
      </c>
      <c r="D21012">
        <v>366</v>
      </c>
      <c r="E21012" t="s">
        <v>33460</v>
      </c>
    </row>
    <row r="21013" spans="1:5">
      <c r="A21013">
        <v>2009</v>
      </c>
      <c r="B21013" t="s">
        <v>33461</v>
      </c>
      <c r="C21013">
        <v>238</v>
      </c>
      <c r="D21013">
        <v>416</v>
      </c>
      <c r="E21013" t="s">
        <v>33462</v>
      </c>
    </row>
    <row r="21014" spans="1:5">
      <c r="A21014">
        <v>2009</v>
      </c>
      <c r="B21014" t="s">
        <v>29916</v>
      </c>
      <c r="C21014">
        <v>54</v>
      </c>
      <c r="D21014">
        <v>314</v>
      </c>
      <c r="E21014" t="s">
        <v>33463</v>
      </c>
    </row>
    <row r="21015" spans="1:5">
      <c r="A21015">
        <v>2000</v>
      </c>
      <c r="B21015" t="s">
        <v>19240</v>
      </c>
      <c r="C21015">
        <v>188</v>
      </c>
      <c r="D21015">
        <v>332</v>
      </c>
      <c r="E21015" t="s">
        <v>33464</v>
      </c>
    </row>
    <row r="21016" spans="1:5">
      <c r="A21016">
        <v>2007</v>
      </c>
      <c r="B21016" t="s">
        <v>7438</v>
      </c>
      <c r="C21016">
        <v>168</v>
      </c>
      <c r="D21016">
        <v>304</v>
      </c>
      <c r="E21016" t="s">
        <v>33465</v>
      </c>
    </row>
    <row r="21017" spans="1:5">
      <c r="A21017">
        <v>2006</v>
      </c>
      <c r="B21017" t="s">
        <v>4611</v>
      </c>
      <c r="C21017">
        <v>36</v>
      </c>
      <c r="D21017">
        <v>261</v>
      </c>
      <c r="E21017" t="s">
        <v>33466</v>
      </c>
    </row>
    <row r="21018" spans="1:5">
      <c r="A21018">
        <v>2009</v>
      </c>
      <c r="B21018" t="s">
        <v>33467</v>
      </c>
      <c r="C21018">
        <v>46</v>
      </c>
      <c r="D21018">
        <v>288</v>
      </c>
      <c r="E21018" t="s">
        <v>33468</v>
      </c>
    </row>
    <row r="21019" spans="1:5">
      <c r="A21019">
        <v>2008</v>
      </c>
      <c r="B21019" t="s">
        <v>20108</v>
      </c>
      <c r="C21019">
        <v>156</v>
      </c>
      <c r="D21019">
        <v>321</v>
      </c>
      <c r="E21019" t="s">
        <v>33469</v>
      </c>
    </row>
    <row r="21020" spans="1:5">
      <c r="A21020">
        <v>2009</v>
      </c>
      <c r="B21020" t="s">
        <v>6266</v>
      </c>
      <c r="C21020">
        <v>126</v>
      </c>
      <c r="D21020">
        <v>415</v>
      </c>
      <c r="E21020" t="s">
        <v>33470</v>
      </c>
    </row>
    <row r="21021" spans="1:5">
      <c r="A21021">
        <v>2010</v>
      </c>
      <c r="B21021" t="s">
        <v>2219</v>
      </c>
      <c r="C21021">
        <v>75</v>
      </c>
      <c r="D21021">
        <v>593</v>
      </c>
      <c r="E21021" t="s">
        <v>33471</v>
      </c>
    </row>
    <row r="21022" spans="1:5">
      <c r="A21022">
        <v>2009</v>
      </c>
      <c r="B21022" t="s">
        <v>33472</v>
      </c>
      <c r="C21022">
        <v>88</v>
      </c>
      <c r="D21022">
        <v>356</v>
      </c>
      <c r="E21022" t="s">
        <v>33473</v>
      </c>
    </row>
    <row r="21023" spans="1:5">
      <c r="A21023">
        <v>2008</v>
      </c>
      <c r="B21023" t="s">
        <v>31126</v>
      </c>
      <c r="C21023">
        <v>124</v>
      </c>
      <c r="D21023">
        <v>769</v>
      </c>
      <c r="E21023" t="s">
        <v>33474</v>
      </c>
    </row>
    <row r="21024" spans="1:5">
      <c r="A21024">
        <v>2008</v>
      </c>
      <c r="B21024" t="s">
        <v>31126</v>
      </c>
      <c r="C21024">
        <v>158</v>
      </c>
      <c r="D21024">
        <v>436</v>
      </c>
      <c r="E21024" t="s">
        <v>33475</v>
      </c>
    </row>
    <row r="21025" spans="1:5">
      <c r="A21025">
        <v>1981</v>
      </c>
      <c r="B21025" t="s">
        <v>33476</v>
      </c>
      <c r="C21025">
        <v>76</v>
      </c>
      <c r="D21025">
        <v>214</v>
      </c>
      <c r="E21025" t="s">
        <v>33477</v>
      </c>
    </row>
    <row r="21026" spans="1:5">
      <c r="A21026">
        <v>2007</v>
      </c>
      <c r="B21026" t="s">
        <v>7980</v>
      </c>
      <c r="C21026">
        <v>49</v>
      </c>
      <c r="D21026">
        <v>301</v>
      </c>
      <c r="E21026" t="s">
        <v>33478</v>
      </c>
    </row>
    <row r="21027" spans="1:5">
      <c r="A21027">
        <v>2012</v>
      </c>
      <c r="B21027" t="s">
        <v>33479</v>
      </c>
      <c r="C21027">
        <v>142</v>
      </c>
      <c r="D21027">
        <v>154</v>
      </c>
      <c r="E21027" t="s">
        <v>33480</v>
      </c>
    </row>
    <row r="21028" spans="1:5">
      <c r="A21028">
        <v>2010</v>
      </c>
      <c r="B21028" t="s">
        <v>33481</v>
      </c>
      <c r="C21028">
        <v>65</v>
      </c>
      <c r="D21028">
        <v>276</v>
      </c>
      <c r="E21028" t="s">
        <v>33482</v>
      </c>
    </row>
    <row r="21029" spans="1:5">
      <c r="A21029">
        <v>2008</v>
      </c>
      <c r="B21029" t="s">
        <v>1532</v>
      </c>
      <c r="C21029">
        <v>246</v>
      </c>
      <c r="D21029">
        <v>454</v>
      </c>
      <c r="E21029" t="s">
        <v>33483</v>
      </c>
    </row>
    <row r="21030" spans="1:5">
      <c r="A21030">
        <v>2016</v>
      </c>
      <c r="B21030" t="s">
        <v>33484</v>
      </c>
      <c r="C21030">
        <v>12</v>
      </c>
      <c r="D21030">
        <v>34</v>
      </c>
      <c r="E21030" t="s">
        <v>33485</v>
      </c>
    </row>
    <row r="21031" spans="1:5">
      <c r="A21031">
        <v>2010</v>
      </c>
      <c r="B21031" t="s">
        <v>18710</v>
      </c>
      <c r="C21031">
        <v>215</v>
      </c>
      <c r="D21031">
        <v>492</v>
      </c>
      <c r="E21031" t="s">
        <v>33486</v>
      </c>
    </row>
    <row r="21032" spans="1:5">
      <c r="A21032">
        <v>2010</v>
      </c>
      <c r="B21032" t="s">
        <v>1346</v>
      </c>
      <c r="C21032">
        <v>177</v>
      </c>
      <c r="D21032">
        <v>279</v>
      </c>
      <c r="E21032" t="s">
        <v>33487</v>
      </c>
    </row>
    <row r="21033" spans="1:5">
      <c r="A21033">
        <v>2008</v>
      </c>
      <c r="B21033" t="s">
        <v>12494</v>
      </c>
      <c r="C21033">
        <v>56</v>
      </c>
      <c r="D21033">
        <v>251</v>
      </c>
      <c r="E21033" t="s">
        <v>33488</v>
      </c>
    </row>
    <row r="21034" spans="1:5">
      <c r="A21034">
        <v>2010</v>
      </c>
      <c r="B21034" t="s">
        <v>25151</v>
      </c>
      <c r="C21034">
        <v>46</v>
      </c>
      <c r="D21034">
        <v>291</v>
      </c>
      <c r="E21034" t="s">
        <v>33489</v>
      </c>
    </row>
    <row r="21035" spans="1:5">
      <c r="A21035">
        <v>2006</v>
      </c>
      <c r="B21035" t="s">
        <v>10179</v>
      </c>
      <c r="C21035">
        <v>85</v>
      </c>
      <c r="D21035">
        <v>264</v>
      </c>
      <c r="E21035" t="s">
        <v>33490</v>
      </c>
    </row>
    <row r="21036" spans="1:5">
      <c r="A21036">
        <v>2010</v>
      </c>
      <c r="B21036" t="s">
        <v>13003</v>
      </c>
      <c r="C21036">
        <v>68</v>
      </c>
      <c r="D21036">
        <v>241</v>
      </c>
      <c r="E21036" t="s">
        <v>33491</v>
      </c>
    </row>
    <row r="21037" spans="1:5">
      <c r="A21037">
        <v>2014</v>
      </c>
      <c r="B21037" t="s">
        <v>33492</v>
      </c>
      <c r="C21037">
        <v>92</v>
      </c>
      <c r="D21037">
        <v>239</v>
      </c>
      <c r="E21037" t="s">
        <v>33493</v>
      </c>
    </row>
    <row r="21038" spans="1:5">
      <c r="A21038">
        <v>2006</v>
      </c>
      <c r="B21038" t="s">
        <v>8353</v>
      </c>
      <c r="C21038">
        <v>211</v>
      </c>
      <c r="D21038">
        <v>271</v>
      </c>
      <c r="E21038" t="s">
        <v>33494</v>
      </c>
    </row>
    <row r="21039" spans="1:5">
      <c r="A21039">
        <v>2007</v>
      </c>
      <c r="B21039" t="s">
        <v>15698</v>
      </c>
      <c r="C21039">
        <v>1031</v>
      </c>
      <c r="D21039">
        <v>482</v>
      </c>
      <c r="E21039" t="s">
        <v>33495</v>
      </c>
    </row>
    <row r="21040" spans="1:5">
      <c r="A21040">
        <v>2010</v>
      </c>
      <c r="B21040" t="s">
        <v>16875</v>
      </c>
      <c r="C21040">
        <v>0</v>
      </c>
      <c r="D21040">
        <v>337</v>
      </c>
      <c r="E21040" t="s">
        <v>33496</v>
      </c>
    </row>
    <row r="21041" spans="1:5">
      <c r="A21041">
        <v>2009</v>
      </c>
      <c r="B21041" t="s">
        <v>31914</v>
      </c>
      <c r="C21041">
        <v>140</v>
      </c>
      <c r="D21041">
        <v>366</v>
      </c>
      <c r="E21041" t="s">
        <v>33497</v>
      </c>
    </row>
    <row r="21042" spans="1:5">
      <c r="A21042">
        <v>2012</v>
      </c>
      <c r="B21042" t="s">
        <v>33498</v>
      </c>
      <c r="C21042">
        <v>31</v>
      </c>
      <c r="D21042">
        <v>139</v>
      </c>
      <c r="E21042" t="s">
        <v>33499</v>
      </c>
    </row>
    <row r="21043" spans="1:5">
      <c r="A21043">
        <v>2010</v>
      </c>
      <c r="B21043" t="s">
        <v>14338</v>
      </c>
      <c r="C21043">
        <v>96</v>
      </c>
      <c r="D21043">
        <v>313</v>
      </c>
      <c r="E21043" t="s">
        <v>33500</v>
      </c>
    </row>
    <row r="21044" spans="1:5">
      <c r="A21044">
        <v>2010</v>
      </c>
      <c r="B21044" t="s">
        <v>28503</v>
      </c>
      <c r="C21044">
        <v>278</v>
      </c>
      <c r="D21044">
        <v>736</v>
      </c>
      <c r="E21044" t="s">
        <v>33501</v>
      </c>
    </row>
    <row r="21045" spans="1:5">
      <c r="A21045">
        <v>2008</v>
      </c>
      <c r="B21045" t="s">
        <v>4055</v>
      </c>
      <c r="C21045">
        <v>618</v>
      </c>
      <c r="D21045">
        <v>735</v>
      </c>
      <c r="E21045" t="s">
        <v>33502</v>
      </c>
    </row>
    <row r="21046" spans="1:5">
      <c r="A21046">
        <v>2011</v>
      </c>
      <c r="B21046" t="s">
        <v>33503</v>
      </c>
      <c r="C21046">
        <v>0</v>
      </c>
      <c r="D21046">
        <v>39</v>
      </c>
      <c r="E21046" t="s">
        <v>33504</v>
      </c>
    </row>
    <row r="21047" spans="1:5">
      <c r="A21047">
        <v>1997</v>
      </c>
      <c r="B21047" t="s">
        <v>33505</v>
      </c>
      <c r="C21047">
        <v>72</v>
      </c>
      <c r="D21047">
        <v>158</v>
      </c>
      <c r="E21047" t="s">
        <v>33506</v>
      </c>
    </row>
    <row r="21048" spans="1:5">
      <c r="A21048">
        <v>2011</v>
      </c>
      <c r="B21048" t="s">
        <v>3548</v>
      </c>
      <c r="C21048">
        <v>282</v>
      </c>
      <c r="D21048">
        <v>668</v>
      </c>
      <c r="E21048" t="s">
        <v>33507</v>
      </c>
    </row>
    <row r="21049" spans="1:5">
      <c r="A21049">
        <v>2005</v>
      </c>
      <c r="B21049" t="s">
        <v>33508</v>
      </c>
      <c r="C21049">
        <v>27</v>
      </c>
      <c r="D21049">
        <v>157</v>
      </c>
      <c r="E21049" t="s">
        <v>33509</v>
      </c>
    </row>
    <row r="21050" spans="1:5">
      <c r="A21050">
        <v>1997</v>
      </c>
      <c r="B21050" t="s">
        <v>33510</v>
      </c>
      <c r="C21050">
        <v>42</v>
      </c>
      <c r="D21050">
        <v>125</v>
      </c>
      <c r="E21050" t="s">
        <v>33511</v>
      </c>
    </row>
    <row r="21051" spans="1:5">
      <c r="A21051">
        <v>2016</v>
      </c>
      <c r="B21051" t="s">
        <v>33512</v>
      </c>
      <c r="C21051">
        <v>5</v>
      </c>
      <c r="D21051">
        <v>10</v>
      </c>
      <c r="E21051" t="s">
        <v>33513</v>
      </c>
    </row>
    <row r="21052" spans="1:5">
      <c r="A21052">
        <v>2009</v>
      </c>
      <c r="B21052" t="s">
        <v>33514</v>
      </c>
      <c r="C21052">
        <v>75</v>
      </c>
      <c r="D21052">
        <v>444</v>
      </c>
      <c r="E21052" t="s">
        <v>33515</v>
      </c>
    </row>
    <row r="21053" spans="1:5">
      <c r="A21053">
        <v>1986</v>
      </c>
      <c r="B21053" t="s">
        <v>33516</v>
      </c>
      <c r="C21053">
        <v>17</v>
      </c>
      <c r="D21053">
        <v>123</v>
      </c>
      <c r="E21053" t="s">
        <v>33517</v>
      </c>
    </row>
    <row r="21054" spans="1:5">
      <c r="A21054">
        <v>2008</v>
      </c>
      <c r="B21054" t="s">
        <v>3480</v>
      </c>
      <c r="C21054">
        <v>599</v>
      </c>
      <c r="D21054">
        <v>329</v>
      </c>
      <c r="E21054" t="s">
        <v>33518</v>
      </c>
    </row>
    <row r="21055" spans="1:5">
      <c r="A21055">
        <v>2008</v>
      </c>
      <c r="B21055" t="s">
        <v>13432</v>
      </c>
      <c r="C21055">
        <v>261</v>
      </c>
      <c r="D21055">
        <v>675</v>
      </c>
      <c r="E21055" t="s">
        <v>33519</v>
      </c>
    </row>
    <row r="21056" spans="1:5">
      <c r="A21056">
        <v>2009</v>
      </c>
      <c r="B21056" t="s">
        <v>8551</v>
      </c>
      <c r="C21056">
        <v>421</v>
      </c>
      <c r="D21056">
        <v>558</v>
      </c>
      <c r="E21056" t="s">
        <v>33520</v>
      </c>
    </row>
    <row r="21057" spans="1:5">
      <c r="A21057">
        <v>2004</v>
      </c>
      <c r="B21057" t="s">
        <v>4643</v>
      </c>
      <c r="C21057">
        <v>712</v>
      </c>
      <c r="D21057">
        <v>414</v>
      </c>
      <c r="E21057" t="s">
        <v>33521</v>
      </c>
    </row>
    <row r="21058" spans="1:5">
      <c r="A21058">
        <v>1997</v>
      </c>
      <c r="B21058" t="s">
        <v>2991</v>
      </c>
      <c r="C21058">
        <v>201</v>
      </c>
      <c r="D21058">
        <v>358</v>
      </c>
      <c r="E21058" t="s">
        <v>33522</v>
      </c>
    </row>
    <row r="21059" spans="1:5">
      <c r="A21059">
        <v>2009</v>
      </c>
      <c r="B21059" t="s">
        <v>33523</v>
      </c>
      <c r="C21059">
        <v>51</v>
      </c>
      <c r="D21059">
        <v>418</v>
      </c>
      <c r="E21059" t="s">
        <v>33524</v>
      </c>
    </row>
    <row r="21060" spans="1:5">
      <c r="A21060">
        <v>2003</v>
      </c>
      <c r="B21060" t="s">
        <v>9</v>
      </c>
      <c r="C21060">
        <v>171</v>
      </c>
      <c r="D21060">
        <v>449</v>
      </c>
      <c r="E21060" t="s">
        <v>33525</v>
      </c>
    </row>
    <row r="21061" spans="1:5">
      <c r="A21061">
        <v>2011</v>
      </c>
      <c r="B21061" t="s">
        <v>33526</v>
      </c>
      <c r="C21061">
        <v>386</v>
      </c>
      <c r="D21061">
        <v>266</v>
      </c>
      <c r="E21061" t="s">
        <v>33527</v>
      </c>
    </row>
    <row r="21062" spans="1:5">
      <c r="A21062">
        <v>2009</v>
      </c>
      <c r="B21062" t="s">
        <v>33528</v>
      </c>
      <c r="C21062">
        <v>221</v>
      </c>
      <c r="D21062">
        <v>545</v>
      </c>
      <c r="E21062" t="s">
        <v>33529</v>
      </c>
    </row>
    <row r="21063" spans="1:5">
      <c r="A21063">
        <v>2005</v>
      </c>
      <c r="B21063" t="s">
        <v>15150</v>
      </c>
      <c r="C21063">
        <v>0</v>
      </c>
      <c r="D21063">
        <v>496</v>
      </c>
      <c r="E21063" t="s">
        <v>33530</v>
      </c>
    </row>
    <row r="21064" spans="1:5">
      <c r="A21064">
        <v>2006</v>
      </c>
      <c r="B21064" t="s">
        <v>10170</v>
      </c>
      <c r="C21064">
        <v>0</v>
      </c>
      <c r="D21064">
        <v>392</v>
      </c>
      <c r="E21064" t="s">
        <v>33531</v>
      </c>
    </row>
    <row r="21065" spans="1:5">
      <c r="A21065">
        <v>1997</v>
      </c>
      <c r="B21065" t="s">
        <v>6965</v>
      </c>
      <c r="C21065">
        <v>288</v>
      </c>
      <c r="D21065">
        <v>493</v>
      </c>
      <c r="E21065" t="s">
        <v>33532</v>
      </c>
    </row>
    <row r="21066" spans="1:5">
      <c r="A21066">
        <v>2012</v>
      </c>
      <c r="B21066" t="s">
        <v>10122</v>
      </c>
      <c r="C21066">
        <v>0</v>
      </c>
      <c r="D21066">
        <v>1075</v>
      </c>
      <c r="E21066" t="s">
        <v>33533</v>
      </c>
    </row>
    <row r="21067" spans="1:5">
      <c r="A21067">
        <v>2005</v>
      </c>
      <c r="B21067" t="s">
        <v>15108</v>
      </c>
      <c r="C21067">
        <v>0</v>
      </c>
      <c r="D21067">
        <v>380</v>
      </c>
      <c r="E21067" t="s">
        <v>33534</v>
      </c>
    </row>
    <row r="21068" spans="1:5">
      <c r="A21068">
        <v>2000</v>
      </c>
      <c r="B21068" t="s">
        <v>22733</v>
      </c>
      <c r="C21068">
        <v>220</v>
      </c>
      <c r="D21068">
        <v>719</v>
      </c>
      <c r="E21068" t="s">
        <v>33535</v>
      </c>
    </row>
    <row r="21069" spans="1:5">
      <c r="A21069">
        <v>2000</v>
      </c>
      <c r="B21069" t="s">
        <v>10122</v>
      </c>
      <c r="C21069">
        <v>765</v>
      </c>
      <c r="D21069">
        <v>1025</v>
      </c>
      <c r="E21069" t="s">
        <v>33536</v>
      </c>
    </row>
    <row r="21070" spans="1:5">
      <c r="A21070">
        <v>1997</v>
      </c>
      <c r="B21070" t="s">
        <v>2782</v>
      </c>
      <c r="C21070">
        <v>179</v>
      </c>
      <c r="D21070">
        <v>381</v>
      </c>
      <c r="E21070" t="s">
        <v>33537</v>
      </c>
    </row>
    <row r="21071" spans="1:5">
      <c r="A21071">
        <v>2008</v>
      </c>
      <c r="B21071" t="s">
        <v>9246</v>
      </c>
      <c r="C21071">
        <v>0</v>
      </c>
      <c r="D21071">
        <v>245</v>
      </c>
      <c r="E21071" t="s">
        <v>33538</v>
      </c>
    </row>
    <row r="21072" spans="1:5">
      <c r="A21072">
        <v>1997</v>
      </c>
      <c r="B21072" t="s">
        <v>29591</v>
      </c>
      <c r="C21072">
        <v>651</v>
      </c>
      <c r="D21072">
        <v>858</v>
      </c>
      <c r="E21072" t="s">
        <v>33539</v>
      </c>
    </row>
    <row r="21073" spans="1:5">
      <c r="A21073">
        <v>1997</v>
      </c>
      <c r="B21073" t="s">
        <v>2782</v>
      </c>
      <c r="C21073">
        <v>556</v>
      </c>
      <c r="D21073">
        <v>381</v>
      </c>
      <c r="E21073" t="s">
        <v>33540</v>
      </c>
    </row>
    <row r="21074" spans="1:5">
      <c r="A21074">
        <v>2010</v>
      </c>
      <c r="B21074" t="s">
        <v>1145</v>
      </c>
      <c r="C21074">
        <v>0</v>
      </c>
      <c r="D21074">
        <v>430</v>
      </c>
      <c r="E21074" t="s">
        <v>33541</v>
      </c>
    </row>
    <row r="21075" spans="1:5">
      <c r="A21075">
        <v>2005</v>
      </c>
      <c r="B21075" t="s">
        <v>2067</v>
      </c>
      <c r="C21075">
        <v>0</v>
      </c>
      <c r="D21075">
        <v>249</v>
      </c>
      <c r="E21075" t="s">
        <v>33542</v>
      </c>
    </row>
    <row r="21076" spans="1:5">
      <c r="A21076">
        <v>2003</v>
      </c>
      <c r="B21076" t="s">
        <v>16646</v>
      </c>
      <c r="C21076">
        <v>0</v>
      </c>
      <c r="D21076">
        <v>842</v>
      </c>
      <c r="E21076" t="s">
        <v>33543</v>
      </c>
    </row>
    <row r="21077" spans="1:5">
      <c r="A21077">
        <v>2004</v>
      </c>
      <c r="B21077" t="s">
        <v>5112</v>
      </c>
      <c r="C21077">
        <v>513</v>
      </c>
      <c r="D21077">
        <v>563</v>
      </c>
      <c r="E21077" t="s">
        <v>33544</v>
      </c>
    </row>
    <row r="21078" spans="1:5">
      <c r="A21078">
        <v>2008</v>
      </c>
      <c r="B21078" t="s">
        <v>21048</v>
      </c>
      <c r="C21078">
        <v>0</v>
      </c>
      <c r="D21078">
        <v>295</v>
      </c>
      <c r="E21078" t="s">
        <v>33545</v>
      </c>
    </row>
    <row r="21079" spans="1:5">
      <c r="A21079">
        <v>2002</v>
      </c>
      <c r="B21079" t="s">
        <v>9035</v>
      </c>
      <c r="C21079">
        <v>0</v>
      </c>
      <c r="D21079">
        <v>252</v>
      </c>
      <c r="E21079" t="s">
        <v>33546</v>
      </c>
    </row>
    <row r="21080" spans="1:5">
      <c r="A21080">
        <v>2001</v>
      </c>
      <c r="B21080" t="s">
        <v>8923</v>
      </c>
      <c r="C21080">
        <v>0</v>
      </c>
      <c r="D21080">
        <v>478</v>
      </c>
      <c r="E21080" t="s">
        <v>33547</v>
      </c>
    </row>
    <row r="21081" spans="1:5">
      <c r="A21081">
        <v>2012</v>
      </c>
      <c r="B21081" t="s">
        <v>8279</v>
      </c>
      <c r="C21081">
        <v>0</v>
      </c>
      <c r="D21081">
        <v>699</v>
      </c>
      <c r="E21081" t="s">
        <v>33548</v>
      </c>
    </row>
    <row r="21082" spans="1:5">
      <c r="A21082">
        <v>2008</v>
      </c>
      <c r="B21082" t="s">
        <v>5172</v>
      </c>
      <c r="C21082">
        <v>0</v>
      </c>
      <c r="D21082">
        <v>558</v>
      </c>
      <c r="E21082" t="s">
        <v>33549</v>
      </c>
    </row>
    <row r="21083" spans="1:5">
      <c r="A21083">
        <v>2009</v>
      </c>
      <c r="B21083" t="s">
        <v>6950</v>
      </c>
      <c r="C21083">
        <v>0</v>
      </c>
      <c r="D21083">
        <v>345</v>
      </c>
      <c r="E21083" t="s">
        <v>33550</v>
      </c>
    </row>
    <row r="21084" spans="1:5">
      <c r="A21084">
        <v>2008</v>
      </c>
      <c r="B21084" t="s">
        <v>2089</v>
      </c>
      <c r="C21084">
        <v>0</v>
      </c>
      <c r="D21084">
        <v>247</v>
      </c>
      <c r="E21084" t="s">
        <v>33551</v>
      </c>
    </row>
    <row r="21085" spans="1:5">
      <c r="A21085">
        <v>2010</v>
      </c>
      <c r="B21085" t="s">
        <v>19074</v>
      </c>
      <c r="C21085">
        <v>0</v>
      </c>
      <c r="D21085">
        <v>476</v>
      </c>
      <c r="E21085" t="s">
        <v>33552</v>
      </c>
    </row>
    <row r="21086" spans="1:5">
      <c r="A21086">
        <v>2014</v>
      </c>
      <c r="B21086" t="s">
        <v>33553</v>
      </c>
      <c r="C21086">
        <v>0</v>
      </c>
      <c r="D21086">
        <v>82</v>
      </c>
      <c r="E21086" t="s">
        <v>33554</v>
      </c>
    </row>
    <row r="21087" spans="1:5">
      <c r="A21087">
        <v>2012</v>
      </c>
      <c r="B21087" t="s">
        <v>436</v>
      </c>
      <c r="C21087">
        <v>103</v>
      </c>
      <c r="D21087">
        <v>327</v>
      </c>
      <c r="E21087" t="s">
        <v>33555</v>
      </c>
    </row>
    <row r="21088" spans="1:5">
      <c r="A21088">
        <v>2002</v>
      </c>
      <c r="B21088" t="s">
        <v>4451</v>
      </c>
      <c r="C21088">
        <v>0</v>
      </c>
      <c r="D21088">
        <v>231</v>
      </c>
      <c r="E21088" t="s">
        <v>33556</v>
      </c>
    </row>
    <row r="21089" spans="1:5">
      <c r="A21089">
        <v>2009</v>
      </c>
      <c r="B21089" t="s">
        <v>6950</v>
      </c>
      <c r="C21089">
        <v>0</v>
      </c>
      <c r="D21089">
        <v>438</v>
      </c>
      <c r="E21089" t="s">
        <v>33557</v>
      </c>
    </row>
    <row r="21090" spans="1:5">
      <c r="A21090">
        <v>2005</v>
      </c>
      <c r="B21090" t="s">
        <v>8310</v>
      </c>
      <c r="C21090">
        <v>0</v>
      </c>
      <c r="D21090">
        <v>361</v>
      </c>
      <c r="E21090" t="s">
        <v>33558</v>
      </c>
    </row>
    <row r="21091" spans="1:5">
      <c r="A21091">
        <v>2006</v>
      </c>
      <c r="B21091" t="s">
        <v>9699</v>
      </c>
      <c r="C21091">
        <v>0</v>
      </c>
      <c r="D21091">
        <v>348</v>
      </c>
      <c r="E21091" t="s">
        <v>33559</v>
      </c>
    </row>
    <row r="21092" spans="1:5">
      <c r="A21092">
        <v>2003</v>
      </c>
      <c r="B21092" t="s">
        <v>8333</v>
      </c>
      <c r="C21092">
        <v>0</v>
      </c>
      <c r="D21092">
        <v>252</v>
      </c>
      <c r="E21092" t="s">
        <v>33560</v>
      </c>
    </row>
    <row r="21093" spans="1:5">
      <c r="A21093">
        <v>2005</v>
      </c>
      <c r="B21093" t="s">
        <v>3890</v>
      </c>
      <c r="C21093">
        <v>0</v>
      </c>
      <c r="D21093">
        <v>910</v>
      </c>
      <c r="E21093" t="s">
        <v>33561</v>
      </c>
    </row>
    <row r="21094" spans="1:5">
      <c r="A21094">
        <v>2010</v>
      </c>
      <c r="B21094" t="s">
        <v>2869</v>
      </c>
      <c r="C21094">
        <v>0</v>
      </c>
      <c r="D21094">
        <v>473</v>
      </c>
      <c r="E21094" t="s">
        <v>33562</v>
      </c>
    </row>
    <row r="21095" spans="1:5">
      <c r="A21095">
        <v>2009</v>
      </c>
      <c r="B21095" t="s">
        <v>18282</v>
      </c>
      <c r="C21095">
        <v>0</v>
      </c>
      <c r="D21095">
        <v>549</v>
      </c>
      <c r="E21095" t="s">
        <v>33563</v>
      </c>
    </row>
    <row r="21096" spans="1:5">
      <c r="A21096">
        <v>2011</v>
      </c>
      <c r="B21096" t="s">
        <v>6558</v>
      </c>
      <c r="C21096">
        <v>0</v>
      </c>
      <c r="D21096">
        <v>427</v>
      </c>
      <c r="E21096" t="s">
        <v>33564</v>
      </c>
    </row>
    <row r="21097" spans="1:5">
      <c r="A21097">
        <v>2006</v>
      </c>
      <c r="B21097" t="s">
        <v>2231</v>
      </c>
      <c r="C21097">
        <v>0</v>
      </c>
      <c r="D21097">
        <v>271</v>
      </c>
      <c r="E21097" t="s">
        <v>33565</v>
      </c>
    </row>
    <row r="21098" spans="1:5">
      <c r="A21098">
        <v>2008</v>
      </c>
      <c r="B21098" t="s">
        <v>3773</v>
      </c>
      <c r="C21098">
        <v>272</v>
      </c>
      <c r="D21098">
        <v>506</v>
      </c>
      <c r="E21098" t="s">
        <v>33566</v>
      </c>
    </row>
    <row r="21099" spans="1:5">
      <c r="A21099">
        <v>2008</v>
      </c>
      <c r="B21099" t="s">
        <v>18682</v>
      </c>
      <c r="C21099">
        <v>630</v>
      </c>
      <c r="D21099">
        <v>490</v>
      </c>
      <c r="E21099" t="s">
        <v>33567</v>
      </c>
    </row>
    <row r="21100" spans="1:5">
      <c r="A21100">
        <v>2006</v>
      </c>
      <c r="B21100" t="s">
        <v>10170</v>
      </c>
      <c r="C21100">
        <v>0</v>
      </c>
      <c r="D21100">
        <v>389</v>
      </c>
      <c r="E21100" t="s">
        <v>33568</v>
      </c>
    </row>
    <row r="21101" spans="1:5">
      <c r="A21101">
        <v>2006</v>
      </c>
      <c r="B21101" t="s">
        <v>24870</v>
      </c>
      <c r="C21101">
        <v>0</v>
      </c>
      <c r="D21101">
        <v>418</v>
      </c>
      <c r="E21101" t="s">
        <v>33569</v>
      </c>
    </row>
    <row r="21102" spans="1:5">
      <c r="A21102">
        <v>2003</v>
      </c>
      <c r="B21102" t="s">
        <v>3865</v>
      </c>
      <c r="C21102">
        <v>0</v>
      </c>
      <c r="D21102">
        <v>357</v>
      </c>
      <c r="E21102" t="s">
        <v>33570</v>
      </c>
    </row>
    <row r="21103" spans="1:5">
      <c r="A21103">
        <v>2008</v>
      </c>
      <c r="B21103" t="s">
        <v>2089</v>
      </c>
      <c r="C21103">
        <v>0</v>
      </c>
      <c r="D21103">
        <v>248</v>
      </c>
      <c r="E21103" t="s">
        <v>33571</v>
      </c>
    </row>
    <row r="21104" spans="1:5">
      <c r="A21104">
        <v>2005</v>
      </c>
      <c r="B21104" t="s">
        <v>3870</v>
      </c>
      <c r="C21104">
        <v>0</v>
      </c>
      <c r="D21104">
        <v>364</v>
      </c>
      <c r="E21104" t="s">
        <v>33572</v>
      </c>
    </row>
    <row r="21105" spans="1:5">
      <c r="A21105">
        <v>2007</v>
      </c>
      <c r="B21105" t="s">
        <v>2231</v>
      </c>
      <c r="C21105">
        <v>0</v>
      </c>
      <c r="D21105">
        <v>421</v>
      </c>
      <c r="E21105" t="s">
        <v>33573</v>
      </c>
    </row>
    <row r="21106" spans="1:5">
      <c r="A21106">
        <v>2004</v>
      </c>
      <c r="B21106" t="s">
        <v>978</v>
      </c>
      <c r="C21106">
        <v>0</v>
      </c>
      <c r="D21106">
        <v>344</v>
      </c>
      <c r="E21106" t="s">
        <v>33574</v>
      </c>
    </row>
    <row r="21107" spans="1:5">
      <c r="A21107">
        <v>2004</v>
      </c>
      <c r="B21107" t="s">
        <v>19710</v>
      </c>
      <c r="C21107">
        <v>301</v>
      </c>
      <c r="D21107">
        <v>782</v>
      </c>
      <c r="E21107" t="s">
        <v>33575</v>
      </c>
    </row>
    <row r="21108" spans="1:5">
      <c r="A21108">
        <v>2000</v>
      </c>
      <c r="B21108" t="s">
        <v>8252</v>
      </c>
      <c r="C21108">
        <v>0</v>
      </c>
      <c r="D21108">
        <v>558</v>
      </c>
      <c r="E21108" t="s">
        <v>33576</v>
      </c>
    </row>
    <row r="21109" spans="1:5">
      <c r="A21109">
        <v>2003</v>
      </c>
      <c r="B21109" t="s">
        <v>7023</v>
      </c>
      <c r="C21109">
        <v>0</v>
      </c>
      <c r="D21109">
        <v>252</v>
      </c>
      <c r="E21109" t="s">
        <v>33577</v>
      </c>
    </row>
    <row r="21110" spans="1:5">
      <c r="A21110">
        <v>2004</v>
      </c>
      <c r="B21110" t="s">
        <v>2075</v>
      </c>
      <c r="C21110">
        <v>0</v>
      </c>
      <c r="D21110">
        <v>253</v>
      </c>
      <c r="E21110" t="s">
        <v>33578</v>
      </c>
    </row>
    <row r="21111" spans="1:5">
      <c r="A21111">
        <v>1991</v>
      </c>
      <c r="B21111" t="s">
        <v>986</v>
      </c>
      <c r="C21111">
        <v>472</v>
      </c>
      <c r="D21111">
        <v>951</v>
      </c>
      <c r="E21111" t="s">
        <v>33579</v>
      </c>
    </row>
    <row r="21112" spans="1:5">
      <c r="A21112">
        <v>2003</v>
      </c>
      <c r="B21112" t="s">
        <v>12330</v>
      </c>
      <c r="C21112">
        <v>0</v>
      </c>
      <c r="D21112">
        <v>419</v>
      </c>
      <c r="E21112" t="s">
        <v>33580</v>
      </c>
    </row>
    <row r="21113" spans="1:5">
      <c r="A21113">
        <v>2011</v>
      </c>
      <c r="B21113" t="s">
        <v>8364</v>
      </c>
      <c r="C21113">
        <v>0</v>
      </c>
      <c r="D21113">
        <v>631</v>
      </c>
      <c r="E21113" t="s">
        <v>33581</v>
      </c>
    </row>
    <row r="21114" spans="1:5">
      <c r="A21114">
        <v>2006</v>
      </c>
      <c r="B21114" t="s">
        <v>9699</v>
      </c>
      <c r="C21114">
        <v>0</v>
      </c>
      <c r="D21114">
        <v>221</v>
      </c>
      <c r="E21114" t="s">
        <v>33582</v>
      </c>
    </row>
    <row r="21115" spans="1:5">
      <c r="A21115">
        <v>2001</v>
      </c>
      <c r="B21115" t="s">
        <v>8946</v>
      </c>
      <c r="C21115">
        <v>0</v>
      </c>
      <c r="D21115">
        <v>5638</v>
      </c>
      <c r="E21115" t="s">
        <v>33583</v>
      </c>
    </row>
    <row r="21116" spans="1:5">
      <c r="A21116">
        <v>1981</v>
      </c>
      <c r="B21116" t="s">
        <v>2743</v>
      </c>
      <c r="C21116">
        <v>404</v>
      </c>
      <c r="D21116">
        <v>457</v>
      </c>
      <c r="E21116" t="s">
        <v>33584</v>
      </c>
    </row>
    <row r="21117" spans="1:5">
      <c r="A21117">
        <v>2012</v>
      </c>
      <c r="B21117" t="s">
        <v>33585</v>
      </c>
      <c r="C21117">
        <v>0</v>
      </c>
      <c r="D21117">
        <v>200</v>
      </c>
      <c r="E21117" t="s">
        <v>33586</v>
      </c>
    </row>
    <row r="21118" spans="1:5">
      <c r="A21118">
        <v>2005</v>
      </c>
      <c r="B21118" t="s">
        <v>3860</v>
      </c>
      <c r="C21118">
        <v>0</v>
      </c>
      <c r="D21118">
        <v>322</v>
      </c>
      <c r="E21118" t="s">
        <v>33587</v>
      </c>
    </row>
    <row r="21119" spans="1:5">
      <c r="A21119">
        <v>2008</v>
      </c>
      <c r="B21119" t="s">
        <v>5172</v>
      </c>
      <c r="C21119">
        <v>0</v>
      </c>
      <c r="D21119">
        <v>2305</v>
      </c>
      <c r="E21119" t="s">
        <v>33588</v>
      </c>
    </row>
    <row r="21120" spans="1:5">
      <c r="A21120">
        <v>2004</v>
      </c>
      <c r="B21120" t="s">
        <v>978</v>
      </c>
      <c r="C21120">
        <v>0</v>
      </c>
      <c r="D21120">
        <v>412</v>
      </c>
      <c r="E21120" t="s">
        <v>33589</v>
      </c>
    </row>
    <row r="21121" spans="1:5">
      <c r="A21121">
        <v>2014</v>
      </c>
      <c r="B21121" t="s">
        <v>33590</v>
      </c>
      <c r="C21121">
        <v>34</v>
      </c>
      <c r="D21121">
        <v>76</v>
      </c>
      <c r="E21121" t="s">
        <v>33591</v>
      </c>
    </row>
    <row r="21122" spans="1:5">
      <c r="A21122">
        <v>2004</v>
      </c>
      <c r="B21122" t="s">
        <v>33592</v>
      </c>
      <c r="C21122">
        <v>200</v>
      </c>
      <c r="D21122">
        <v>385</v>
      </c>
      <c r="E21122" t="s">
        <v>33593</v>
      </c>
    </row>
    <row r="21123" spans="1:5">
      <c r="A21123">
        <v>2011</v>
      </c>
      <c r="B21123" t="s">
        <v>33594</v>
      </c>
      <c r="C21123">
        <v>94</v>
      </c>
      <c r="D21123">
        <v>191</v>
      </c>
      <c r="E21123" t="s">
        <v>33595</v>
      </c>
    </row>
    <row r="21124" spans="1:5">
      <c r="A21124">
        <v>2012</v>
      </c>
      <c r="B21124" t="s">
        <v>33596</v>
      </c>
      <c r="C21124">
        <v>9</v>
      </c>
      <c r="D21124">
        <v>94</v>
      </c>
      <c r="E21124" t="s">
        <v>33597</v>
      </c>
    </row>
    <row r="21125" spans="1:5">
      <c r="A21125">
        <v>1994</v>
      </c>
      <c r="B21125" t="s">
        <v>1845</v>
      </c>
      <c r="C21125">
        <v>315</v>
      </c>
      <c r="D21125">
        <v>387</v>
      </c>
      <c r="E21125" t="s">
        <v>33598</v>
      </c>
    </row>
    <row r="21126" spans="1:5">
      <c r="A21126">
        <v>1984</v>
      </c>
      <c r="B21126" t="s">
        <v>33599</v>
      </c>
      <c r="C21126">
        <v>164</v>
      </c>
      <c r="D21126">
        <v>153</v>
      </c>
      <c r="E21126" t="s">
        <v>33600</v>
      </c>
    </row>
    <row r="21127" spans="1:5">
      <c r="A21127">
        <v>1987</v>
      </c>
      <c r="B21127" t="s">
        <v>33601</v>
      </c>
      <c r="C21127">
        <v>94</v>
      </c>
      <c r="D21127">
        <v>175</v>
      </c>
      <c r="E21127" t="s">
        <v>33602</v>
      </c>
    </row>
    <row r="21128" spans="1:5">
      <c r="A21128">
        <v>2010</v>
      </c>
      <c r="B21128" t="s">
        <v>33603</v>
      </c>
      <c r="C21128">
        <v>114</v>
      </c>
      <c r="D21128">
        <v>448</v>
      </c>
      <c r="E21128" t="s">
        <v>33604</v>
      </c>
    </row>
    <row r="21129" spans="1:5">
      <c r="A21129">
        <v>1995</v>
      </c>
      <c r="B21129" t="s">
        <v>2838</v>
      </c>
      <c r="C21129">
        <v>404</v>
      </c>
      <c r="D21129">
        <v>403</v>
      </c>
      <c r="E21129" t="s">
        <v>33605</v>
      </c>
    </row>
    <row r="21130" spans="1:5">
      <c r="A21130">
        <v>2004</v>
      </c>
      <c r="B21130" t="s">
        <v>31757</v>
      </c>
      <c r="C21130">
        <v>450</v>
      </c>
      <c r="D21130">
        <v>721</v>
      </c>
      <c r="E21130" t="s">
        <v>33606</v>
      </c>
    </row>
    <row r="21131" spans="1:5">
      <c r="A21131">
        <v>2009</v>
      </c>
      <c r="B21131" t="s">
        <v>20227</v>
      </c>
      <c r="C21131">
        <v>280</v>
      </c>
      <c r="D21131">
        <v>614</v>
      </c>
      <c r="E21131" t="s">
        <v>33607</v>
      </c>
    </row>
    <row r="21132" spans="1:5">
      <c r="A21132">
        <v>2003</v>
      </c>
      <c r="B21132" t="s">
        <v>7115</v>
      </c>
      <c r="C21132">
        <v>342</v>
      </c>
      <c r="D21132">
        <v>910</v>
      </c>
      <c r="E21132" t="s">
        <v>33608</v>
      </c>
    </row>
    <row r="21133" spans="1:5">
      <c r="A21133">
        <v>2009</v>
      </c>
      <c r="B21133" t="s">
        <v>33609</v>
      </c>
      <c r="C21133">
        <v>75</v>
      </c>
      <c r="D21133">
        <v>90</v>
      </c>
      <c r="E21133" t="s">
        <v>33610</v>
      </c>
    </row>
    <row r="21134" spans="1:5">
      <c r="A21134">
        <v>2015</v>
      </c>
      <c r="B21134" t="s">
        <v>33611</v>
      </c>
      <c r="C21134">
        <v>0</v>
      </c>
      <c r="D21134">
        <v>109</v>
      </c>
      <c r="E21134" t="s">
        <v>33612</v>
      </c>
    </row>
    <row r="21135" spans="1:5">
      <c r="A21135">
        <v>1975</v>
      </c>
      <c r="B21135" t="s">
        <v>33613</v>
      </c>
      <c r="C21135">
        <v>70</v>
      </c>
      <c r="D21135">
        <v>199</v>
      </c>
      <c r="E21135" t="s">
        <v>33614</v>
      </c>
    </row>
    <row r="21136" spans="1:5">
      <c r="A21136">
        <v>2003</v>
      </c>
      <c r="B21136" t="s">
        <v>8333</v>
      </c>
      <c r="C21136">
        <v>0</v>
      </c>
      <c r="D21136">
        <v>433</v>
      </c>
      <c r="E21136" t="s">
        <v>33615</v>
      </c>
    </row>
    <row r="21137" spans="1:5">
      <c r="A21137">
        <v>2005</v>
      </c>
      <c r="B21137" t="s">
        <v>5505</v>
      </c>
      <c r="C21137">
        <v>238</v>
      </c>
      <c r="D21137">
        <v>365</v>
      </c>
      <c r="E21137" t="s">
        <v>33616</v>
      </c>
    </row>
    <row r="21138" spans="1:5">
      <c r="A21138">
        <v>2000</v>
      </c>
      <c r="B21138" t="s">
        <v>33617</v>
      </c>
      <c r="C21138">
        <v>26</v>
      </c>
      <c r="D21138">
        <v>114</v>
      </c>
      <c r="E21138" t="s">
        <v>33618</v>
      </c>
    </row>
    <row r="21139" spans="1:5">
      <c r="A21139">
        <v>1981</v>
      </c>
      <c r="B21139" t="s">
        <v>33619</v>
      </c>
      <c r="C21139">
        <v>0</v>
      </c>
      <c r="D21139">
        <v>3</v>
      </c>
      <c r="E21139" t="s">
        <v>33620</v>
      </c>
    </row>
    <row r="21140" spans="1:5">
      <c r="A21140">
        <v>2008</v>
      </c>
      <c r="B21140" t="s">
        <v>6509</v>
      </c>
      <c r="C21140">
        <v>393</v>
      </c>
      <c r="D21140">
        <v>689</v>
      </c>
      <c r="E21140" t="s">
        <v>33621</v>
      </c>
    </row>
    <row r="21141" spans="1:5">
      <c r="A21141">
        <v>1978</v>
      </c>
      <c r="B21141" t="s">
        <v>17886</v>
      </c>
      <c r="C21141">
        <v>347</v>
      </c>
      <c r="D21141">
        <v>661</v>
      </c>
      <c r="E21141" t="s">
        <v>33622</v>
      </c>
    </row>
    <row r="21142" spans="1:5">
      <c r="A21142">
        <v>1989</v>
      </c>
      <c r="B21142" t="s">
        <v>4891</v>
      </c>
      <c r="C21142">
        <v>292</v>
      </c>
      <c r="D21142">
        <v>611</v>
      </c>
      <c r="E21142" t="s">
        <v>33623</v>
      </c>
    </row>
    <row r="21143" spans="1:5">
      <c r="A21143">
        <v>1969</v>
      </c>
      <c r="B21143" t="s">
        <v>33624</v>
      </c>
      <c r="C21143">
        <v>28</v>
      </c>
      <c r="D21143">
        <v>184</v>
      </c>
      <c r="E21143" t="s">
        <v>33625</v>
      </c>
    </row>
    <row r="21144" spans="1:5">
      <c r="A21144">
        <v>2008</v>
      </c>
      <c r="B21144" t="s">
        <v>33626</v>
      </c>
      <c r="C21144">
        <v>229</v>
      </c>
      <c r="D21144">
        <v>218</v>
      </c>
      <c r="E21144" t="s">
        <v>33627</v>
      </c>
    </row>
    <row r="21145" spans="1:5">
      <c r="A21145">
        <v>2008</v>
      </c>
      <c r="B21145" t="s">
        <v>14436</v>
      </c>
      <c r="C21145">
        <v>254</v>
      </c>
      <c r="D21145">
        <v>345</v>
      </c>
      <c r="E21145" t="s">
        <v>33628</v>
      </c>
    </row>
    <row r="21146" spans="1:5">
      <c r="A21146">
        <v>2014</v>
      </c>
      <c r="B21146" t="s">
        <v>33629</v>
      </c>
      <c r="C21146">
        <v>44</v>
      </c>
      <c r="D21146">
        <v>182</v>
      </c>
      <c r="E21146" t="s">
        <v>33630</v>
      </c>
    </row>
    <row r="21147" spans="1:5">
      <c r="A21147">
        <v>2008</v>
      </c>
      <c r="B21147" t="s">
        <v>14436</v>
      </c>
      <c r="C21147">
        <v>257</v>
      </c>
      <c r="D21147">
        <v>506</v>
      </c>
      <c r="E21147" t="s">
        <v>33631</v>
      </c>
    </row>
    <row r="21148" spans="1:5">
      <c r="A21148">
        <v>2002</v>
      </c>
      <c r="B21148" t="s">
        <v>3412</v>
      </c>
      <c r="C21148">
        <v>212</v>
      </c>
      <c r="D21148">
        <v>302</v>
      </c>
      <c r="E21148" t="s">
        <v>33632</v>
      </c>
    </row>
    <row r="21149" spans="1:5">
      <c r="A21149">
        <v>1978</v>
      </c>
      <c r="B21149" t="s">
        <v>17886</v>
      </c>
      <c r="C21149">
        <v>382</v>
      </c>
      <c r="D21149">
        <v>869</v>
      </c>
      <c r="E21149" t="s">
        <v>33633</v>
      </c>
    </row>
    <row r="21150" spans="1:5">
      <c r="A21150">
        <v>1988</v>
      </c>
      <c r="B21150" t="s">
        <v>33634</v>
      </c>
      <c r="C21150">
        <v>0</v>
      </c>
      <c r="D21150">
        <v>3</v>
      </c>
      <c r="E21150" t="s">
        <v>33635</v>
      </c>
    </row>
    <row r="21151" spans="1:5">
      <c r="A21151">
        <v>1995</v>
      </c>
      <c r="B21151" t="s">
        <v>19369</v>
      </c>
      <c r="C21151">
        <v>257</v>
      </c>
      <c r="D21151">
        <v>449</v>
      </c>
      <c r="E21151" t="s">
        <v>33636</v>
      </c>
    </row>
    <row r="21152" spans="1:5">
      <c r="A21152">
        <v>1981</v>
      </c>
      <c r="B21152" t="s">
        <v>33637</v>
      </c>
      <c r="C21152">
        <v>65</v>
      </c>
      <c r="D21152">
        <v>371</v>
      </c>
      <c r="E21152" t="s">
        <v>33638</v>
      </c>
    </row>
    <row r="21153" spans="1:5">
      <c r="A21153">
        <v>1996</v>
      </c>
      <c r="B21153" t="s">
        <v>114</v>
      </c>
      <c r="C21153">
        <v>304</v>
      </c>
      <c r="D21153">
        <v>1196</v>
      </c>
      <c r="E21153" t="s">
        <v>33639</v>
      </c>
    </row>
    <row r="21154" spans="1:5">
      <c r="A21154">
        <v>2015</v>
      </c>
      <c r="B21154" t="s">
        <v>33640</v>
      </c>
      <c r="C21154">
        <v>65</v>
      </c>
      <c r="D21154">
        <v>88</v>
      </c>
      <c r="E21154" t="s">
        <v>33641</v>
      </c>
    </row>
    <row r="21155" spans="1:5">
      <c r="A21155">
        <v>2000</v>
      </c>
      <c r="B21155" t="s">
        <v>33642</v>
      </c>
      <c r="C21155">
        <v>98</v>
      </c>
      <c r="D21155">
        <v>215</v>
      </c>
      <c r="E21155" t="s">
        <v>33643</v>
      </c>
    </row>
    <row r="21156" spans="1:5">
      <c r="A21156">
        <v>1995</v>
      </c>
      <c r="B21156" t="s">
        <v>10310</v>
      </c>
      <c r="C21156">
        <v>204</v>
      </c>
      <c r="D21156">
        <v>406</v>
      </c>
      <c r="E21156" t="s">
        <v>33644</v>
      </c>
    </row>
    <row r="21157" spans="1:5">
      <c r="A21157">
        <v>1981</v>
      </c>
      <c r="B21157" t="s">
        <v>452</v>
      </c>
      <c r="C21157">
        <v>243</v>
      </c>
      <c r="D21157">
        <v>452</v>
      </c>
      <c r="E21157" t="s">
        <v>33645</v>
      </c>
    </row>
    <row r="21158" spans="1:5">
      <c r="A21158">
        <v>1979</v>
      </c>
      <c r="B21158" t="s">
        <v>33646</v>
      </c>
      <c r="C21158">
        <v>46</v>
      </c>
      <c r="D21158">
        <v>227</v>
      </c>
      <c r="E21158" t="s">
        <v>33647</v>
      </c>
    </row>
    <row r="21159" spans="1:5">
      <c r="A21159">
        <v>2012</v>
      </c>
      <c r="B21159" t="s">
        <v>1904</v>
      </c>
      <c r="C21159">
        <v>7</v>
      </c>
      <c r="D21159">
        <v>49</v>
      </c>
      <c r="E21159" t="s">
        <v>33648</v>
      </c>
    </row>
    <row r="21160" spans="1:5">
      <c r="A21160">
        <v>2012</v>
      </c>
      <c r="B21160" t="s">
        <v>33649</v>
      </c>
      <c r="C21160">
        <v>247</v>
      </c>
      <c r="D21160">
        <v>304</v>
      </c>
      <c r="E21160" t="s">
        <v>33650</v>
      </c>
    </row>
    <row r="21161" spans="1:5">
      <c r="A21161">
        <v>1991</v>
      </c>
      <c r="B21161" t="s">
        <v>33651</v>
      </c>
      <c r="C21161">
        <v>106</v>
      </c>
      <c r="D21161">
        <v>358</v>
      </c>
      <c r="E21161" t="s">
        <v>33652</v>
      </c>
    </row>
    <row r="21162" spans="1:5">
      <c r="A21162">
        <v>2009</v>
      </c>
      <c r="B21162" t="s">
        <v>33653</v>
      </c>
      <c r="C21162">
        <v>404</v>
      </c>
      <c r="D21162">
        <v>539</v>
      </c>
      <c r="E21162" t="s">
        <v>33654</v>
      </c>
    </row>
    <row r="21163" spans="1:5">
      <c r="A21163">
        <v>2007</v>
      </c>
      <c r="B21163" t="s">
        <v>15627</v>
      </c>
      <c r="C21163">
        <v>320</v>
      </c>
      <c r="D21163">
        <v>480</v>
      </c>
      <c r="E21163" t="s">
        <v>33655</v>
      </c>
    </row>
    <row r="21164" spans="1:5">
      <c r="A21164">
        <v>2003</v>
      </c>
      <c r="B21164" t="s">
        <v>6725</v>
      </c>
      <c r="C21164">
        <v>472</v>
      </c>
      <c r="D21164">
        <v>614</v>
      </c>
      <c r="E21164" t="s">
        <v>33656</v>
      </c>
    </row>
    <row r="21165" spans="1:5">
      <c r="A21165">
        <v>2008</v>
      </c>
      <c r="B21165" t="s">
        <v>11915</v>
      </c>
      <c r="C21165">
        <v>212</v>
      </c>
      <c r="D21165">
        <v>424</v>
      </c>
      <c r="E21165" t="s">
        <v>33657</v>
      </c>
    </row>
    <row r="21166" spans="1:5">
      <c r="A21166">
        <v>2009</v>
      </c>
      <c r="B21166" t="s">
        <v>26039</v>
      </c>
      <c r="C21166">
        <v>48</v>
      </c>
      <c r="D21166">
        <v>259</v>
      </c>
      <c r="E21166" t="s">
        <v>33658</v>
      </c>
    </row>
    <row r="21167" spans="1:5">
      <c r="A21167">
        <v>2006</v>
      </c>
      <c r="B21167" t="s">
        <v>3863</v>
      </c>
      <c r="C21167">
        <v>339</v>
      </c>
      <c r="D21167">
        <v>434</v>
      </c>
      <c r="E21167" t="s">
        <v>33659</v>
      </c>
    </row>
    <row r="21168" spans="1:5">
      <c r="A21168">
        <v>2013</v>
      </c>
      <c r="B21168" t="s">
        <v>33660</v>
      </c>
      <c r="C21168">
        <v>1</v>
      </c>
      <c r="D21168">
        <v>225</v>
      </c>
      <c r="E21168" t="s">
        <v>33661</v>
      </c>
    </row>
    <row r="21169" spans="1:5">
      <c r="A21169">
        <v>1969</v>
      </c>
      <c r="B21169" t="s">
        <v>33662</v>
      </c>
      <c r="C21169">
        <v>75</v>
      </c>
      <c r="D21169">
        <v>180</v>
      </c>
      <c r="E21169" t="s">
        <v>33663</v>
      </c>
    </row>
    <row r="21170" spans="1:5">
      <c r="A21170">
        <v>1969</v>
      </c>
      <c r="B21170" t="s">
        <v>33664</v>
      </c>
      <c r="C21170">
        <v>29</v>
      </c>
      <c r="D21170">
        <v>156</v>
      </c>
      <c r="E21170" t="s">
        <v>33665</v>
      </c>
    </row>
    <row r="21171" spans="1:5">
      <c r="A21171">
        <v>1969</v>
      </c>
      <c r="B21171" t="s">
        <v>33666</v>
      </c>
      <c r="C21171">
        <v>36</v>
      </c>
      <c r="D21171">
        <v>129</v>
      </c>
      <c r="E21171" t="s">
        <v>33667</v>
      </c>
    </row>
    <row r="21172" spans="1:5">
      <c r="A21172">
        <v>1969</v>
      </c>
      <c r="B21172" t="s">
        <v>33668</v>
      </c>
      <c r="C21172">
        <v>159</v>
      </c>
      <c r="D21172">
        <v>180</v>
      </c>
      <c r="E21172" t="s">
        <v>33669</v>
      </c>
    </row>
    <row r="21173" spans="1:5">
      <c r="A21173">
        <v>2007</v>
      </c>
      <c r="B21173" t="s">
        <v>4463</v>
      </c>
      <c r="C21173">
        <v>0</v>
      </c>
      <c r="D21173">
        <v>396</v>
      </c>
      <c r="E21173" t="s">
        <v>33670</v>
      </c>
    </row>
    <row r="21174" spans="1:5">
      <c r="A21174">
        <v>2008</v>
      </c>
      <c r="B21174" t="s">
        <v>14418</v>
      </c>
      <c r="C21174">
        <v>261</v>
      </c>
      <c r="D21174">
        <v>606</v>
      </c>
      <c r="E21174" t="s">
        <v>33671</v>
      </c>
    </row>
    <row r="21175" spans="1:5">
      <c r="A21175">
        <v>1986</v>
      </c>
      <c r="B21175" t="s">
        <v>33672</v>
      </c>
      <c r="C21175">
        <v>216</v>
      </c>
      <c r="D21175">
        <v>875</v>
      </c>
      <c r="E21175" t="s">
        <v>33673</v>
      </c>
    </row>
    <row r="21176" spans="1:5">
      <c r="A21176">
        <v>2007</v>
      </c>
      <c r="B21176" t="s">
        <v>33674</v>
      </c>
      <c r="C21176">
        <v>54</v>
      </c>
      <c r="D21176">
        <v>248</v>
      </c>
      <c r="E21176" t="s">
        <v>33675</v>
      </c>
    </row>
    <row r="21177" spans="1:5">
      <c r="A21177">
        <v>2005</v>
      </c>
      <c r="B21177" t="s">
        <v>23580</v>
      </c>
      <c r="C21177">
        <v>240</v>
      </c>
      <c r="D21177">
        <v>432</v>
      </c>
      <c r="E21177" t="s">
        <v>33676</v>
      </c>
    </row>
    <row r="21178" spans="1:5">
      <c r="A21178">
        <v>1949</v>
      </c>
      <c r="B21178" t="s">
        <v>21085</v>
      </c>
      <c r="C21178">
        <v>312</v>
      </c>
      <c r="D21178">
        <v>539</v>
      </c>
      <c r="E21178" t="s">
        <v>33677</v>
      </c>
    </row>
    <row r="21179" spans="1:5">
      <c r="A21179">
        <v>1981</v>
      </c>
      <c r="B21179" t="s">
        <v>5606</v>
      </c>
      <c r="C21179">
        <v>201</v>
      </c>
      <c r="D21179">
        <v>339</v>
      </c>
      <c r="E21179" t="s">
        <v>33678</v>
      </c>
    </row>
    <row r="21180" spans="1:5">
      <c r="A21180">
        <v>2012</v>
      </c>
      <c r="B21180" t="s">
        <v>33679</v>
      </c>
      <c r="C21180">
        <v>54</v>
      </c>
      <c r="D21180">
        <v>156</v>
      </c>
      <c r="E21180" t="s">
        <v>33680</v>
      </c>
    </row>
    <row r="21181" spans="1:5">
      <c r="A21181">
        <v>1994</v>
      </c>
      <c r="B21181" t="s">
        <v>2199</v>
      </c>
      <c r="C21181">
        <v>372</v>
      </c>
      <c r="D21181">
        <v>486</v>
      </c>
      <c r="E21181" t="s">
        <v>33681</v>
      </c>
    </row>
    <row r="21182" spans="1:5">
      <c r="A21182">
        <v>2014</v>
      </c>
      <c r="B21182" t="s">
        <v>33682</v>
      </c>
      <c r="C21182">
        <v>1</v>
      </c>
      <c r="D21182">
        <v>200</v>
      </c>
      <c r="E21182" t="s">
        <v>33683</v>
      </c>
    </row>
    <row r="21183" spans="1:5">
      <c r="A21183">
        <v>2011</v>
      </c>
      <c r="B21183" t="s">
        <v>33684</v>
      </c>
      <c r="C21183">
        <v>0</v>
      </c>
      <c r="D21183">
        <v>586</v>
      </c>
      <c r="E21183" t="s">
        <v>33685</v>
      </c>
    </row>
    <row r="21184" spans="1:5">
      <c r="A21184">
        <v>2012</v>
      </c>
      <c r="B21184" t="s">
        <v>33686</v>
      </c>
      <c r="C21184">
        <v>52</v>
      </c>
      <c r="D21184">
        <v>109</v>
      </c>
      <c r="E21184" t="s">
        <v>33687</v>
      </c>
    </row>
    <row r="21185" spans="1:5">
      <c r="A21185">
        <v>2012</v>
      </c>
      <c r="B21185" t="s">
        <v>33688</v>
      </c>
      <c r="C21185">
        <v>25</v>
      </c>
      <c r="D21185">
        <v>129</v>
      </c>
      <c r="E21185" t="s">
        <v>33689</v>
      </c>
    </row>
    <row r="21186" spans="1:5">
      <c r="A21186">
        <v>2012</v>
      </c>
      <c r="B21186" t="s">
        <v>33690</v>
      </c>
      <c r="C21186">
        <v>25</v>
      </c>
      <c r="D21186">
        <v>130</v>
      </c>
      <c r="E21186" t="s">
        <v>33691</v>
      </c>
    </row>
    <row r="21187" spans="1:5">
      <c r="A21187">
        <v>2012</v>
      </c>
      <c r="B21187" t="s">
        <v>33692</v>
      </c>
      <c r="C21187">
        <v>29</v>
      </c>
      <c r="D21187">
        <v>107</v>
      </c>
      <c r="E21187" t="s">
        <v>33693</v>
      </c>
    </row>
    <row r="21188" spans="1:5">
      <c r="A21188">
        <v>2012</v>
      </c>
      <c r="B21188" t="s">
        <v>33694</v>
      </c>
      <c r="C21188">
        <v>20</v>
      </c>
      <c r="D21188">
        <v>92</v>
      </c>
      <c r="E21188" t="s">
        <v>33695</v>
      </c>
    </row>
    <row r="21189" spans="1:5">
      <c r="A21189">
        <v>2002</v>
      </c>
      <c r="B21189" t="s">
        <v>33696</v>
      </c>
      <c r="C21189">
        <v>73</v>
      </c>
      <c r="D21189">
        <v>139</v>
      </c>
      <c r="E21189" t="s">
        <v>33697</v>
      </c>
    </row>
    <row r="21190" spans="1:5">
      <c r="A21190">
        <v>2013</v>
      </c>
      <c r="B21190" t="s">
        <v>33698</v>
      </c>
      <c r="C21190">
        <v>55</v>
      </c>
      <c r="D21190">
        <v>89</v>
      </c>
      <c r="E21190" t="s">
        <v>33699</v>
      </c>
    </row>
    <row r="21191" spans="1:5">
      <c r="A21191">
        <v>2014</v>
      </c>
      <c r="B21191" t="s">
        <v>33700</v>
      </c>
      <c r="C21191">
        <v>39</v>
      </c>
      <c r="D21191">
        <v>99</v>
      </c>
      <c r="E21191" t="s">
        <v>33701</v>
      </c>
    </row>
    <row r="21192" spans="1:5">
      <c r="A21192">
        <v>2012</v>
      </c>
      <c r="B21192" t="s">
        <v>33702</v>
      </c>
      <c r="C21192">
        <v>412</v>
      </c>
      <c r="D21192">
        <v>148</v>
      </c>
      <c r="E21192" t="s">
        <v>33703</v>
      </c>
    </row>
    <row r="21193" spans="1:5">
      <c r="A21193">
        <v>2012</v>
      </c>
      <c r="B21193" t="s">
        <v>33704</v>
      </c>
      <c r="C21193">
        <v>6</v>
      </c>
      <c r="D21193">
        <v>67</v>
      </c>
      <c r="E21193" t="s">
        <v>33705</v>
      </c>
    </row>
    <row r="21194" spans="1:5">
      <c r="A21194">
        <v>2016</v>
      </c>
      <c r="B21194" t="s">
        <v>1831</v>
      </c>
      <c r="C21194">
        <v>1</v>
      </c>
      <c r="D21194">
        <v>11</v>
      </c>
      <c r="E21194" t="s">
        <v>33706</v>
      </c>
    </row>
    <row r="21195" spans="1:5">
      <c r="A21195">
        <v>2000</v>
      </c>
      <c r="B21195" t="s">
        <v>7118</v>
      </c>
      <c r="C21195">
        <v>179</v>
      </c>
      <c r="D21195">
        <v>272</v>
      </c>
      <c r="E21195" t="s">
        <v>33707</v>
      </c>
    </row>
    <row r="21196" spans="1:5">
      <c r="A21196">
        <v>2001</v>
      </c>
      <c r="B21196" t="s">
        <v>32721</v>
      </c>
      <c r="C21196">
        <v>251</v>
      </c>
      <c r="D21196">
        <v>400</v>
      </c>
      <c r="E21196" t="s">
        <v>33708</v>
      </c>
    </row>
    <row r="21197" spans="1:5">
      <c r="A21197">
        <v>1987</v>
      </c>
      <c r="B21197" t="s">
        <v>33709</v>
      </c>
      <c r="C21197">
        <v>104</v>
      </c>
      <c r="D21197">
        <v>293</v>
      </c>
      <c r="E21197" t="s">
        <v>33710</v>
      </c>
    </row>
    <row r="21198" spans="1:5">
      <c r="A21198">
        <v>1979</v>
      </c>
      <c r="B21198" t="s">
        <v>33711</v>
      </c>
      <c r="C21198">
        <v>256</v>
      </c>
      <c r="D21198">
        <v>405</v>
      </c>
      <c r="E21198" t="s">
        <v>33712</v>
      </c>
    </row>
    <row r="21199" spans="1:5">
      <c r="A21199">
        <v>2002</v>
      </c>
      <c r="B21199" t="s">
        <v>16286</v>
      </c>
      <c r="C21199">
        <v>271</v>
      </c>
      <c r="D21199">
        <v>641</v>
      </c>
      <c r="E21199" t="s">
        <v>33713</v>
      </c>
    </row>
    <row r="21200" spans="1:5">
      <c r="A21200">
        <v>2001</v>
      </c>
      <c r="B21200" t="s">
        <v>32721</v>
      </c>
      <c r="C21200">
        <v>188</v>
      </c>
      <c r="D21200">
        <v>308</v>
      </c>
      <c r="E21200" t="s">
        <v>33714</v>
      </c>
    </row>
    <row r="21201" spans="1:5">
      <c r="A21201">
        <v>2015</v>
      </c>
      <c r="B21201" t="s">
        <v>33715</v>
      </c>
      <c r="C21201">
        <v>15</v>
      </c>
      <c r="D21201">
        <v>82</v>
      </c>
      <c r="E21201" t="s">
        <v>33716</v>
      </c>
    </row>
    <row r="21202" spans="1:5">
      <c r="A21202">
        <v>2004</v>
      </c>
      <c r="B21202" t="s">
        <v>7892</v>
      </c>
      <c r="C21202">
        <v>228</v>
      </c>
      <c r="D21202">
        <v>452</v>
      </c>
      <c r="E21202" t="s">
        <v>33717</v>
      </c>
    </row>
    <row r="21203" spans="1:5">
      <c r="A21203">
        <v>2000</v>
      </c>
      <c r="B21203" t="s">
        <v>4950</v>
      </c>
      <c r="C21203">
        <v>359</v>
      </c>
      <c r="D21203">
        <v>563</v>
      </c>
      <c r="E21203" t="s">
        <v>33718</v>
      </c>
    </row>
    <row r="21204" spans="1:5">
      <c r="A21204">
        <v>1981</v>
      </c>
      <c r="B21204" t="s">
        <v>20404</v>
      </c>
      <c r="C21204">
        <v>601</v>
      </c>
      <c r="D21204">
        <v>957</v>
      </c>
      <c r="E21204" t="s">
        <v>33719</v>
      </c>
    </row>
    <row r="21205" spans="1:5">
      <c r="A21205">
        <v>2001</v>
      </c>
      <c r="B21205" t="s">
        <v>18310</v>
      </c>
      <c r="C21205">
        <v>470</v>
      </c>
      <c r="D21205">
        <v>594</v>
      </c>
      <c r="E21205" t="s">
        <v>33720</v>
      </c>
    </row>
    <row r="21206" spans="1:5">
      <c r="A21206">
        <v>1999</v>
      </c>
      <c r="B21206" t="s">
        <v>13214</v>
      </c>
      <c r="C21206">
        <v>193</v>
      </c>
      <c r="D21206">
        <v>428</v>
      </c>
      <c r="E21206" t="s">
        <v>33721</v>
      </c>
    </row>
    <row r="21207" spans="1:5">
      <c r="A21207">
        <v>2005</v>
      </c>
      <c r="B21207" t="s">
        <v>33722</v>
      </c>
      <c r="C21207">
        <v>51</v>
      </c>
      <c r="D21207">
        <v>102</v>
      </c>
      <c r="E21207" t="s">
        <v>33723</v>
      </c>
    </row>
    <row r="21208" spans="1:5">
      <c r="A21208">
        <v>1979</v>
      </c>
      <c r="B21208" t="s">
        <v>18113</v>
      </c>
      <c r="C21208">
        <v>281</v>
      </c>
      <c r="D21208">
        <v>635</v>
      </c>
      <c r="E21208" t="s">
        <v>33724</v>
      </c>
    </row>
    <row r="21209" spans="1:5">
      <c r="A21209">
        <v>2013</v>
      </c>
      <c r="B21209" t="s">
        <v>1904</v>
      </c>
      <c r="C21209">
        <v>19</v>
      </c>
      <c r="D21209">
        <v>249</v>
      </c>
      <c r="E21209" t="s">
        <v>33725</v>
      </c>
    </row>
    <row r="21210" spans="1:5">
      <c r="A21210">
        <v>2006</v>
      </c>
      <c r="B21210" t="s">
        <v>33726</v>
      </c>
      <c r="C21210">
        <v>154</v>
      </c>
      <c r="D21210">
        <v>161</v>
      </c>
      <c r="E21210" t="s">
        <v>33727</v>
      </c>
    </row>
    <row r="21211" spans="1:5">
      <c r="A21211">
        <v>2008</v>
      </c>
      <c r="B21211" t="s">
        <v>33728</v>
      </c>
      <c r="C21211">
        <v>219</v>
      </c>
      <c r="D21211">
        <v>381</v>
      </c>
      <c r="E21211" t="s">
        <v>33729</v>
      </c>
    </row>
    <row r="21212" spans="1:5">
      <c r="A21212">
        <v>1996</v>
      </c>
      <c r="B21212" t="s">
        <v>2844</v>
      </c>
      <c r="C21212">
        <v>198</v>
      </c>
      <c r="D21212">
        <v>411</v>
      </c>
      <c r="E21212" t="s">
        <v>33730</v>
      </c>
    </row>
    <row r="21213" spans="1:5">
      <c r="A21213">
        <v>1983</v>
      </c>
      <c r="B21213" t="s">
        <v>33731</v>
      </c>
      <c r="C21213">
        <v>181</v>
      </c>
      <c r="D21213">
        <v>283</v>
      </c>
      <c r="E21213" t="s">
        <v>33732</v>
      </c>
    </row>
    <row r="21214" spans="1:5">
      <c r="A21214">
        <v>1999</v>
      </c>
      <c r="B21214" t="s">
        <v>13150</v>
      </c>
      <c r="C21214">
        <v>214</v>
      </c>
      <c r="D21214">
        <v>333</v>
      </c>
      <c r="E21214" t="s">
        <v>33733</v>
      </c>
    </row>
    <row r="21215" spans="1:5">
      <c r="A21215">
        <v>2000</v>
      </c>
      <c r="B21215" t="s">
        <v>11296</v>
      </c>
      <c r="C21215">
        <v>257</v>
      </c>
      <c r="D21215">
        <v>354</v>
      </c>
      <c r="E21215" t="s">
        <v>33734</v>
      </c>
    </row>
    <row r="21216" spans="1:5">
      <c r="A21216">
        <v>2000</v>
      </c>
      <c r="B21216" t="s">
        <v>4086</v>
      </c>
      <c r="C21216">
        <v>228</v>
      </c>
      <c r="D21216">
        <v>532</v>
      </c>
      <c r="E21216" t="s">
        <v>33735</v>
      </c>
    </row>
    <row r="21217" spans="1:5">
      <c r="A21217">
        <v>1999</v>
      </c>
      <c r="B21217" t="s">
        <v>24972</v>
      </c>
      <c r="C21217">
        <v>200</v>
      </c>
      <c r="D21217">
        <v>296</v>
      </c>
      <c r="E21217" t="s">
        <v>33736</v>
      </c>
    </row>
    <row r="21218" spans="1:5">
      <c r="A21218">
        <v>2013</v>
      </c>
      <c r="B21218" t="s">
        <v>33737</v>
      </c>
      <c r="C21218">
        <v>1</v>
      </c>
      <c r="D21218">
        <v>284</v>
      </c>
      <c r="E21218" t="s">
        <v>33738</v>
      </c>
    </row>
    <row r="21219" spans="1:5">
      <c r="A21219">
        <v>2000</v>
      </c>
      <c r="B21219" t="s">
        <v>5680</v>
      </c>
      <c r="C21219">
        <v>387</v>
      </c>
      <c r="D21219">
        <v>364</v>
      </c>
      <c r="E21219" t="s">
        <v>33739</v>
      </c>
    </row>
    <row r="21220" spans="1:5">
      <c r="A21220">
        <v>2006</v>
      </c>
      <c r="B21220" t="s">
        <v>1326</v>
      </c>
      <c r="C21220">
        <v>230</v>
      </c>
      <c r="D21220">
        <v>457</v>
      </c>
      <c r="E21220" t="s">
        <v>33740</v>
      </c>
    </row>
    <row r="21221" spans="1:5">
      <c r="A21221">
        <v>1999</v>
      </c>
      <c r="B21221" t="s">
        <v>14923</v>
      </c>
      <c r="C21221">
        <v>429</v>
      </c>
      <c r="D21221">
        <v>333</v>
      </c>
      <c r="E21221" t="s">
        <v>33741</v>
      </c>
    </row>
    <row r="21222" spans="1:5">
      <c r="A21222">
        <v>2016</v>
      </c>
      <c r="B21222" t="s">
        <v>33742</v>
      </c>
      <c r="C21222">
        <v>12</v>
      </c>
      <c r="D21222">
        <v>33</v>
      </c>
      <c r="E21222" t="s">
        <v>33743</v>
      </c>
    </row>
    <row r="21223" spans="1:5">
      <c r="A21223">
        <v>2003</v>
      </c>
      <c r="B21223" t="s">
        <v>33744</v>
      </c>
      <c r="C21223">
        <v>7</v>
      </c>
      <c r="D21223">
        <v>53</v>
      </c>
      <c r="E21223" t="s">
        <v>33745</v>
      </c>
    </row>
    <row r="21224" spans="1:5">
      <c r="A21224">
        <v>1980</v>
      </c>
      <c r="B21224" t="s">
        <v>33746</v>
      </c>
      <c r="C21224">
        <v>306</v>
      </c>
      <c r="D21224">
        <v>349</v>
      </c>
      <c r="E21224" t="s">
        <v>33747</v>
      </c>
    </row>
    <row r="21225" spans="1:5">
      <c r="A21225">
        <v>1993</v>
      </c>
      <c r="B21225" t="s">
        <v>421</v>
      </c>
      <c r="C21225">
        <v>217</v>
      </c>
      <c r="D21225">
        <v>426</v>
      </c>
      <c r="E21225" t="s">
        <v>33748</v>
      </c>
    </row>
    <row r="21226" spans="1:5">
      <c r="A21226">
        <v>1998</v>
      </c>
      <c r="B21226" t="s">
        <v>15423</v>
      </c>
      <c r="C21226">
        <v>385</v>
      </c>
      <c r="D21226">
        <v>582</v>
      </c>
      <c r="E21226" t="s">
        <v>33749</v>
      </c>
    </row>
    <row r="21227" spans="1:5">
      <c r="A21227">
        <v>1990</v>
      </c>
      <c r="B21227" t="s">
        <v>33750</v>
      </c>
      <c r="C21227">
        <v>180</v>
      </c>
      <c r="D21227">
        <v>281</v>
      </c>
      <c r="E21227" t="s">
        <v>33751</v>
      </c>
    </row>
    <row r="21228" spans="1:5">
      <c r="A21228">
        <v>1998</v>
      </c>
      <c r="B21228" t="s">
        <v>13152</v>
      </c>
      <c r="C21228">
        <v>206</v>
      </c>
      <c r="D21228">
        <v>288</v>
      </c>
      <c r="E21228" t="s">
        <v>33752</v>
      </c>
    </row>
    <row r="21229" spans="1:5">
      <c r="A21229">
        <v>1998</v>
      </c>
      <c r="B21229" t="s">
        <v>13194</v>
      </c>
      <c r="C21229">
        <v>235</v>
      </c>
      <c r="D21229">
        <v>324</v>
      </c>
      <c r="E21229" t="s">
        <v>33753</v>
      </c>
    </row>
    <row r="21230" spans="1:5">
      <c r="A21230">
        <v>2013</v>
      </c>
      <c r="B21230" t="s">
        <v>33754</v>
      </c>
      <c r="C21230">
        <v>181</v>
      </c>
      <c r="D21230">
        <v>389</v>
      </c>
      <c r="E21230" t="s">
        <v>33755</v>
      </c>
    </row>
    <row r="21231" spans="1:5">
      <c r="A21231">
        <v>2012</v>
      </c>
      <c r="B21231" t="s">
        <v>8191</v>
      </c>
      <c r="C21231">
        <v>28</v>
      </c>
      <c r="D21231">
        <v>169</v>
      </c>
      <c r="E21231" t="s">
        <v>33756</v>
      </c>
    </row>
    <row r="21232" spans="1:5">
      <c r="A21232">
        <v>1999</v>
      </c>
      <c r="B21232" t="s">
        <v>21230</v>
      </c>
      <c r="C21232">
        <v>210</v>
      </c>
      <c r="D21232">
        <v>409</v>
      </c>
      <c r="E21232" t="s">
        <v>33757</v>
      </c>
    </row>
    <row r="21233" spans="1:5">
      <c r="A21233">
        <v>1999</v>
      </c>
      <c r="B21233" t="s">
        <v>14044</v>
      </c>
      <c r="C21233">
        <v>231</v>
      </c>
      <c r="D21233">
        <v>361</v>
      </c>
      <c r="E21233" t="s">
        <v>33758</v>
      </c>
    </row>
    <row r="21234" spans="1:5">
      <c r="A21234">
        <v>2006</v>
      </c>
      <c r="B21234" t="s">
        <v>7613</v>
      </c>
      <c r="C21234">
        <v>212</v>
      </c>
      <c r="D21234">
        <v>388</v>
      </c>
      <c r="E21234" t="s">
        <v>33759</v>
      </c>
    </row>
    <row r="21235" spans="1:5">
      <c r="A21235">
        <v>2003</v>
      </c>
      <c r="B21235" t="s">
        <v>2427</v>
      </c>
      <c r="C21235">
        <v>216</v>
      </c>
      <c r="D21235">
        <v>378</v>
      </c>
      <c r="E21235" t="s">
        <v>33760</v>
      </c>
    </row>
    <row r="21236" spans="1:5">
      <c r="A21236">
        <v>1996</v>
      </c>
      <c r="B21236" t="s">
        <v>33761</v>
      </c>
      <c r="C21236">
        <v>145</v>
      </c>
      <c r="D21236">
        <v>834</v>
      </c>
      <c r="E21236" t="s">
        <v>33762</v>
      </c>
    </row>
    <row r="21237" spans="1:5">
      <c r="A21237">
        <v>2009</v>
      </c>
      <c r="B21237" t="s">
        <v>3576</v>
      </c>
      <c r="C21237">
        <v>247</v>
      </c>
      <c r="D21237">
        <v>481</v>
      </c>
      <c r="E21237" t="s">
        <v>33763</v>
      </c>
    </row>
    <row r="21238" spans="1:5">
      <c r="A21238">
        <v>2013</v>
      </c>
      <c r="B21238" t="s">
        <v>33764</v>
      </c>
      <c r="C21238">
        <v>359</v>
      </c>
      <c r="D21238">
        <v>273</v>
      </c>
      <c r="E21238" t="s">
        <v>33765</v>
      </c>
    </row>
    <row r="21239" spans="1:5">
      <c r="A21239">
        <v>2008</v>
      </c>
      <c r="B21239" t="s">
        <v>31345</v>
      </c>
      <c r="C21239">
        <v>249</v>
      </c>
      <c r="D21239">
        <v>542</v>
      </c>
      <c r="E21239" t="s">
        <v>33766</v>
      </c>
    </row>
    <row r="21240" spans="1:5">
      <c r="A21240">
        <v>2006</v>
      </c>
      <c r="B21240" t="s">
        <v>23194</v>
      </c>
      <c r="C21240">
        <v>1390</v>
      </c>
      <c r="D21240">
        <v>728</v>
      </c>
      <c r="E21240" t="s">
        <v>33767</v>
      </c>
    </row>
    <row r="21241" spans="1:5">
      <c r="A21241">
        <v>1996</v>
      </c>
      <c r="B21241" t="s">
        <v>6605</v>
      </c>
      <c r="C21241">
        <v>268</v>
      </c>
      <c r="D21241">
        <v>574</v>
      </c>
      <c r="E21241" t="s">
        <v>33768</v>
      </c>
    </row>
    <row r="21242" spans="1:5">
      <c r="A21242">
        <v>2015</v>
      </c>
      <c r="B21242" t="s">
        <v>33769</v>
      </c>
      <c r="C21242">
        <v>13</v>
      </c>
      <c r="D21242">
        <v>19</v>
      </c>
      <c r="E21242" t="s">
        <v>33770</v>
      </c>
    </row>
    <row r="21243" spans="1:5">
      <c r="A21243">
        <v>2015</v>
      </c>
      <c r="B21243" t="s">
        <v>33771</v>
      </c>
      <c r="C21243">
        <v>21</v>
      </c>
      <c r="D21243">
        <v>15</v>
      </c>
      <c r="E21243" t="s">
        <v>33772</v>
      </c>
    </row>
    <row r="21244" spans="1:5">
      <c r="A21244">
        <v>2014</v>
      </c>
      <c r="B21244" t="s">
        <v>33773</v>
      </c>
      <c r="C21244">
        <v>26</v>
      </c>
      <c r="D21244">
        <v>129</v>
      </c>
      <c r="E21244" t="s">
        <v>33774</v>
      </c>
    </row>
    <row r="21245" spans="1:5">
      <c r="A21245">
        <v>2012</v>
      </c>
      <c r="B21245" t="s">
        <v>33775</v>
      </c>
      <c r="C21245">
        <v>55</v>
      </c>
      <c r="D21245">
        <v>141</v>
      </c>
      <c r="E21245" t="s">
        <v>33776</v>
      </c>
    </row>
    <row r="21246" spans="1:5">
      <c r="A21246">
        <v>2015</v>
      </c>
      <c r="B21246" t="s">
        <v>33777</v>
      </c>
      <c r="C21246">
        <v>6</v>
      </c>
      <c r="D21246">
        <v>38</v>
      </c>
      <c r="E21246" t="s">
        <v>33778</v>
      </c>
    </row>
    <row r="21247" spans="1:5">
      <c r="A21247">
        <v>2014</v>
      </c>
      <c r="B21247" t="s">
        <v>33779</v>
      </c>
      <c r="C21247">
        <v>39</v>
      </c>
      <c r="D21247">
        <v>127</v>
      </c>
      <c r="E21247" t="s">
        <v>33780</v>
      </c>
    </row>
    <row r="21248" spans="1:5">
      <c r="A21248">
        <v>2014</v>
      </c>
      <c r="B21248" t="s">
        <v>33781</v>
      </c>
      <c r="C21248">
        <v>89</v>
      </c>
      <c r="D21248">
        <v>141</v>
      </c>
      <c r="E21248" t="s">
        <v>33782</v>
      </c>
    </row>
    <row r="21249" spans="1:5">
      <c r="A21249">
        <v>2014</v>
      </c>
      <c r="B21249" t="s">
        <v>33783</v>
      </c>
      <c r="C21249">
        <v>14</v>
      </c>
      <c r="D21249">
        <v>127</v>
      </c>
      <c r="E21249" t="s">
        <v>33784</v>
      </c>
    </row>
    <row r="21250" spans="1:5">
      <c r="A21250">
        <v>2006</v>
      </c>
      <c r="B21250" t="s">
        <v>33785</v>
      </c>
      <c r="C21250">
        <v>104</v>
      </c>
      <c r="D21250">
        <v>318</v>
      </c>
      <c r="E21250" t="s">
        <v>33786</v>
      </c>
    </row>
    <row r="21251" spans="1:5">
      <c r="A21251">
        <v>2012</v>
      </c>
      <c r="B21251" t="s">
        <v>18557</v>
      </c>
      <c r="C21251">
        <v>110</v>
      </c>
      <c r="D21251">
        <v>453</v>
      </c>
      <c r="E21251" t="s">
        <v>33787</v>
      </c>
    </row>
    <row r="21252" spans="1:5">
      <c r="A21252">
        <v>2006</v>
      </c>
      <c r="B21252" t="s">
        <v>17476</v>
      </c>
      <c r="C21252">
        <v>589</v>
      </c>
      <c r="D21252">
        <v>319</v>
      </c>
      <c r="E21252" t="s">
        <v>33788</v>
      </c>
    </row>
    <row r="21253" spans="1:5">
      <c r="A21253">
        <v>2012</v>
      </c>
      <c r="B21253" t="s">
        <v>33789</v>
      </c>
      <c r="C21253">
        <v>250</v>
      </c>
      <c r="D21253">
        <v>320</v>
      </c>
      <c r="E21253" t="s">
        <v>33790</v>
      </c>
    </row>
    <row r="21254" spans="1:5">
      <c r="A21254">
        <v>2001</v>
      </c>
      <c r="B21254" t="s">
        <v>33791</v>
      </c>
      <c r="C21254">
        <v>568</v>
      </c>
      <c r="D21254">
        <v>318</v>
      </c>
      <c r="E21254" t="s">
        <v>33792</v>
      </c>
    </row>
    <row r="21255" spans="1:5">
      <c r="A21255">
        <v>2007</v>
      </c>
      <c r="B21255" t="s">
        <v>33793</v>
      </c>
      <c r="C21255">
        <v>601</v>
      </c>
      <c r="D21255">
        <v>316</v>
      </c>
      <c r="E21255" t="s">
        <v>33794</v>
      </c>
    </row>
    <row r="21256" spans="1:5">
      <c r="A21256">
        <v>2007</v>
      </c>
      <c r="B21256" t="s">
        <v>33795</v>
      </c>
      <c r="C21256">
        <v>118</v>
      </c>
      <c r="D21256">
        <v>228</v>
      </c>
      <c r="E21256" t="s">
        <v>33796</v>
      </c>
    </row>
    <row r="21257" spans="1:5">
      <c r="A21257">
        <v>2013</v>
      </c>
      <c r="B21257" t="s">
        <v>33797</v>
      </c>
      <c r="C21257">
        <v>50</v>
      </c>
      <c r="D21257">
        <v>153</v>
      </c>
      <c r="E21257" t="s">
        <v>33798</v>
      </c>
    </row>
    <row r="21258" spans="1:5">
      <c r="A21258">
        <v>2012</v>
      </c>
      <c r="B21258" t="s">
        <v>33799</v>
      </c>
      <c r="C21258">
        <v>1</v>
      </c>
      <c r="D21258">
        <v>222</v>
      </c>
      <c r="E21258" t="s">
        <v>33800</v>
      </c>
    </row>
    <row r="21259" spans="1:5">
      <c r="A21259">
        <v>2002</v>
      </c>
      <c r="B21259" t="s">
        <v>3513</v>
      </c>
      <c r="C21259">
        <v>199</v>
      </c>
      <c r="D21259">
        <v>331</v>
      </c>
      <c r="E21259" t="s">
        <v>33801</v>
      </c>
    </row>
    <row r="21260" spans="1:5">
      <c r="A21260">
        <v>2006</v>
      </c>
      <c r="B21260" t="s">
        <v>4578</v>
      </c>
      <c r="C21260">
        <v>562</v>
      </c>
      <c r="D21260">
        <v>549</v>
      </c>
      <c r="E21260" t="s">
        <v>33802</v>
      </c>
    </row>
    <row r="21261" spans="1:5">
      <c r="A21261">
        <v>1999</v>
      </c>
      <c r="B21261" t="s">
        <v>33803</v>
      </c>
      <c r="C21261">
        <v>95</v>
      </c>
      <c r="D21261">
        <v>150</v>
      </c>
      <c r="E21261" t="s">
        <v>33804</v>
      </c>
    </row>
    <row r="21262" spans="1:5">
      <c r="A21262">
        <v>1999</v>
      </c>
      <c r="B21262" t="s">
        <v>5614</v>
      </c>
      <c r="C21262">
        <v>584</v>
      </c>
      <c r="D21262">
        <v>598</v>
      </c>
      <c r="E21262" t="s">
        <v>33805</v>
      </c>
    </row>
    <row r="21263" spans="1:5">
      <c r="A21263">
        <v>2008</v>
      </c>
      <c r="B21263" t="s">
        <v>33806</v>
      </c>
      <c r="C21263">
        <v>58</v>
      </c>
      <c r="D21263">
        <v>291</v>
      </c>
      <c r="E21263" t="s">
        <v>33807</v>
      </c>
    </row>
    <row r="21264" spans="1:5">
      <c r="A21264">
        <v>2009</v>
      </c>
      <c r="B21264" t="s">
        <v>33808</v>
      </c>
      <c r="C21264">
        <v>238</v>
      </c>
      <c r="D21264">
        <v>173</v>
      </c>
      <c r="E21264" t="s">
        <v>33809</v>
      </c>
    </row>
    <row r="21265" spans="1:5">
      <c r="A21265">
        <v>2013</v>
      </c>
      <c r="B21265" t="s">
        <v>33810</v>
      </c>
      <c r="C21265">
        <v>0</v>
      </c>
      <c r="D21265">
        <v>11</v>
      </c>
      <c r="E21265" t="s">
        <v>33811</v>
      </c>
    </row>
    <row r="21266" spans="1:5">
      <c r="A21266">
        <v>2015</v>
      </c>
      <c r="B21266" t="s">
        <v>33812</v>
      </c>
      <c r="C21266">
        <v>0</v>
      </c>
      <c r="D21266">
        <v>18</v>
      </c>
      <c r="E21266" t="s">
        <v>33813</v>
      </c>
    </row>
    <row r="21267" spans="1:5">
      <c r="A21267">
        <v>1972</v>
      </c>
      <c r="B21267" t="s">
        <v>33814</v>
      </c>
      <c r="C21267">
        <v>43</v>
      </c>
      <c r="D21267">
        <v>137</v>
      </c>
      <c r="E21267" t="s">
        <v>33815</v>
      </c>
    </row>
    <row r="21268" spans="1:5">
      <c r="A21268">
        <v>1995</v>
      </c>
      <c r="B21268" t="s">
        <v>16812</v>
      </c>
      <c r="C21268">
        <v>249</v>
      </c>
      <c r="D21268">
        <v>470</v>
      </c>
      <c r="E21268" t="s">
        <v>33816</v>
      </c>
    </row>
    <row r="21269" spans="1:5">
      <c r="A21269">
        <v>2014</v>
      </c>
      <c r="B21269" t="s">
        <v>33817</v>
      </c>
      <c r="C21269">
        <v>0</v>
      </c>
      <c r="D21269">
        <v>64</v>
      </c>
      <c r="E21269" t="s">
        <v>33818</v>
      </c>
    </row>
    <row r="21270" spans="1:5">
      <c r="A21270">
        <v>2000</v>
      </c>
      <c r="B21270" t="s">
        <v>33819</v>
      </c>
      <c r="C21270">
        <v>13</v>
      </c>
      <c r="D21270">
        <v>90</v>
      </c>
      <c r="E21270" t="s">
        <v>33820</v>
      </c>
    </row>
    <row r="21271" spans="1:5">
      <c r="A21271">
        <v>2015</v>
      </c>
      <c r="B21271" t="s">
        <v>33821</v>
      </c>
      <c r="C21271">
        <v>0</v>
      </c>
      <c r="D21271">
        <v>29</v>
      </c>
      <c r="E21271" t="s">
        <v>33822</v>
      </c>
    </row>
    <row r="21272" spans="1:5">
      <c r="A21272">
        <v>2008</v>
      </c>
      <c r="B21272" t="s">
        <v>33823</v>
      </c>
      <c r="C21272">
        <v>90</v>
      </c>
      <c r="D21272">
        <v>111</v>
      </c>
      <c r="E21272" t="s">
        <v>33824</v>
      </c>
    </row>
    <row r="21273" spans="1:5">
      <c r="A21273">
        <v>2011</v>
      </c>
      <c r="B21273" t="s">
        <v>21651</v>
      </c>
      <c r="C21273">
        <v>0</v>
      </c>
      <c r="D21273">
        <v>415</v>
      </c>
      <c r="E21273" t="s">
        <v>33825</v>
      </c>
    </row>
    <row r="21274" spans="1:5">
      <c r="A21274">
        <v>2012</v>
      </c>
      <c r="B21274" t="s">
        <v>9463</v>
      </c>
      <c r="C21274">
        <v>204</v>
      </c>
      <c r="D21274">
        <v>542</v>
      </c>
      <c r="E21274" t="s">
        <v>33826</v>
      </c>
    </row>
    <row r="21275" spans="1:5">
      <c r="A21275">
        <v>2006</v>
      </c>
      <c r="B21275" t="s">
        <v>33827</v>
      </c>
      <c r="C21275">
        <v>171</v>
      </c>
      <c r="D21275">
        <v>375</v>
      </c>
      <c r="E21275" t="s">
        <v>33828</v>
      </c>
    </row>
    <row r="21276" spans="1:5">
      <c r="A21276">
        <v>1989</v>
      </c>
      <c r="B21276" t="s">
        <v>33829</v>
      </c>
      <c r="C21276">
        <v>70</v>
      </c>
      <c r="D21276">
        <v>179</v>
      </c>
      <c r="E21276" t="s">
        <v>33830</v>
      </c>
    </row>
    <row r="21277" spans="1:5">
      <c r="A21277">
        <v>2011</v>
      </c>
      <c r="B21277" t="s">
        <v>12961</v>
      </c>
      <c r="C21277">
        <v>0</v>
      </c>
      <c r="D21277">
        <v>359</v>
      </c>
      <c r="E21277" t="s">
        <v>33831</v>
      </c>
    </row>
    <row r="21278" spans="1:5">
      <c r="A21278">
        <v>1997</v>
      </c>
      <c r="B21278" t="s">
        <v>33832</v>
      </c>
      <c r="C21278">
        <v>273</v>
      </c>
      <c r="D21278">
        <v>410</v>
      </c>
      <c r="E21278" t="s">
        <v>33833</v>
      </c>
    </row>
    <row r="21279" spans="1:5">
      <c r="A21279">
        <v>2008</v>
      </c>
      <c r="B21279" t="s">
        <v>26039</v>
      </c>
      <c r="C21279">
        <v>63</v>
      </c>
      <c r="D21279">
        <v>315</v>
      </c>
      <c r="E21279" t="s">
        <v>33834</v>
      </c>
    </row>
    <row r="21280" spans="1:5">
      <c r="A21280">
        <v>2015</v>
      </c>
      <c r="B21280" t="s">
        <v>33835</v>
      </c>
      <c r="C21280">
        <v>29</v>
      </c>
      <c r="D21280">
        <v>41</v>
      </c>
      <c r="E21280" t="s">
        <v>33836</v>
      </c>
    </row>
    <row r="21281" spans="1:5">
      <c r="A21281">
        <v>2009</v>
      </c>
      <c r="B21281" t="s">
        <v>33837</v>
      </c>
      <c r="C21281">
        <v>843</v>
      </c>
      <c r="D21281">
        <v>339</v>
      </c>
      <c r="E21281" t="s">
        <v>33838</v>
      </c>
    </row>
    <row r="21282" spans="1:5">
      <c r="A21282">
        <v>2009</v>
      </c>
      <c r="B21282" t="s">
        <v>12620</v>
      </c>
      <c r="C21282">
        <v>415</v>
      </c>
      <c r="D21282">
        <v>344</v>
      </c>
      <c r="E21282" t="s">
        <v>33839</v>
      </c>
    </row>
    <row r="21283" spans="1:5">
      <c r="A21283">
        <v>2014</v>
      </c>
      <c r="B21283" t="s">
        <v>33840</v>
      </c>
      <c r="C21283">
        <v>0</v>
      </c>
      <c r="D21283">
        <v>91</v>
      </c>
      <c r="E21283" t="s">
        <v>33841</v>
      </c>
    </row>
    <row r="21284" spans="1:5">
      <c r="A21284">
        <v>2002</v>
      </c>
      <c r="B21284" t="s">
        <v>33842</v>
      </c>
      <c r="C21284">
        <v>1355</v>
      </c>
      <c r="D21284">
        <v>250</v>
      </c>
      <c r="E21284" t="s">
        <v>33843</v>
      </c>
    </row>
    <row r="21285" spans="1:5">
      <c r="A21285">
        <v>2016</v>
      </c>
      <c r="B21285" t="s">
        <v>33844</v>
      </c>
      <c r="C21285">
        <v>7</v>
      </c>
      <c r="D21285">
        <v>12</v>
      </c>
      <c r="E21285" t="s">
        <v>33845</v>
      </c>
    </row>
    <row r="21286" spans="1:5">
      <c r="A21286">
        <v>2006</v>
      </c>
      <c r="B21286" t="s">
        <v>29161</v>
      </c>
      <c r="C21286">
        <v>248</v>
      </c>
      <c r="D21286">
        <v>354</v>
      </c>
      <c r="E21286" t="s">
        <v>33846</v>
      </c>
    </row>
    <row r="21287" spans="1:5">
      <c r="A21287">
        <v>2013</v>
      </c>
      <c r="B21287" t="s">
        <v>33847</v>
      </c>
      <c r="C21287">
        <v>298</v>
      </c>
      <c r="D21287">
        <v>411</v>
      </c>
      <c r="E21287" t="s">
        <v>33848</v>
      </c>
    </row>
    <row r="21288" spans="1:5">
      <c r="A21288">
        <v>2014</v>
      </c>
      <c r="B21288" t="s">
        <v>33849</v>
      </c>
      <c r="C21288">
        <v>100</v>
      </c>
      <c r="D21288">
        <v>332</v>
      </c>
      <c r="E21288" t="s">
        <v>33850</v>
      </c>
    </row>
    <row r="21289" spans="1:5">
      <c r="A21289">
        <v>2016</v>
      </c>
      <c r="B21289" t="s">
        <v>33851</v>
      </c>
      <c r="C21289">
        <v>16</v>
      </c>
      <c r="D21289">
        <v>33</v>
      </c>
      <c r="E21289" t="s">
        <v>33852</v>
      </c>
    </row>
    <row r="21290" spans="1:5">
      <c r="A21290">
        <v>2016</v>
      </c>
      <c r="B21290" t="s">
        <v>33853</v>
      </c>
      <c r="C21290">
        <v>14</v>
      </c>
      <c r="D21290">
        <v>28</v>
      </c>
      <c r="E21290" t="s">
        <v>33854</v>
      </c>
    </row>
    <row r="21291" spans="1:5">
      <c r="A21291">
        <v>2013</v>
      </c>
      <c r="B21291" t="s">
        <v>33855</v>
      </c>
      <c r="C21291">
        <v>98</v>
      </c>
      <c r="D21291">
        <v>147</v>
      </c>
      <c r="E21291" t="s">
        <v>33856</v>
      </c>
    </row>
    <row r="21292" spans="1:5">
      <c r="A21292">
        <v>2008</v>
      </c>
      <c r="B21292" t="s">
        <v>16786</v>
      </c>
      <c r="C21292">
        <v>224</v>
      </c>
      <c r="D21292">
        <v>283</v>
      </c>
      <c r="E21292" t="s">
        <v>33857</v>
      </c>
    </row>
    <row r="21293" spans="1:5">
      <c r="A21293">
        <v>2006</v>
      </c>
      <c r="B21293" t="s">
        <v>13117</v>
      </c>
      <c r="C21293">
        <v>179</v>
      </c>
      <c r="D21293">
        <v>315</v>
      </c>
      <c r="E21293" t="s">
        <v>33858</v>
      </c>
    </row>
    <row r="21294" spans="1:5">
      <c r="A21294">
        <v>2008</v>
      </c>
      <c r="B21294" t="s">
        <v>9244</v>
      </c>
      <c r="C21294">
        <v>210</v>
      </c>
      <c r="D21294">
        <v>383</v>
      </c>
      <c r="E21294" t="s">
        <v>33859</v>
      </c>
    </row>
    <row r="21295" spans="1:5">
      <c r="A21295">
        <v>2009</v>
      </c>
      <c r="B21295" t="s">
        <v>18405</v>
      </c>
      <c r="C21295">
        <v>265</v>
      </c>
      <c r="D21295">
        <v>489</v>
      </c>
      <c r="E21295" t="s">
        <v>33860</v>
      </c>
    </row>
    <row r="21296" spans="1:5">
      <c r="A21296">
        <v>2008</v>
      </c>
      <c r="B21296" t="s">
        <v>27478</v>
      </c>
      <c r="C21296">
        <v>215</v>
      </c>
      <c r="D21296">
        <v>393</v>
      </c>
      <c r="E21296" t="s">
        <v>33861</v>
      </c>
    </row>
    <row r="21297" spans="1:5">
      <c r="A21297">
        <v>2009</v>
      </c>
      <c r="B21297" t="s">
        <v>18405</v>
      </c>
      <c r="C21297">
        <v>445</v>
      </c>
      <c r="D21297">
        <v>529</v>
      </c>
      <c r="E21297" t="s">
        <v>33862</v>
      </c>
    </row>
    <row r="21298" spans="1:5">
      <c r="A21298">
        <v>2001</v>
      </c>
      <c r="B21298" t="s">
        <v>11509</v>
      </c>
      <c r="C21298">
        <v>207</v>
      </c>
      <c r="D21298">
        <v>367</v>
      </c>
      <c r="E21298" t="s">
        <v>33863</v>
      </c>
    </row>
    <row r="21299" spans="1:5">
      <c r="A21299">
        <v>2007</v>
      </c>
      <c r="B21299" t="s">
        <v>5399</v>
      </c>
      <c r="C21299">
        <v>281</v>
      </c>
      <c r="D21299">
        <v>433</v>
      </c>
      <c r="E21299" t="s">
        <v>33864</v>
      </c>
    </row>
    <row r="21300" spans="1:5">
      <c r="A21300">
        <v>2004</v>
      </c>
      <c r="B21300" t="s">
        <v>19665</v>
      </c>
      <c r="C21300">
        <v>288</v>
      </c>
      <c r="D21300">
        <v>380</v>
      </c>
      <c r="E21300" t="s">
        <v>33865</v>
      </c>
    </row>
    <row r="21301" spans="1:5">
      <c r="A21301">
        <v>2004</v>
      </c>
      <c r="B21301" t="s">
        <v>31521</v>
      </c>
      <c r="C21301">
        <v>175</v>
      </c>
      <c r="D21301">
        <v>382</v>
      </c>
      <c r="E21301" t="s">
        <v>33866</v>
      </c>
    </row>
    <row r="21302" spans="1:5">
      <c r="A21302">
        <v>1996</v>
      </c>
      <c r="B21302" t="s">
        <v>2544</v>
      </c>
      <c r="C21302">
        <v>298</v>
      </c>
      <c r="D21302">
        <v>429</v>
      </c>
      <c r="E21302" t="s">
        <v>33867</v>
      </c>
    </row>
    <row r="21303" spans="1:5">
      <c r="A21303">
        <v>2005</v>
      </c>
      <c r="B21303" t="s">
        <v>35</v>
      </c>
      <c r="C21303">
        <v>618</v>
      </c>
      <c r="D21303">
        <v>639</v>
      </c>
      <c r="E21303" t="s">
        <v>33868</v>
      </c>
    </row>
    <row r="21304" spans="1:5">
      <c r="A21304">
        <v>2009</v>
      </c>
      <c r="B21304" t="s">
        <v>2983</v>
      </c>
      <c r="C21304">
        <v>775</v>
      </c>
      <c r="D21304">
        <v>512</v>
      </c>
      <c r="E21304" t="s">
        <v>33869</v>
      </c>
    </row>
    <row r="21305" spans="1:5">
      <c r="A21305">
        <v>2002</v>
      </c>
      <c r="B21305" t="s">
        <v>3580</v>
      </c>
      <c r="C21305">
        <v>181</v>
      </c>
      <c r="D21305">
        <v>382</v>
      </c>
      <c r="E21305" t="s">
        <v>33870</v>
      </c>
    </row>
    <row r="21306" spans="1:5">
      <c r="A21306">
        <v>2008</v>
      </c>
      <c r="B21306" t="s">
        <v>19631</v>
      </c>
      <c r="C21306">
        <v>242</v>
      </c>
      <c r="D21306">
        <v>597</v>
      </c>
      <c r="E21306" t="s">
        <v>33871</v>
      </c>
    </row>
    <row r="21307" spans="1:5">
      <c r="A21307">
        <v>2014</v>
      </c>
      <c r="B21307" t="s">
        <v>33872</v>
      </c>
      <c r="C21307">
        <v>0</v>
      </c>
      <c r="D21307">
        <v>17</v>
      </c>
      <c r="E21307" t="s">
        <v>33873</v>
      </c>
    </row>
    <row r="21308" spans="1:5">
      <c r="A21308">
        <v>2002</v>
      </c>
      <c r="B21308" t="s">
        <v>3560</v>
      </c>
      <c r="C21308">
        <v>225</v>
      </c>
      <c r="D21308">
        <v>393</v>
      </c>
      <c r="E21308" t="s">
        <v>33874</v>
      </c>
    </row>
    <row r="21309" spans="1:5">
      <c r="A21309">
        <v>2005</v>
      </c>
      <c r="B21309" t="s">
        <v>21246</v>
      </c>
      <c r="C21309">
        <v>210</v>
      </c>
      <c r="D21309">
        <v>341</v>
      </c>
      <c r="E21309" t="s">
        <v>33875</v>
      </c>
    </row>
    <row r="21310" spans="1:5">
      <c r="A21310">
        <v>2010</v>
      </c>
      <c r="B21310" t="s">
        <v>3995</v>
      </c>
      <c r="C21310">
        <v>268</v>
      </c>
      <c r="D21310">
        <v>347</v>
      </c>
      <c r="E21310" t="s">
        <v>33876</v>
      </c>
    </row>
    <row r="21311" spans="1:5">
      <c r="A21311">
        <v>2003</v>
      </c>
      <c r="B21311" t="s">
        <v>2526</v>
      </c>
      <c r="C21311">
        <v>162</v>
      </c>
      <c r="D21311">
        <v>311</v>
      </c>
      <c r="E21311" t="s">
        <v>33877</v>
      </c>
    </row>
    <row r="21312" spans="1:5">
      <c r="A21312">
        <v>2007</v>
      </c>
      <c r="B21312" t="s">
        <v>15842</v>
      </c>
      <c r="C21312">
        <v>286</v>
      </c>
      <c r="D21312">
        <v>536</v>
      </c>
      <c r="E21312" t="s">
        <v>33878</v>
      </c>
    </row>
    <row r="21313" spans="1:5">
      <c r="A21313">
        <v>2003</v>
      </c>
      <c r="B21313" t="s">
        <v>7564</v>
      </c>
      <c r="C21313">
        <v>355</v>
      </c>
      <c r="D21313">
        <v>659</v>
      </c>
      <c r="E21313" t="s">
        <v>33879</v>
      </c>
    </row>
    <row r="21314" spans="1:5">
      <c r="A21314">
        <v>2003</v>
      </c>
      <c r="B21314" t="s">
        <v>2605</v>
      </c>
      <c r="C21314">
        <v>168</v>
      </c>
      <c r="D21314">
        <v>379</v>
      </c>
      <c r="E21314" t="s">
        <v>33880</v>
      </c>
    </row>
    <row r="21315" spans="1:5">
      <c r="A21315">
        <v>2006</v>
      </c>
      <c r="B21315" t="s">
        <v>28867</v>
      </c>
      <c r="C21315">
        <v>293</v>
      </c>
      <c r="D21315">
        <v>398</v>
      </c>
      <c r="E21315" t="s">
        <v>33881</v>
      </c>
    </row>
    <row r="21316" spans="1:5">
      <c r="A21316">
        <v>2005</v>
      </c>
      <c r="B21316" t="s">
        <v>20838</v>
      </c>
      <c r="C21316">
        <v>246</v>
      </c>
      <c r="D21316">
        <v>450</v>
      </c>
      <c r="E21316" t="s">
        <v>33882</v>
      </c>
    </row>
    <row r="21317" spans="1:5">
      <c r="A21317">
        <v>2011</v>
      </c>
      <c r="B21317" t="s">
        <v>19029</v>
      </c>
      <c r="C21317">
        <v>328</v>
      </c>
      <c r="D21317">
        <v>472</v>
      </c>
      <c r="E21317" t="s">
        <v>33883</v>
      </c>
    </row>
    <row r="21318" spans="1:5">
      <c r="A21318">
        <v>2003</v>
      </c>
      <c r="B21318" t="s">
        <v>8368</v>
      </c>
      <c r="C21318">
        <v>344</v>
      </c>
      <c r="D21318">
        <v>836</v>
      </c>
      <c r="E21318" t="s">
        <v>33884</v>
      </c>
    </row>
    <row r="21319" spans="1:5">
      <c r="A21319">
        <v>2005</v>
      </c>
      <c r="B21319" t="s">
        <v>33885</v>
      </c>
      <c r="C21319">
        <v>343</v>
      </c>
      <c r="D21319">
        <v>510</v>
      </c>
      <c r="E21319" t="s">
        <v>33886</v>
      </c>
    </row>
    <row r="21320" spans="1:5">
      <c r="A21320">
        <v>2010</v>
      </c>
      <c r="B21320" t="s">
        <v>2908</v>
      </c>
      <c r="C21320">
        <v>446</v>
      </c>
      <c r="D21320">
        <v>529</v>
      </c>
      <c r="E21320" t="s">
        <v>33887</v>
      </c>
    </row>
    <row r="21321" spans="1:5">
      <c r="A21321">
        <v>1995</v>
      </c>
      <c r="B21321" t="s">
        <v>33888</v>
      </c>
      <c r="C21321">
        <v>254</v>
      </c>
      <c r="D21321">
        <v>519</v>
      </c>
      <c r="E21321" t="s">
        <v>33889</v>
      </c>
    </row>
    <row r="21322" spans="1:5">
      <c r="A21322">
        <v>2008</v>
      </c>
      <c r="B21322" t="s">
        <v>7162</v>
      </c>
      <c r="C21322">
        <v>514</v>
      </c>
      <c r="D21322">
        <v>484</v>
      </c>
      <c r="E21322" t="s">
        <v>33890</v>
      </c>
    </row>
    <row r="21323" spans="1:5">
      <c r="A21323">
        <v>1969</v>
      </c>
      <c r="B21323" t="s">
        <v>33891</v>
      </c>
      <c r="C21323">
        <v>0</v>
      </c>
      <c r="D21323">
        <v>7</v>
      </c>
      <c r="E21323" t="s">
        <v>33892</v>
      </c>
    </row>
    <row r="21324" spans="1:5">
      <c r="A21324">
        <v>2008</v>
      </c>
      <c r="B21324" t="s">
        <v>25400</v>
      </c>
      <c r="C21324">
        <v>1045</v>
      </c>
      <c r="D21324">
        <v>776</v>
      </c>
      <c r="E21324" t="s">
        <v>33893</v>
      </c>
    </row>
    <row r="21325" spans="1:5">
      <c r="A21325">
        <v>2009</v>
      </c>
      <c r="B21325" t="s">
        <v>9224</v>
      </c>
      <c r="C21325">
        <v>0</v>
      </c>
      <c r="D21325">
        <v>792</v>
      </c>
      <c r="E21325" t="s">
        <v>33894</v>
      </c>
    </row>
    <row r="21326" spans="1:5">
      <c r="A21326">
        <v>2008</v>
      </c>
      <c r="B21326" t="s">
        <v>3867</v>
      </c>
      <c r="C21326">
        <v>389</v>
      </c>
      <c r="D21326">
        <v>446</v>
      </c>
      <c r="E21326" t="s">
        <v>33895</v>
      </c>
    </row>
    <row r="21327" spans="1:5">
      <c r="A21327">
        <v>2006</v>
      </c>
      <c r="B21327" t="s">
        <v>2231</v>
      </c>
      <c r="C21327">
        <v>0</v>
      </c>
      <c r="D21327">
        <v>320</v>
      </c>
      <c r="E21327" t="s">
        <v>33896</v>
      </c>
    </row>
    <row r="21328" spans="1:5">
      <c r="A21328">
        <v>1981</v>
      </c>
      <c r="B21328" t="s">
        <v>430</v>
      </c>
      <c r="C21328">
        <v>229</v>
      </c>
      <c r="D21328">
        <v>413</v>
      </c>
      <c r="E21328" t="s">
        <v>33897</v>
      </c>
    </row>
    <row r="21329" spans="1:5">
      <c r="A21329">
        <v>1993</v>
      </c>
      <c r="B21329" t="s">
        <v>4445</v>
      </c>
      <c r="C21329">
        <v>252</v>
      </c>
      <c r="D21329">
        <v>328</v>
      </c>
      <c r="E21329" t="s">
        <v>33898</v>
      </c>
    </row>
    <row r="21330" spans="1:5">
      <c r="A21330">
        <v>2006</v>
      </c>
      <c r="B21330" t="s">
        <v>4473</v>
      </c>
      <c r="C21330">
        <v>363</v>
      </c>
      <c r="D21330">
        <v>477</v>
      </c>
      <c r="E21330" t="s">
        <v>33899</v>
      </c>
    </row>
    <row r="21331" spans="1:5">
      <c r="A21331">
        <v>2002</v>
      </c>
      <c r="B21331" t="s">
        <v>3480</v>
      </c>
      <c r="C21331">
        <v>0</v>
      </c>
      <c r="D21331">
        <v>724</v>
      </c>
      <c r="E21331" t="s">
        <v>33900</v>
      </c>
    </row>
    <row r="21332" spans="1:5">
      <c r="A21332">
        <v>2011</v>
      </c>
      <c r="B21332" t="s">
        <v>33901</v>
      </c>
      <c r="C21332">
        <v>57</v>
      </c>
      <c r="D21332">
        <v>350</v>
      </c>
      <c r="E21332" t="s">
        <v>33902</v>
      </c>
    </row>
    <row r="21333" spans="1:5">
      <c r="A21333">
        <v>2000</v>
      </c>
      <c r="B21333" t="s">
        <v>10452</v>
      </c>
      <c r="C21333">
        <v>461</v>
      </c>
      <c r="D21333">
        <v>388</v>
      </c>
      <c r="E21333" t="s">
        <v>33903</v>
      </c>
    </row>
    <row r="21334" spans="1:5">
      <c r="A21334">
        <v>1997</v>
      </c>
      <c r="B21334" t="s">
        <v>6118</v>
      </c>
      <c r="C21334">
        <v>454</v>
      </c>
      <c r="D21334">
        <v>888</v>
      </c>
      <c r="E21334" t="s">
        <v>33904</v>
      </c>
    </row>
    <row r="21335" spans="1:5">
      <c r="A21335">
        <v>2008</v>
      </c>
      <c r="B21335" t="s">
        <v>3878</v>
      </c>
      <c r="C21335">
        <v>0</v>
      </c>
      <c r="D21335">
        <v>537</v>
      </c>
      <c r="E21335" t="s">
        <v>33905</v>
      </c>
    </row>
    <row r="21336" spans="1:5">
      <c r="A21336">
        <v>2002</v>
      </c>
      <c r="B21336" t="s">
        <v>5995</v>
      </c>
      <c r="C21336">
        <v>0</v>
      </c>
      <c r="D21336">
        <v>245</v>
      </c>
      <c r="E21336" t="s">
        <v>33906</v>
      </c>
    </row>
    <row r="21337" spans="1:5">
      <c r="A21337">
        <v>2008</v>
      </c>
      <c r="B21337" t="s">
        <v>33907</v>
      </c>
      <c r="C21337">
        <v>259</v>
      </c>
      <c r="D21337">
        <v>532</v>
      </c>
      <c r="E21337" t="s">
        <v>33908</v>
      </c>
    </row>
    <row r="21338" spans="1:5">
      <c r="A21338">
        <v>2008</v>
      </c>
      <c r="B21338" t="s">
        <v>11832</v>
      </c>
      <c r="C21338">
        <v>193</v>
      </c>
      <c r="D21338">
        <v>231</v>
      </c>
      <c r="E21338" t="s">
        <v>33909</v>
      </c>
    </row>
    <row r="21339" spans="1:5">
      <c r="A21339">
        <v>2007</v>
      </c>
      <c r="B21339" t="s">
        <v>30522</v>
      </c>
      <c r="C21339">
        <v>530</v>
      </c>
      <c r="D21339">
        <v>717</v>
      </c>
      <c r="E21339" t="s">
        <v>33910</v>
      </c>
    </row>
    <row r="21340" spans="1:5">
      <c r="A21340">
        <v>2004</v>
      </c>
      <c r="B21340" t="s">
        <v>19707</v>
      </c>
      <c r="C21340">
        <v>544</v>
      </c>
      <c r="D21340">
        <v>681</v>
      </c>
      <c r="E21340" t="s">
        <v>33911</v>
      </c>
    </row>
    <row r="21341" spans="1:5">
      <c r="A21341">
        <v>2004</v>
      </c>
      <c r="B21341" t="s">
        <v>33912</v>
      </c>
      <c r="C21341">
        <v>105</v>
      </c>
      <c r="D21341">
        <v>177</v>
      </c>
      <c r="E21341" t="s">
        <v>33913</v>
      </c>
    </row>
    <row r="21342" spans="1:5">
      <c r="A21342">
        <v>2004</v>
      </c>
      <c r="B21342" t="s">
        <v>33914</v>
      </c>
      <c r="C21342">
        <v>2443</v>
      </c>
      <c r="D21342">
        <v>3624</v>
      </c>
      <c r="E21342" t="s">
        <v>33915</v>
      </c>
    </row>
    <row r="21343" spans="1:5">
      <c r="A21343">
        <v>2006</v>
      </c>
      <c r="B21343" t="s">
        <v>6661</v>
      </c>
      <c r="C21343">
        <v>269</v>
      </c>
      <c r="D21343">
        <v>389</v>
      </c>
      <c r="E21343" t="s">
        <v>33916</v>
      </c>
    </row>
    <row r="21344" spans="1:5">
      <c r="A21344">
        <v>2004</v>
      </c>
      <c r="B21344" t="s">
        <v>33917</v>
      </c>
      <c r="C21344">
        <v>35</v>
      </c>
      <c r="D21344">
        <v>141</v>
      </c>
      <c r="E21344" t="s">
        <v>33918</v>
      </c>
    </row>
    <row r="21345" spans="1:5">
      <c r="A21345">
        <v>2008</v>
      </c>
      <c r="B21345" t="s">
        <v>2089</v>
      </c>
      <c r="C21345">
        <v>0</v>
      </c>
      <c r="D21345">
        <v>889</v>
      </c>
      <c r="E21345" t="s">
        <v>33919</v>
      </c>
    </row>
    <row r="21346" spans="1:5">
      <c r="A21346">
        <v>2015</v>
      </c>
      <c r="B21346" t="s">
        <v>33920</v>
      </c>
      <c r="C21346">
        <v>14</v>
      </c>
      <c r="D21346">
        <v>5</v>
      </c>
      <c r="E21346" t="s">
        <v>33921</v>
      </c>
    </row>
    <row r="21347" spans="1:5">
      <c r="A21347">
        <v>2008</v>
      </c>
      <c r="B21347" t="s">
        <v>5870</v>
      </c>
      <c r="C21347">
        <v>50</v>
      </c>
      <c r="D21347">
        <v>293</v>
      </c>
      <c r="E21347" t="s">
        <v>33922</v>
      </c>
    </row>
    <row r="21348" spans="1:5">
      <c r="A21348">
        <v>2010</v>
      </c>
      <c r="B21348" t="s">
        <v>1159</v>
      </c>
      <c r="C21348">
        <v>162</v>
      </c>
      <c r="D21348">
        <v>639</v>
      </c>
      <c r="E21348" t="s">
        <v>33923</v>
      </c>
    </row>
    <row r="21349" spans="1:5">
      <c r="A21349">
        <v>1992</v>
      </c>
      <c r="B21349" t="s">
        <v>6634</v>
      </c>
      <c r="C21349">
        <v>211</v>
      </c>
      <c r="D21349">
        <v>618</v>
      </c>
      <c r="E21349" t="s">
        <v>33924</v>
      </c>
    </row>
    <row r="21350" spans="1:5">
      <c r="A21350">
        <v>2009</v>
      </c>
      <c r="B21350" t="s">
        <v>6669</v>
      </c>
      <c r="C21350">
        <v>0</v>
      </c>
      <c r="D21350">
        <v>429</v>
      </c>
      <c r="E21350" t="s">
        <v>33925</v>
      </c>
    </row>
    <row r="21351" spans="1:5">
      <c r="A21351">
        <v>2009</v>
      </c>
      <c r="B21351" t="s">
        <v>2869</v>
      </c>
      <c r="C21351">
        <v>0</v>
      </c>
      <c r="D21351">
        <v>436</v>
      </c>
      <c r="E21351" t="s">
        <v>33926</v>
      </c>
    </row>
    <row r="21352" spans="1:5">
      <c r="A21352">
        <v>1992</v>
      </c>
      <c r="B21352" t="s">
        <v>10415</v>
      </c>
      <c r="C21352">
        <v>297</v>
      </c>
      <c r="D21352">
        <v>666</v>
      </c>
      <c r="E21352" t="s">
        <v>33927</v>
      </c>
    </row>
    <row r="21353" spans="1:5">
      <c r="A21353">
        <v>1997</v>
      </c>
      <c r="B21353" t="s">
        <v>8312</v>
      </c>
      <c r="C21353">
        <v>384</v>
      </c>
      <c r="D21353">
        <v>499</v>
      </c>
      <c r="E21353" t="s">
        <v>33928</v>
      </c>
    </row>
    <row r="21354" spans="1:5">
      <c r="A21354">
        <v>2013</v>
      </c>
      <c r="B21354" t="s">
        <v>33929</v>
      </c>
      <c r="C21354">
        <v>64</v>
      </c>
      <c r="D21354">
        <v>117</v>
      </c>
      <c r="E21354" t="s">
        <v>33930</v>
      </c>
    </row>
    <row r="21355" spans="1:5">
      <c r="A21355">
        <v>2014</v>
      </c>
      <c r="B21355" t="s">
        <v>33931</v>
      </c>
      <c r="C21355">
        <v>93</v>
      </c>
      <c r="D21355">
        <v>250</v>
      </c>
      <c r="E21355" t="s">
        <v>33932</v>
      </c>
    </row>
    <row r="21356" spans="1:5">
      <c r="A21356">
        <v>2011</v>
      </c>
      <c r="B21356" t="s">
        <v>33933</v>
      </c>
      <c r="C21356">
        <v>185</v>
      </c>
      <c r="D21356">
        <v>911</v>
      </c>
      <c r="E21356" t="s">
        <v>33934</v>
      </c>
    </row>
    <row r="21357" spans="1:5">
      <c r="A21357">
        <v>1986</v>
      </c>
      <c r="B21357" t="s">
        <v>33935</v>
      </c>
      <c r="C21357">
        <v>0</v>
      </c>
      <c r="D21357">
        <v>0</v>
      </c>
      <c r="E21357" t="s">
        <v>33936</v>
      </c>
    </row>
    <row r="21358" spans="1:5">
      <c r="A21358">
        <v>1987</v>
      </c>
      <c r="B21358" t="s">
        <v>5753</v>
      </c>
      <c r="C21358">
        <v>212</v>
      </c>
      <c r="D21358">
        <v>370</v>
      </c>
      <c r="E21358" t="s">
        <v>33937</v>
      </c>
    </row>
    <row r="21359" spans="1:5">
      <c r="A21359">
        <v>2007</v>
      </c>
      <c r="B21359" t="s">
        <v>3672</v>
      </c>
      <c r="C21359">
        <v>195</v>
      </c>
      <c r="D21359">
        <v>340</v>
      </c>
      <c r="E21359" t="s">
        <v>33938</v>
      </c>
    </row>
    <row r="21360" spans="1:5">
      <c r="A21360">
        <v>1994</v>
      </c>
      <c r="B21360" t="s">
        <v>4457</v>
      </c>
      <c r="C21360">
        <v>292</v>
      </c>
      <c r="D21360">
        <v>465</v>
      </c>
      <c r="E21360" t="s">
        <v>33939</v>
      </c>
    </row>
    <row r="21361" spans="1:5">
      <c r="A21361">
        <v>2000</v>
      </c>
      <c r="B21361" t="s">
        <v>33940</v>
      </c>
      <c r="C21361">
        <v>14</v>
      </c>
      <c r="D21361">
        <v>51</v>
      </c>
      <c r="E21361" t="s">
        <v>33941</v>
      </c>
    </row>
    <row r="21362" spans="1:5">
      <c r="A21362">
        <v>1979</v>
      </c>
      <c r="B21362" t="s">
        <v>11689</v>
      </c>
      <c r="C21362">
        <v>211</v>
      </c>
      <c r="D21362">
        <v>360</v>
      </c>
      <c r="E21362" t="s">
        <v>33942</v>
      </c>
    </row>
    <row r="21363" spans="1:5">
      <c r="A21363">
        <v>1997</v>
      </c>
      <c r="B21363" t="s">
        <v>31320</v>
      </c>
      <c r="C21363">
        <v>379</v>
      </c>
      <c r="D21363">
        <v>579</v>
      </c>
      <c r="E21363" t="s">
        <v>33943</v>
      </c>
    </row>
    <row r="21364" spans="1:5">
      <c r="A21364">
        <v>1996</v>
      </c>
      <c r="B21364" t="s">
        <v>14032</v>
      </c>
      <c r="C21364">
        <v>279</v>
      </c>
      <c r="D21364">
        <v>338</v>
      </c>
      <c r="E21364" t="s">
        <v>33944</v>
      </c>
    </row>
    <row r="21365" spans="1:5">
      <c r="A21365">
        <v>2009</v>
      </c>
      <c r="B21365" t="s">
        <v>33945</v>
      </c>
      <c r="C21365">
        <v>568</v>
      </c>
      <c r="D21365">
        <v>542</v>
      </c>
      <c r="E21365" t="s">
        <v>33946</v>
      </c>
    </row>
    <row r="21366" spans="1:5">
      <c r="A21366">
        <v>2008</v>
      </c>
      <c r="B21366" t="s">
        <v>6576</v>
      </c>
      <c r="C21366">
        <v>226</v>
      </c>
      <c r="D21366">
        <v>782</v>
      </c>
      <c r="E21366" t="s">
        <v>33947</v>
      </c>
    </row>
    <row r="21367" spans="1:5">
      <c r="A21367">
        <v>1997</v>
      </c>
      <c r="B21367" t="s">
        <v>17382</v>
      </c>
      <c r="C21367">
        <v>212</v>
      </c>
      <c r="D21367">
        <v>309</v>
      </c>
      <c r="E21367" t="s">
        <v>33948</v>
      </c>
    </row>
    <row r="21368" spans="1:5">
      <c r="A21368">
        <v>2001</v>
      </c>
      <c r="B21368" t="s">
        <v>6097</v>
      </c>
      <c r="C21368">
        <v>219</v>
      </c>
      <c r="D21368">
        <v>428</v>
      </c>
      <c r="E21368" t="s">
        <v>33949</v>
      </c>
    </row>
    <row r="21369" spans="1:5">
      <c r="A21369">
        <v>1981</v>
      </c>
      <c r="B21369" t="s">
        <v>7150</v>
      </c>
      <c r="C21369">
        <v>253</v>
      </c>
      <c r="D21369">
        <v>595</v>
      </c>
      <c r="E21369" t="s">
        <v>33950</v>
      </c>
    </row>
    <row r="21370" spans="1:5">
      <c r="A21370">
        <v>2005</v>
      </c>
      <c r="B21370" t="s">
        <v>1032</v>
      </c>
      <c r="C21370">
        <v>334</v>
      </c>
      <c r="D21370">
        <v>505</v>
      </c>
      <c r="E21370" t="s">
        <v>33951</v>
      </c>
    </row>
    <row r="21371" spans="1:5">
      <c r="A21371">
        <v>2009</v>
      </c>
      <c r="B21371" t="s">
        <v>33952</v>
      </c>
      <c r="C21371">
        <v>393</v>
      </c>
      <c r="D21371">
        <v>472</v>
      </c>
      <c r="E21371" t="s">
        <v>33953</v>
      </c>
    </row>
    <row r="21372" spans="1:5">
      <c r="A21372">
        <v>2006</v>
      </c>
      <c r="B21372" t="s">
        <v>8297</v>
      </c>
      <c r="C21372">
        <v>589</v>
      </c>
      <c r="D21372">
        <v>1056</v>
      </c>
      <c r="E21372" t="s">
        <v>33954</v>
      </c>
    </row>
    <row r="21373" spans="1:5">
      <c r="A21373">
        <v>2008</v>
      </c>
      <c r="B21373" t="s">
        <v>1484</v>
      </c>
      <c r="C21373">
        <v>203</v>
      </c>
      <c r="D21373">
        <v>440</v>
      </c>
      <c r="E21373" t="s">
        <v>33955</v>
      </c>
    </row>
    <row r="21374" spans="1:5">
      <c r="A21374">
        <v>2008</v>
      </c>
      <c r="B21374" t="s">
        <v>33956</v>
      </c>
      <c r="C21374">
        <v>176</v>
      </c>
      <c r="D21374">
        <v>338</v>
      </c>
      <c r="E21374" t="s">
        <v>33957</v>
      </c>
    </row>
    <row r="21375" spans="1:5">
      <c r="A21375">
        <v>2010</v>
      </c>
      <c r="B21375" t="s">
        <v>29009</v>
      </c>
      <c r="C21375">
        <v>585</v>
      </c>
      <c r="D21375">
        <v>580</v>
      </c>
      <c r="E21375" t="s">
        <v>33958</v>
      </c>
    </row>
    <row r="21376" spans="1:5">
      <c r="A21376">
        <v>2006</v>
      </c>
      <c r="B21376" t="s">
        <v>22064</v>
      </c>
      <c r="C21376">
        <v>900</v>
      </c>
      <c r="D21376">
        <v>320</v>
      </c>
      <c r="E21376" t="s">
        <v>33959</v>
      </c>
    </row>
    <row r="21377" spans="1:5">
      <c r="A21377">
        <v>2003</v>
      </c>
      <c r="B21377" t="s">
        <v>33960</v>
      </c>
      <c r="C21377">
        <v>558</v>
      </c>
      <c r="D21377">
        <v>665</v>
      </c>
      <c r="E21377" t="s">
        <v>33961</v>
      </c>
    </row>
    <row r="21378" spans="1:5">
      <c r="A21378">
        <v>2005</v>
      </c>
      <c r="B21378" t="s">
        <v>33962</v>
      </c>
      <c r="C21378">
        <v>303</v>
      </c>
      <c r="D21378">
        <v>433</v>
      </c>
      <c r="E21378" t="s">
        <v>33963</v>
      </c>
    </row>
    <row r="21379" spans="1:5">
      <c r="A21379">
        <v>2006</v>
      </c>
      <c r="B21379" t="s">
        <v>10422</v>
      </c>
      <c r="C21379">
        <v>0</v>
      </c>
      <c r="D21379">
        <v>559</v>
      </c>
      <c r="E21379" t="s">
        <v>33964</v>
      </c>
    </row>
    <row r="21380" spans="1:5">
      <c r="A21380">
        <v>2006</v>
      </c>
      <c r="B21380" t="s">
        <v>7543</v>
      </c>
      <c r="C21380">
        <v>53</v>
      </c>
      <c r="D21380">
        <v>246</v>
      </c>
      <c r="E21380" t="s">
        <v>33965</v>
      </c>
    </row>
    <row r="21381" spans="1:5">
      <c r="A21381">
        <v>2006</v>
      </c>
      <c r="B21381" t="s">
        <v>25154</v>
      </c>
      <c r="C21381">
        <v>239</v>
      </c>
      <c r="D21381">
        <v>499</v>
      </c>
      <c r="E21381" t="s">
        <v>33966</v>
      </c>
    </row>
    <row r="21382" spans="1:5">
      <c r="A21382">
        <v>2011</v>
      </c>
      <c r="B21382" t="s">
        <v>33967</v>
      </c>
      <c r="C21382">
        <v>23</v>
      </c>
      <c r="D21382">
        <v>145</v>
      </c>
      <c r="E21382" t="s">
        <v>33968</v>
      </c>
    </row>
    <row r="21383" spans="1:5">
      <c r="A21383">
        <v>2002</v>
      </c>
      <c r="B21383" t="s">
        <v>11856</v>
      </c>
      <c r="C21383">
        <v>0</v>
      </c>
      <c r="D21383">
        <v>512</v>
      </c>
      <c r="E21383" t="s">
        <v>33969</v>
      </c>
    </row>
    <row r="21384" spans="1:5">
      <c r="A21384">
        <v>2013</v>
      </c>
      <c r="B21384" t="s">
        <v>33970</v>
      </c>
      <c r="C21384">
        <v>0</v>
      </c>
      <c r="D21384">
        <v>40</v>
      </c>
      <c r="E21384" t="s">
        <v>33971</v>
      </c>
    </row>
    <row r="21385" spans="1:5">
      <c r="A21385">
        <v>2014</v>
      </c>
      <c r="B21385" t="s">
        <v>33972</v>
      </c>
      <c r="C21385">
        <v>47</v>
      </c>
      <c r="D21385">
        <v>178</v>
      </c>
      <c r="E21385" t="s">
        <v>33973</v>
      </c>
    </row>
    <row r="21386" spans="1:5">
      <c r="A21386">
        <v>2008</v>
      </c>
      <c r="B21386" t="s">
        <v>19517</v>
      </c>
      <c r="C21386">
        <v>179</v>
      </c>
      <c r="D21386">
        <v>324</v>
      </c>
      <c r="E21386" t="s">
        <v>33974</v>
      </c>
    </row>
    <row r="21387" spans="1:5">
      <c r="A21387">
        <v>2008</v>
      </c>
      <c r="B21387" t="s">
        <v>8047</v>
      </c>
      <c r="C21387">
        <v>200</v>
      </c>
      <c r="D21387">
        <v>247</v>
      </c>
      <c r="E21387" t="s">
        <v>33975</v>
      </c>
    </row>
    <row r="21388" spans="1:5">
      <c r="A21388">
        <v>2005</v>
      </c>
      <c r="B21388" t="s">
        <v>33976</v>
      </c>
      <c r="C21388">
        <v>352</v>
      </c>
      <c r="D21388">
        <v>1051</v>
      </c>
      <c r="E21388" t="s">
        <v>33977</v>
      </c>
    </row>
    <row r="21389" spans="1:5">
      <c r="A21389">
        <v>2013</v>
      </c>
      <c r="B21389" t="s">
        <v>33978</v>
      </c>
      <c r="C21389">
        <v>0</v>
      </c>
      <c r="D21389">
        <v>40</v>
      </c>
      <c r="E21389" t="s">
        <v>33979</v>
      </c>
    </row>
    <row r="21390" spans="1:5">
      <c r="A21390">
        <v>2013</v>
      </c>
      <c r="B21390" t="s">
        <v>33980</v>
      </c>
      <c r="C21390">
        <v>0</v>
      </c>
      <c r="D21390">
        <v>45</v>
      </c>
      <c r="E21390" t="s">
        <v>33981</v>
      </c>
    </row>
    <row r="21391" spans="1:5">
      <c r="A21391">
        <v>2013</v>
      </c>
      <c r="B21391" t="s">
        <v>33982</v>
      </c>
      <c r="C21391">
        <v>0</v>
      </c>
      <c r="D21391">
        <v>40</v>
      </c>
      <c r="E21391" t="s">
        <v>33983</v>
      </c>
    </row>
    <row r="21392" spans="1:5">
      <c r="A21392">
        <v>2014</v>
      </c>
      <c r="B21392" t="s">
        <v>33984</v>
      </c>
      <c r="C21392">
        <v>0</v>
      </c>
      <c r="D21392">
        <v>34</v>
      </c>
      <c r="E21392" t="s">
        <v>33985</v>
      </c>
    </row>
    <row r="21393" spans="1:5">
      <c r="A21393">
        <v>2008</v>
      </c>
      <c r="B21393" t="s">
        <v>25001</v>
      </c>
      <c r="C21393">
        <v>99</v>
      </c>
      <c r="D21393">
        <v>434</v>
      </c>
      <c r="E21393" t="s">
        <v>33986</v>
      </c>
    </row>
    <row r="21394" spans="1:5">
      <c r="A21394">
        <v>2008</v>
      </c>
      <c r="B21394" t="s">
        <v>12494</v>
      </c>
      <c r="C21394">
        <v>39</v>
      </c>
      <c r="D21394">
        <v>256</v>
      </c>
      <c r="E21394" t="s">
        <v>33987</v>
      </c>
    </row>
    <row r="21395" spans="1:5">
      <c r="A21395">
        <v>2008</v>
      </c>
      <c r="B21395" t="s">
        <v>33988</v>
      </c>
      <c r="C21395">
        <v>45</v>
      </c>
      <c r="D21395">
        <v>288</v>
      </c>
      <c r="E21395" t="s">
        <v>33989</v>
      </c>
    </row>
    <row r="21396" spans="1:5">
      <c r="A21396">
        <v>2009</v>
      </c>
      <c r="B21396" t="s">
        <v>7950</v>
      </c>
      <c r="C21396">
        <v>43</v>
      </c>
      <c r="D21396">
        <v>295</v>
      </c>
      <c r="E21396" t="s">
        <v>33990</v>
      </c>
    </row>
    <row r="21397" spans="1:5">
      <c r="A21397">
        <v>2004</v>
      </c>
      <c r="B21397" t="s">
        <v>8908</v>
      </c>
      <c r="C21397">
        <v>648</v>
      </c>
      <c r="D21397">
        <v>1671</v>
      </c>
      <c r="E21397" t="s">
        <v>33991</v>
      </c>
    </row>
    <row r="21398" spans="1:5">
      <c r="A21398">
        <v>2008</v>
      </c>
      <c r="B21398" t="s">
        <v>25983</v>
      </c>
      <c r="C21398">
        <v>160</v>
      </c>
      <c r="D21398">
        <v>408</v>
      </c>
      <c r="E21398" t="s">
        <v>33992</v>
      </c>
    </row>
    <row r="21399" spans="1:5">
      <c r="A21399">
        <v>2010</v>
      </c>
      <c r="B21399" t="s">
        <v>19048</v>
      </c>
      <c r="C21399">
        <v>72</v>
      </c>
      <c r="D21399">
        <v>315</v>
      </c>
      <c r="E21399" t="s">
        <v>33993</v>
      </c>
    </row>
    <row r="21400" spans="1:5">
      <c r="A21400">
        <v>2014</v>
      </c>
      <c r="B21400" t="s">
        <v>33994</v>
      </c>
      <c r="C21400">
        <v>27</v>
      </c>
      <c r="D21400">
        <v>170</v>
      </c>
      <c r="E21400" t="s">
        <v>33995</v>
      </c>
    </row>
    <row r="21401" spans="1:5">
      <c r="A21401">
        <v>2003</v>
      </c>
      <c r="B21401" t="s">
        <v>33996</v>
      </c>
      <c r="C21401">
        <v>185</v>
      </c>
      <c r="D21401">
        <v>395</v>
      </c>
      <c r="E21401" t="s">
        <v>33997</v>
      </c>
    </row>
    <row r="21402" spans="1:5">
      <c r="A21402">
        <v>2016</v>
      </c>
      <c r="B21402" t="s">
        <v>33998</v>
      </c>
      <c r="C21402">
        <v>10</v>
      </c>
      <c r="D21402">
        <v>22</v>
      </c>
      <c r="E21402" t="s">
        <v>33999</v>
      </c>
    </row>
    <row r="21403" spans="1:5">
      <c r="A21403">
        <v>2008</v>
      </c>
      <c r="B21403" t="s">
        <v>12483</v>
      </c>
      <c r="C21403">
        <v>40</v>
      </c>
      <c r="D21403">
        <v>368</v>
      </c>
      <c r="E21403" t="s">
        <v>34000</v>
      </c>
    </row>
    <row r="21404" spans="1:5">
      <c r="A21404">
        <v>2002</v>
      </c>
      <c r="B21404" t="s">
        <v>34001</v>
      </c>
      <c r="C21404">
        <v>75</v>
      </c>
      <c r="D21404">
        <v>204</v>
      </c>
      <c r="E21404" t="s">
        <v>34002</v>
      </c>
    </row>
    <row r="21405" spans="1:5">
      <c r="A21405">
        <v>2011</v>
      </c>
      <c r="B21405" t="s">
        <v>33459</v>
      </c>
      <c r="C21405">
        <v>529</v>
      </c>
      <c r="D21405">
        <v>320</v>
      </c>
      <c r="E21405" t="s">
        <v>34003</v>
      </c>
    </row>
    <row r="21406" spans="1:5">
      <c r="A21406">
        <v>2012</v>
      </c>
      <c r="B21406" t="s">
        <v>34004</v>
      </c>
      <c r="C21406">
        <v>40</v>
      </c>
      <c r="D21406">
        <v>263</v>
      </c>
      <c r="E21406" t="s">
        <v>34005</v>
      </c>
    </row>
    <row r="21407" spans="1:5">
      <c r="A21407">
        <v>2010</v>
      </c>
      <c r="B21407" t="s">
        <v>29519</v>
      </c>
      <c r="C21407">
        <v>153</v>
      </c>
      <c r="D21407">
        <v>398</v>
      </c>
      <c r="E21407" t="s">
        <v>34006</v>
      </c>
    </row>
    <row r="21408" spans="1:5">
      <c r="A21408">
        <v>2009</v>
      </c>
      <c r="B21408" t="s">
        <v>34007</v>
      </c>
      <c r="C21408">
        <v>67</v>
      </c>
      <c r="D21408">
        <v>314</v>
      </c>
      <c r="E21408" t="s">
        <v>34008</v>
      </c>
    </row>
    <row r="21409" spans="1:5">
      <c r="A21409">
        <v>2009</v>
      </c>
      <c r="B21409" t="s">
        <v>18445</v>
      </c>
      <c r="C21409">
        <v>53</v>
      </c>
      <c r="D21409">
        <v>439</v>
      </c>
      <c r="E21409" t="s">
        <v>34009</v>
      </c>
    </row>
    <row r="21410" spans="1:5">
      <c r="A21410">
        <v>2012</v>
      </c>
      <c r="B21410" t="s">
        <v>34010</v>
      </c>
      <c r="C21410">
        <v>6</v>
      </c>
      <c r="D21410">
        <v>72</v>
      </c>
      <c r="E21410" t="s">
        <v>34011</v>
      </c>
    </row>
    <row r="21411" spans="1:5">
      <c r="A21411">
        <v>2001</v>
      </c>
      <c r="B21411" t="s">
        <v>11509</v>
      </c>
      <c r="C21411">
        <v>178</v>
      </c>
      <c r="D21411">
        <v>334</v>
      </c>
      <c r="E21411" t="s">
        <v>34012</v>
      </c>
    </row>
    <row r="21412" spans="1:5">
      <c r="A21412">
        <v>2006</v>
      </c>
      <c r="B21412" t="s">
        <v>7436</v>
      </c>
      <c r="C21412">
        <v>164</v>
      </c>
      <c r="D21412">
        <v>264</v>
      </c>
      <c r="E21412" t="s">
        <v>34013</v>
      </c>
    </row>
    <row r="21413" spans="1:5">
      <c r="A21413">
        <v>2015</v>
      </c>
      <c r="B21413" t="s">
        <v>34014</v>
      </c>
      <c r="C21413">
        <v>0</v>
      </c>
      <c r="D21413">
        <v>48</v>
      </c>
      <c r="E21413" t="s">
        <v>34015</v>
      </c>
    </row>
    <row r="21414" spans="1:5">
      <c r="A21414">
        <v>2015</v>
      </c>
      <c r="B21414" t="s">
        <v>34016</v>
      </c>
      <c r="C21414">
        <v>24</v>
      </c>
      <c r="D21414">
        <v>91</v>
      </c>
      <c r="E21414" t="s">
        <v>34017</v>
      </c>
    </row>
    <row r="21415" spans="1:5">
      <c r="A21415">
        <v>2005</v>
      </c>
      <c r="B21415" t="s">
        <v>24882</v>
      </c>
      <c r="C21415">
        <v>282</v>
      </c>
      <c r="D21415">
        <v>290</v>
      </c>
      <c r="E21415" t="s">
        <v>34018</v>
      </c>
    </row>
    <row r="21416" spans="1:5">
      <c r="A21416">
        <v>2005</v>
      </c>
      <c r="B21416" t="s">
        <v>34019</v>
      </c>
      <c r="C21416">
        <v>96</v>
      </c>
      <c r="D21416">
        <v>317</v>
      </c>
      <c r="E21416" t="s">
        <v>34020</v>
      </c>
    </row>
    <row r="21417" spans="1:5">
      <c r="A21417">
        <v>2012</v>
      </c>
      <c r="B21417" t="s">
        <v>34021</v>
      </c>
      <c r="C21417">
        <v>35</v>
      </c>
      <c r="D21417">
        <v>128</v>
      </c>
      <c r="E21417" t="s">
        <v>34022</v>
      </c>
    </row>
    <row r="21418" spans="1:5">
      <c r="A21418">
        <v>2006</v>
      </c>
      <c r="B21418" t="s">
        <v>3012</v>
      </c>
      <c r="C21418">
        <v>298</v>
      </c>
      <c r="D21418">
        <v>280</v>
      </c>
      <c r="E21418" t="s">
        <v>34023</v>
      </c>
    </row>
    <row r="21419" spans="1:5">
      <c r="A21419">
        <v>2014</v>
      </c>
      <c r="B21419" t="s">
        <v>34024</v>
      </c>
      <c r="C21419">
        <v>25</v>
      </c>
      <c r="D21419">
        <v>174</v>
      </c>
      <c r="E21419" t="s">
        <v>34025</v>
      </c>
    </row>
    <row r="21420" spans="1:5">
      <c r="A21420">
        <v>2010</v>
      </c>
      <c r="B21420" t="s">
        <v>9473</v>
      </c>
      <c r="C21420">
        <v>51</v>
      </c>
      <c r="D21420">
        <v>307</v>
      </c>
      <c r="E21420" t="s">
        <v>34026</v>
      </c>
    </row>
    <row r="21421" spans="1:5">
      <c r="A21421">
        <v>2007</v>
      </c>
      <c r="B21421" t="s">
        <v>34027</v>
      </c>
      <c r="C21421">
        <v>69</v>
      </c>
      <c r="D21421">
        <v>132</v>
      </c>
      <c r="E21421" t="s">
        <v>34028</v>
      </c>
    </row>
    <row r="21422" spans="1:5">
      <c r="A21422">
        <v>2010</v>
      </c>
      <c r="B21422" t="s">
        <v>34029</v>
      </c>
      <c r="C21422">
        <v>241</v>
      </c>
      <c r="D21422">
        <v>475</v>
      </c>
      <c r="E21422" t="s">
        <v>34030</v>
      </c>
    </row>
    <row r="21423" spans="1:5">
      <c r="A21423">
        <v>2011</v>
      </c>
      <c r="B21423" t="s">
        <v>34031</v>
      </c>
      <c r="C21423">
        <v>38</v>
      </c>
      <c r="D21423">
        <v>150</v>
      </c>
      <c r="E21423" t="s">
        <v>34032</v>
      </c>
    </row>
    <row r="21424" spans="1:5">
      <c r="A21424">
        <v>2001</v>
      </c>
      <c r="B21424" t="s">
        <v>34033</v>
      </c>
      <c r="C21424">
        <v>124</v>
      </c>
      <c r="D21424">
        <v>333</v>
      </c>
      <c r="E21424" t="s">
        <v>34034</v>
      </c>
    </row>
    <row r="21425" spans="1:5">
      <c r="A21425">
        <v>2009</v>
      </c>
      <c r="B21425" t="s">
        <v>21286</v>
      </c>
      <c r="C21425">
        <v>0</v>
      </c>
      <c r="D21425">
        <v>330</v>
      </c>
      <c r="E21425" t="s">
        <v>34035</v>
      </c>
    </row>
    <row r="21426" spans="1:5">
      <c r="A21426">
        <v>2009</v>
      </c>
      <c r="B21426" t="s">
        <v>11658</v>
      </c>
      <c r="C21426">
        <v>297</v>
      </c>
      <c r="D21426">
        <v>322</v>
      </c>
      <c r="E21426" t="s">
        <v>34036</v>
      </c>
    </row>
    <row r="21427" spans="1:5">
      <c r="A21427">
        <v>2003</v>
      </c>
      <c r="B21427" t="s">
        <v>4596</v>
      </c>
      <c r="C21427">
        <v>216</v>
      </c>
      <c r="D21427">
        <v>472</v>
      </c>
      <c r="E21427" t="s">
        <v>34037</v>
      </c>
    </row>
    <row r="21428" spans="1:5">
      <c r="A21428">
        <v>2000</v>
      </c>
      <c r="B21428" t="s">
        <v>34038</v>
      </c>
      <c r="C21428">
        <v>47</v>
      </c>
      <c r="D21428">
        <v>168</v>
      </c>
      <c r="E21428" t="s">
        <v>34039</v>
      </c>
    </row>
    <row r="21429" spans="1:5">
      <c r="A21429">
        <v>1999</v>
      </c>
      <c r="B21429" t="s">
        <v>34040</v>
      </c>
      <c r="C21429">
        <v>40</v>
      </c>
      <c r="D21429">
        <v>54</v>
      </c>
      <c r="E21429" t="s">
        <v>34041</v>
      </c>
    </row>
    <row r="21430" spans="1:5">
      <c r="A21430">
        <v>1999</v>
      </c>
      <c r="B21430" t="s">
        <v>34042</v>
      </c>
      <c r="C21430">
        <v>8</v>
      </c>
      <c r="D21430">
        <v>66</v>
      </c>
      <c r="E21430" t="s">
        <v>34043</v>
      </c>
    </row>
    <row r="21431" spans="1:5">
      <c r="A21431">
        <v>2005</v>
      </c>
      <c r="B21431" t="s">
        <v>34044</v>
      </c>
      <c r="C21431">
        <v>10</v>
      </c>
      <c r="D21431">
        <v>66</v>
      </c>
      <c r="E21431" t="s">
        <v>34045</v>
      </c>
    </row>
    <row r="21432" spans="1:5">
      <c r="A21432">
        <v>2003</v>
      </c>
      <c r="B21432" t="s">
        <v>34046</v>
      </c>
      <c r="C21432">
        <v>3</v>
      </c>
      <c r="D21432">
        <v>54</v>
      </c>
      <c r="E21432" t="s">
        <v>34047</v>
      </c>
    </row>
    <row r="21433" spans="1:5">
      <c r="A21433">
        <v>1999</v>
      </c>
      <c r="B21433" t="s">
        <v>34048</v>
      </c>
      <c r="C21433">
        <v>6</v>
      </c>
      <c r="D21433">
        <v>59</v>
      </c>
      <c r="E21433" t="s">
        <v>34049</v>
      </c>
    </row>
    <row r="21434" spans="1:5">
      <c r="A21434">
        <v>2003</v>
      </c>
      <c r="B21434" t="s">
        <v>34050</v>
      </c>
      <c r="C21434">
        <v>14</v>
      </c>
      <c r="D21434">
        <v>50</v>
      </c>
      <c r="E21434" t="s">
        <v>34051</v>
      </c>
    </row>
    <row r="21435" spans="1:5">
      <c r="A21435">
        <v>1999</v>
      </c>
      <c r="B21435" t="s">
        <v>34052</v>
      </c>
      <c r="C21435">
        <v>13</v>
      </c>
      <c r="D21435">
        <v>59</v>
      </c>
      <c r="E21435" t="s">
        <v>34053</v>
      </c>
    </row>
    <row r="21436" spans="1:5">
      <c r="A21436">
        <v>2003</v>
      </c>
      <c r="B21436" t="s">
        <v>34054</v>
      </c>
      <c r="C21436">
        <v>2</v>
      </c>
      <c r="D21436">
        <v>39</v>
      </c>
      <c r="E21436" t="s">
        <v>34055</v>
      </c>
    </row>
    <row r="21437" spans="1:5">
      <c r="A21437">
        <v>2009</v>
      </c>
      <c r="B21437" t="s">
        <v>34056</v>
      </c>
      <c r="C21437">
        <v>180</v>
      </c>
      <c r="D21437">
        <v>382</v>
      </c>
      <c r="E21437" t="s">
        <v>34057</v>
      </c>
    </row>
    <row r="21438" spans="1:5">
      <c r="A21438">
        <v>1999</v>
      </c>
      <c r="B21438" t="s">
        <v>34058</v>
      </c>
      <c r="C21438">
        <v>3</v>
      </c>
      <c r="D21438">
        <v>55</v>
      </c>
      <c r="E21438" t="s">
        <v>34059</v>
      </c>
    </row>
    <row r="21439" spans="1:5">
      <c r="A21439">
        <v>2000</v>
      </c>
      <c r="B21439" t="s">
        <v>34060</v>
      </c>
      <c r="C21439">
        <v>13</v>
      </c>
      <c r="D21439">
        <v>140</v>
      </c>
      <c r="E21439" t="s">
        <v>34061</v>
      </c>
    </row>
    <row r="21440" spans="1:5">
      <c r="A21440">
        <v>2003</v>
      </c>
      <c r="B21440" t="s">
        <v>34062</v>
      </c>
      <c r="C21440">
        <v>7</v>
      </c>
      <c r="D21440">
        <v>70</v>
      </c>
      <c r="E21440" t="s">
        <v>34063</v>
      </c>
    </row>
    <row r="21441" spans="1:5">
      <c r="A21441">
        <v>2010</v>
      </c>
      <c r="B21441" t="s">
        <v>34064</v>
      </c>
      <c r="C21441">
        <v>4</v>
      </c>
      <c r="D21441">
        <v>14</v>
      </c>
      <c r="E21441" t="s">
        <v>34065</v>
      </c>
    </row>
    <row r="21442" spans="1:5">
      <c r="A21442">
        <v>1997</v>
      </c>
      <c r="B21442" t="s">
        <v>4823</v>
      </c>
      <c r="C21442">
        <v>240</v>
      </c>
      <c r="D21442">
        <v>336</v>
      </c>
      <c r="E21442" t="s">
        <v>34066</v>
      </c>
    </row>
    <row r="21443" spans="1:5">
      <c r="A21443">
        <v>1997</v>
      </c>
      <c r="B21443" t="s">
        <v>15976</v>
      </c>
      <c r="C21443">
        <v>204</v>
      </c>
      <c r="D21443">
        <v>411</v>
      </c>
      <c r="E21443" t="s">
        <v>34067</v>
      </c>
    </row>
    <row r="21444" spans="1:5">
      <c r="A21444">
        <v>1997</v>
      </c>
      <c r="B21444" t="s">
        <v>8161</v>
      </c>
      <c r="C21444">
        <v>213</v>
      </c>
      <c r="D21444">
        <v>470</v>
      </c>
      <c r="E21444" t="s">
        <v>34068</v>
      </c>
    </row>
    <row r="21445" spans="1:5">
      <c r="A21445">
        <v>2007</v>
      </c>
      <c r="B21445" t="s">
        <v>34069</v>
      </c>
      <c r="C21445">
        <v>23</v>
      </c>
      <c r="D21445">
        <v>159</v>
      </c>
      <c r="E21445" t="s">
        <v>34070</v>
      </c>
    </row>
    <row r="21446" spans="1:5">
      <c r="A21446">
        <v>1996</v>
      </c>
      <c r="B21446" t="s">
        <v>8161</v>
      </c>
      <c r="C21446">
        <v>173</v>
      </c>
      <c r="D21446">
        <v>556</v>
      </c>
      <c r="E21446" t="s">
        <v>34071</v>
      </c>
    </row>
    <row r="21447" spans="1:5">
      <c r="A21447">
        <v>1997</v>
      </c>
      <c r="B21447" t="s">
        <v>8161</v>
      </c>
      <c r="C21447">
        <v>164</v>
      </c>
      <c r="D21447">
        <v>474</v>
      </c>
      <c r="E21447" t="s">
        <v>34072</v>
      </c>
    </row>
    <row r="21448" spans="1:5">
      <c r="A21448">
        <v>2009</v>
      </c>
      <c r="B21448" t="s">
        <v>23705</v>
      </c>
      <c r="C21448">
        <v>285</v>
      </c>
      <c r="D21448">
        <v>468</v>
      </c>
      <c r="E21448" t="s">
        <v>34073</v>
      </c>
    </row>
    <row r="21449" spans="1:5">
      <c r="A21449">
        <v>2014</v>
      </c>
      <c r="B21449" t="s">
        <v>11964</v>
      </c>
      <c r="C21449">
        <v>15</v>
      </c>
      <c r="D21449">
        <v>415</v>
      </c>
      <c r="E21449" t="s">
        <v>34074</v>
      </c>
    </row>
    <row r="21450" spans="1:5">
      <c r="A21450">
        <v>1998</v>
      </c>
      <c r="B21450" t="s">
        <v>7064</v>
      </c>
      <c r="C21450">
        <v>245</v>
      </c>
      <c r="D21450">
        <v>352</v>
      </c>
      <c r="E21450" t="s">
        <v>34075</v>
      </c>
    </row>
    <row r="21451" spans="1:5">
      <c r="A21451">
        <v>2010</v>
      </c>
      <c r="B21451" t="s">
        <v>26901</v>
      </c>
      <c r="C21451">
        <v>197</v>
      </c>
      <c r="D21451">
        <v>281</v>
      </c>
      <c r="E21451" t="s">
        <v>34076</v>
      </c>
    </row>
    <row r="21452" spans="1:5">
      <c r="A21452">
        <v>2010</v>
      </c>
      <c r="B21452" t="s">
        <v>4606</v>
      </c>
      <c r="C21452">
        <v>586</v>
      </c>
      <c r="D21452">
        <v>495</v>
      </c>
      <c r="E21452" t="s">
        <v>34077</v>
      </c>
    </row>
    <row r="21453" spans="1:5">
      <c r="A21453">
        <v>2008</v>
      </c>
      <c r="B21453" t="s">
        <v>8978</v>
      </c>
      <c r="C21453">
        <v>100</v>
      </c>
      <c r="D21453">
        <v>378</v>
      </c>
      <c r="E21453" t="s">
        <v>34078</v>
      </c>
    </row>
    <row r="21454" spans="1:5">
      <c r="A21454">
        <v>2014</v>
      </c>
      <c r="B21454" t="s">
        <v>34079</v>
      </c>
      <c r="C21454">
        <v>0</v>
      </c>
      <c r="D21454">
        <v>15</v>
      </c>
      <c r="E21454" t="s">
        <v>34080</v>
      </c>
    </row>
    <row r="21455" spans="1:5">
      <c r="A21455">
        <v>1997</v>
      </c>
      <c r="B21455" t="s">
        <v>23108</v>
      </c>
      <c r="C21455">
        <v>1361</v>
      </c>
      <c r="D21455">
        <v>817</v>
      </c>
      <c r="E21455" t="s">
        <v>34081</v>
      </c>
    </row>
    <row r="21456" spans="1:5">
      <c r="A21456">
        <v>1999</v>
      </c>
      <c r="B21456" t="s">
        <v>6953</v>
      </c>
      <c r="C21456">
        <v>193</v>
      </c>
      <c r="D21456">
        <v>520</v>
      </c>
      <c r="E21456" t="s">
        <v>34082</v>
      </c>
    </row>
    <row r="21457" spans="1:5">
      <c r="A21457">
        <v>1994</v>
      </c>
      <c r="B21457" t="s">
        <v>28101</v>
      </c>
      <c r="C21457">
        <v>205</v>
      </c>
      <c r="D21457">
        <v>387</v>
      </c>
      <c r="E21457" t="s">
        <v>34083</v>
      </c>
    </row>
    <row r="21458" spans="1:5">
      <c r="A21458">
        <v>2012</v>
      </c>
      <c r="B21458" t="s">
        <v>13267</v>
      </c>
      <c r="C21458">
        <v>265</v>
      </c>
      <c r="D21458">
        <v>1131</v>
      </c>
      <c r="E21458" t="s">
        <v>34084</v>
      </c>
    </row>
    <row r="21459" spans="1:5">
      <c r="A21459">
        <v>1995</v>
      </c>
      <c r="B21459" t="s">
        <v>34085</v>
      </c>
      <c r="C21459">
        <v>250</v>
      </c>
      <c r="D21459">
        <v>451</v>
      </c>
      <c r="E21459" t="s">
        <v>34086</v>
      </c>
    </row>
    <row r="21460" spans="1:5">
      <c r="A21460">
        <v>2014</v>
      </c>
      <c r="B21460" t="s">
        <v>34087</v>
      </c>
      <c r="C21460">
        <v>185</v>
      </c>
      <c r="D21460">
        <v>196</v>
      </c>
      <c r="E21460" t="s">
        <v>34088</v>
      </c>
    </row>
    <row r="21461" spans="1:5">
      <c r="A21461">
        <v>2008</v>
      </c>
      <c r="B21461" t="s">
        <v>16083</v>
      </c>
      <c r="C21461">
        <v>73</v>
      </c>
      <c r="D21461">
        <v>420</v>
      </c>
      <c r="E21461" t="s">
        <v>34089</v>
      </c>
    </row>
    <row r="21462" spans="1:5">
      <c r="A21462">
        <v>2015</v>
      </c>
      <c r="B21462" t="s">
        <v>34090</v>
      </c>
      <c r="C21462">
        <v>0</v>
      </c>
      <c r="D21462">
        <v>10</v>
      </c>
      <c r="E21462" t="s">
        <v>34091</v>
      </c>
    </row>
    <row r="21463" spans="1:5">
      <c r="A21463">
        <v>2006</v>
      </c>
      <c r="B21463" t="s">
        <v>13267</v>
      </c>
      <c r="C21463">
        <v>214</v>
      </c>
      <c r="D21463">
        <v>463</v>
      </c>
      <c r="E21463" t="s">
        <v>34092</v>
      </c>
    </row>
    <row r="21464" spans="1:5">
      <c r="A21464">
        <v>2000</v>
      </c>
      <c r="B21464" t="s">
        <v>28116</v>
      </c>
      <c r="C21464">
        <v>76</v>
      </c>
      <c r="D21464">
        <v>477</v>
      </c>
      <c r="E21464" t="s">
        <v>34093</v>
      </c>
    </row>
    <row r="21465" spans="1:5">
      <c r="A21465">
        <v>1993</v>
      </c>
      <c r="B21465" t="s">
        <v>34094</v>
      </c>
      <c r="C21465">
        <v>616</v>
      </c>
      <c r="D21465">
        <v>544</v>
      </c>
      <c r="E21465" t="s">
        <v>34095</v>
      </c>
    </row>
    <row r="21466" spans="1:5">
      <c r="A21466">
        <v>1995</v>
      </c>
      <c r="B21466" t="s">
        <v>358</v>
      </c>
      <c r="C21466">
        <v>176</v>
      </c>
      <c r="D21466">
        <v>503</v>
      </c>
      <c r="E21466" t="s">
        <v>34096</v>
      </c>
    </row>
    <row r="21467" spans="1:5">
      <c r="A21467">
        <v>2010</v>
      </c>
      <c r="B21467" t="s">
        <v>7325</v>
      </c>
      <c r="C21467">
        <v>50</v>
      </c>
      <c r="D21467">
        <v>527</v>
      </c>
      <c r="E21467" t="s">
        <v>34097</v>
      </c>
    </row>
    <row r="21468" spans="1:5">
      <c r="A21468">
        <v>2007</v>
      </c>
      <c r="B21468" t="s">
        <v>27921</v>
      </c>
      <c r="C21468">
        <v>101</v>
      </c>
      <c r="D21468">
        <v>306</v>
      </c>
      <c r="E21468" t="s">
        <v>34098</v>
      </c>
    </row>
    <row r="21469" spans="1:5">
      <c r="A21469">
        <v>2008</v>
      </c>
      <c r="B21469" t="s">
        <v>2040</v>
      </c>
      <c r="C21469">
        <v>44</v>
      </c>
      <c r="D21469">
        <v>358</v>
      </c>
      <c r="E21469" t="s">
        <v>34099</v>
      </c>
    </row>
    <row r="21470" spans="1:5">
      <c r="A21470">
        <v>2007</v>
      </c>
      <c r="B21470" t="s">
        <v>27921</v>
      </c>
      <c r="C21470">
        <v>38</v>
      </c>
      <c r="D21470">
        <v>295</v>
      </c>
      <c r="E21470" t="s">
        <v>34100</v>
      </c>
    </row>
    <row r="21471" spans="1:5">
      <c r="A21471">
        <v>2005</v>
      </c>
      <c r="B21471" t="s">
        <v>9970</v>
      </c>
      <c r="C21471">
        <v>169</v>
      </c>
      <c r="D21471">
        <v>477</v>
      </c>
      <c r="E21471" t="s">
        <v>34101</v>
      </c>
    </row>
    <row r="21472" spans="1:5">
      <c r="A21472">
        <v>2012</v>
      </c>
      <c r="B21472" t="s">
        <v>34102</v>
      </c>
      <c r="C21472">
        <v>14</v>
      </c>
      <c r="D21472">
        <v>48</v>
      </c>
      <c r="E21472" t="s">
        <v>34103</v>
      </c>
    </row>
    <row r="21473" spans="1:5">
      <c r="A21473">
        <v>2014</v>
      </c>
      <c r="B21473" t="s">
        <v>34104</v>
      </c>
      <c r="C21473">
        <v>0</v>
      </c>
      <c r="D21473">
        <v>233</v>
      </c>
      <c r="E21473" t="s">
        <v>34105</v>
      </c>
    </row>
    <row r="21474" spans="1:5">
      <c r="A21474">
        <v>2009</v>
      </c>
      <c r="B21474" t="s">
        <v>1322</v>
      </c>
      <c r="C21474">
        <v>57</v>
      </c>
      <c r="D21474">
        <v>361</v>
      </c>
      <c r="E21474" t="s">
        <v>34106</v>
      </c>
    </row>
    <row r="21475" spans="1:5">
      <c r="A21475">
        <v>2013</v>
      </c>
      <c r="B21475" t="s">
        <v>34107</v>
      </c>
      <c r="C21475">
        <v>137</v>
      </c>
      <c r="D21475">
        <v>310</v>
      </c>
      <c r="E21475" t="s">
        <v>34108</v>
      </c>
    </row>
    <row r="21476" spans="1:5">
      <c r="A21476">
        <v>2013</v>
      </c>
      <c r="B21476" t="s">
        <v>34109</v>
      </c>
      <c r="C21476">
        <v>0</v>
      </c>
      <c r="D21476">
        <v>48</v>
      </c>
      <c r="E21476" t="s">
        <v>34110</v>
      </c>
    </row>
    <row r="21477" spans="1:5">
      <c r="A21477">
        <v>2010</v>
      </c>
      <c r="B21477" t="s">
        <v>34111</v>
      </c>
      <c r="C21477">
        <v>14</v>
      </c>
      <c r="D21477">
        <v>134</v>
      </c>
      <c r="E21477" t="s">
        <v>34112</v>
      </c>
    </row>
    <row r="21478" spans="1:5">
      <c r="A21478">
        <v>2011</v>
      </c>
      <c r="B21478" t="s">
        <v>34113</v>
      </c>
      <c r="C21478">
        <v>10</v>
      </c>
      <c r="D21478">
        <v>106</v>
      </c>
      <c r="E21478" t="s">
        <v>34114</v>
      </c>
    </row>
    <row r="21479" spans="1:5">
      <c r="A21479">
        <v>1989</v>
      </c>
      <c r="B21479" t="s">
        <v>21847</v>
      </c>
      <c r="C21479">
        <v>425</v>
      </c>
      <c r="D21479">
        <v>1081</v>
      </c>
      <c r="E21479" t="s">
        <v>34115</v>
      </c>
    </row>
    <row r="21480" spans="1:5">
      <c r="A21480">
        <v>2000</v>
      </c>
      <c r="B21480" t="s">
        <v>391</v>
      </c>
      <c r="C21480">
        <v>294</v>
      </c>
      <c r="D21480">
        <v>356</v>
      </c>
      <c r="E21480" t="s">
        <v>34116</v>
      </c>
    </row>
    <row r="21481" spans="1:5">
      <c r="A21481">
        <v>2009</v>
      </c>
      <c r="B21481" t="s">
        <v>34117</v>
      </c>
      <c r="C21481">
        <v>14</v>
      </c>
      <c r="D21481">
        <v>128</v>
      </c>
      <c r="E21481" t="s">
        <v>34118</v>
      </c>
    </row>
    <row r="21482" spans="1:5">
      <c r="A21482">
        <v>2007</v>
      </c>
      <c r="B21482" t="s">
        <v>22728</v>
      </c>
      <c r="C21482">
        <v>48</v>
      </c>
      <c r="D21482">
        <v>380</v>
      </c>
      <c r="E21482" t="s">
        <v>34119</v>
      </c>
    </row>
    <row r="21483" spans="1:5">
      <c r="A21483">
        <v>1985</v>
      </c>
      <c r="B21483" t="s">
        <v>6028</v>
      </c>
      <c r="C21483">
        <v>780</v>
      </c>
      <c r="D21483">
        <v>321</v>
      </c>
      <c r="E21483" t="s">
        <v>34120</v>
      </c>
    </row>
    <row r="21484" spans="1:5">
      <c r="A21484">
        <v>2009</v>
      </c>
      <c r="B21484" t="s">
        <v>29916</v>
      </c>
      <c r="C21484">
        <v>92</v>
      </c>
      <c r="D21484">
        <v>357</v>
      </c>
      <c r="E21484" t="s">
        <v>34121</v>
      </c>
    </row>
    <row r="21485" spans="1:5">
      <c r="A21485">
        <v>2006</v>
      </c>
      <c r="B21485" t="s">
        <v>7440</v>
      </c>
      <c r="C21485">
        <v>227</v>
      </c>
      <c r="D21485">
        <v>291</v>
      </c>
      <c r="E21485" t="s">
        <v>34122</v>
      </c>
    </row>
    <row r="21486" spans="1:5">
      <c r="A21486">
        <v>1986</v>
      </c>
      <c r="B21486" t="s">
        <v>1210</v>
      </c>
      <c r="C21486">
        <v>278</v>
      </c>
      <c r="D21486">
        <v>506</v>
      </c>
      <c r="E21486" t="s">
        <v>34123</v>
      </c>
    </row>
    <row r="21487" spans="1:5">
      <c r="A21487">
        <v>2007</v>
      </c>
      <c r="B21487" t="s">
        <v>22042</v>
      </c>
      <c r="C21487">
        <v>1247</v>
      </c>
      <c r="D21487">
        <v>1096</v>
      </c>
      <c r="E21487" t="s">
        <v>34124</v>
      </c>
    </row>
    <row r="21488" spans="1:5">
      <c r="A21488">
        <v>2010</v>
      </c>
      <c r="B21488" t="s">
        <v>11766</v>
      </c>
      <c r="C21488">
        <v>273</v>
      </c>
      <c r="D21488">
        <v>478</v>
      </c>
      <c r="E21488" t="s">
        <v>34125</v>
      </c>
    </row>
    <row r="21489" spans="1:5">
      <c r="A21489">
        <v>2010</v>
      </c>
      <c r="B21489" t="s">
        <v>34126</v>
      </c>
      <c r="C21489">
        <v>179</v>
      </c>
      <c r="D21489">
        <v>251</v>
      </c>
      <c r="E21489" t="s">
        <v>34127</v>
      </c>
    </row>
    <row r="21490" spans="1:5">
      <c r="A21490">
        <v>1997</v>
      </c>
      <c r="B21490" t="s">
        <v>13774</v>
      </c>
      <c r="C21490">
        <v>344</v>
      </c>
      <c r="D21490">
        <v>692</v>
      </c>
      <c r="E21490" t="s">
        <v>34128</v>
      </c>
    </row>
    <row r="21491" spans="1:5">
      <c r="A21491">
        <v>2013</v>
      </c>
      <c r="B21491" t="s">
        <v>34129</v>
      </c>
      <c r="C21491">
        <v>77</v>
      </c>
      <c r="D21491">
        <v>130</v>
      </c>
      <c r="E21491" t="s">
        <v>34130</v>
      </c>
    </row>
    <row r="21492" spans="1:5">
      <c r="A21492">
        <v>2013</v>
      </c>
      <c r="B21492" t="s">
        <v>34131</v>
      </c>
      <c r="C21492">
        <v>72</v>
      </c>
      <c r="D21492">
        <v>197</v>
      </c>
      <c r="E21492" t="s">
        <v>34132</v>
      </c>
    </row>
    <row r="21493" spans="1:5">
      <c r="A21493">
        <v>2010</v>
      </c>
      <c r="B21493" t="s">
        <v>34133</v>
      </c>
      <c r="C21493">
        <v>52</v>
      </c>
      <c r="D21493">
        <v>145</v>
      </c>
      <c r="E21493" t="s">
        <v>34134</v>
      </c>
    </row>
    <row r="21494" spans="1:5">
      <c r="A21494">
        <v>2012</v>
      </c>
      <c r="B21494" t="s">
        <v>34135</v>
      </c>
      <c r="C21494">
        <v>30</v>
      </c>
      <c r="D21494">
        <v>107</v>
      </c>
      <c r="E21494" t="s">
        <v>34136</v>
      </c>
    </row>
    <row r="21495" spans="1:5">
      <c r="A21495">
        <v>2012</v>
      </c>
      <c r="B21495" t="s">
        <v>34137</v>
      </c>
      <c r="C21495">
        <v>15</v>
      </c>
      <c r="D21495">
        <v>96</v>
      </c>
      <c r="E21495" t="s">
        <v>34138</v>
      </c>
    </row>
    <row r="21496" spans="1:5">
      <c r="A21496">
        <v>2010</v>
      </c>
      <c r="B21496" t="s">
        <v>34139</v>
      </c>
      <c r="C21496">
        <v>223</v>
      </c>
      <c r="D21496">
        <v>692</v>
      </c>
      <c r="E21496" t="s">
        <v>34140</v>
      </c>
    </row>
    <row r="21497" spans="1:5">
      <c r="A21497">
        <v>2006</v>
      </c>
      <c r="B21497" t="s">
        <v>7287</v>
      </c>
      <c r="C21497">
        <v>287</v>
      </c>
      <c r="D21497">
        <v>509</v>
      </c>
      <c r="E21497" t="s">
        <v>34141</v>
      </c>
    </row>
    <row r="21498" spans="1:5">
      <c r="A21498">
        <v>2010</v>
      </c>
      <c r="B21498" t="s">
        <v>34142</v>
      </c>
      <c r="C21498">
        <v>373</v>
      </c>
      <c r="D21498">
        <v>415</v>
      </c>
      <c r="E21498" t="s">
        <v>34143</v>
      </c>
    </row>
    <row r="21499" spans="1:5">
      <c r="A21499">
        <v>1997</v>
      </c>
      <c r="B21499" t="s">
        <v>1472</v>
      </c>
      <c r="C21499">
        <v>252</v>
      </c>
      <c r="D21499">
        <v>447</v>
      </c>
      <c r="E21499" t="s">
        <v>34144</v>
      </c>
    </row>
    <row r="21500" spans="1:5">
      <c r="A21500">
        <v>2015</v>
      </c>
      <c r="B21500" t="s">
        <v>34145</v>
      </c>
      <c r="C21500">
        <v>36</v>
      </c>
      <c r="D21500">
        <v>199</v>
      </c>
      <c r="E21500" t="s">
        <v>34146</v>
      </c>
    </row>
    <row r="21501" spans="1:5">
      <c r="A21501">
        <v>2004</v>
      </c>
      <c r="B21501" t="s">
        <v>34147</v>
      </c>
      <c r="C21501">
        <v>180</v>
      </c>
      <c r="D21501">
        <v>541</v>
      </c>
      <c r="E21501" t="s">
        <v>34148</v>
      </c>
    </row>
    <row r="21502" spans="1:5">
      <c r="A21502">
        <v>2006</v>
      </c>
      <c r="B21502" t="s">
        <v>1312</v>
      </c>
      <c r="C21502">
        <v>589</v>
      </c>
      <c r="D21502">
        <v>2852</v>
      </c>
      <c r="E21502" t="s">
        <v>34149</v>
      </c>
    </row>
    <row r="21503" spans="1:5">
      <c r="A21503">
        <v>2001</v>
      </c>
      <c r="B21503" t="s">
        <v>24409</v>
      </c>
      <c r="C21503">
        <v>349</v>
      </c>
      <c r="D21503">
        <v>607</v>
      </c>
      <c r="E21503" t="s">
        <v>34150</v>
      </c>
    </row>
    <row r="21504" spans="1:5">
      <c r="A21504">
        <v>2009</v>
      </c>
      <c r="B21504" t="s">
        <v>31608</v>
      </c>
      <c r="C21504">
        <v>223</v>
      </c>
      <c r="D21504">
        <v>562</v>
      </c>
      <c r="E21504" t="s">
        <v>34151</v>
      </c>
    </row>
    <row r="21505" spans="1:5">
      <c r="A21505">
        <v>1996</v>
      </c>
      <c r="B21505" t="s">
        <v>18484</v>
      </c>
      <c r="C21505">
        <v>335</v>
      </c>
      <c r="D21505">
        <v>869</v>
      </c>
      <c r="E21505" t="s">
        <v>34152</v>
      </c>
    </row>
    <row r="21506" spans="1:5">
      <c r="A21506">
        <v>2009</v>
      </c>
      <c r="B21506" t="s">
        <v>34153</v>
      </c>
      <c r="C21506">
        <v>92</v>
      </c>
      <c r="D21506">
        <v>190</v>
      </c>
      <c r="E21506" t="s">
        <v>34154</v>
      </c>
    </row>
    <row r="21507" spans="1:5">
      <c r="A21507">
        <v>2000</v>
      </c>
      <c r="B21507" t="s">
        <v>15627</v>
      </c>
      <c r="C21507">
        <v>976</v>
      </c>
      <c r="D21507">
        <v>625</v>
      </c>
      <c r="E21507" t="s">
        <v>34155</v>
      </c>
    </row>
    <row r="21508" spans="1:5">
      <c r="A21508">
        <v>1997</v>
      </c>
      <c r="B21508" t="s">
        <v>13774</v>
      </c>
      <c r="C21508">
        <v>517</v>
      </c>
      <c r="D21508">
        <v>663</v>
      </c>
      <c r="E21508" t="s">
        <v>34156</v>
      </c>
    </row>
    <row r="21509" spans="1:5">
      <c r="A21509">
        <v>2012</v>
      </c>
      <c r="B21509" t="s">
        <v>34157</v>
      </c>
      <c r="C21509">
        <v>3645</v>
      </c>
      <c r="D21509">
        <v>554</v>
      </c>
      <c r="E21509" t="s">
        <v>34158</v>
      </c>
    </row>
    <row r="21510" spans="1:5">
      <c r="A21510">
        <v>2007</v>
      </c>
      <c r="B21510" t="s">
        <v>34159</v>
      </c>
      <c r="C21510">
        <v>285</v>
      </c>
      <c r="D21510">
        <v>492</v>
      </c>
      <c r="E21510" t="s">
        <v>34160</v>
      </c>
    </row>
    <row r="21511" spans="1:5">
      <c r="A21511">
        <v>1997</v>
      </c>
      <c r="B21511" t="s">
        <v>6051</v>
      </c>
      <c r="C21511">
        <v>278</v>
      </c>
      <c r="D21511">
        <v>533</v>
      </c>
      <c r="E21511" t="s">
        <v>34161</v>
      </c>
    </row>
    <row r="21512" spans="1:5">
      <c r="A21512">
        <v>2001</v>
      </c>
      <c r="B21512" t="s">
        <v>15713</v>
      </c>
      <c r="C21512">
        <v>1968</v>
      </c>
      <c r="D21512">
        <v>1575</v>
      </c>
      <c r="E21512" t="s">
        <v>34162</v>
      </c>
    </row>
    <row r="21513" spans="1:5">
      <c r="A21513">
        <v>2006</v>
      </c>
      <c r="B21513" t="s">
        <v>2081</v>
      </c>
      <c r="C21513">
        <v>673</v>
      </c>
      <c r="D21513">
        <v>467</v>
      </c>
      <c r="E21513" t="s">
        <v>34163</v>
      </c>
    </row>
    <row r="21514" spans="1:5">
      <c r="A21514">
        <v>2008</v>
      </c>
      <c r="B21514" t="s">
        <v>34164</v>
      </c>
      <c r="C21514">
        <v>729</v>
      </c>
      <c r="D21514">
        <v>1597</v>
      </c>
      <c r="E21514" t="s">
        <v>34165</v>
      </c>
    </row>
    <row r="21515" spans="1:5">
      <c r="A21515">
        <v>2015</v>
      </c>
      <c r="B21515" t="s">
        <v>34166</v>
      </c>
      <c r="C21515">
        <v>127</v>
      </c>
      <c r="D21515">
        <v>229</v>
      </c>
      <c r="E21515" t="s">
        <v>34167</v>
      </c>
    </row>
    <row r="21516" spans="1:5">
      <c r="A21516">
        <v>2005</v>
      </c>
      <c r="B21516" t="s">
        <v>34168</v>
      </c>
      <c r="C21516">
        <v>309</v>
      </c>
      <c r="D21516">
        <v>314</v>
      </c>
      <c r="E21516" t="s">
        <v>34169</v>
      </c>
    </row>
    <row r="21517" spans="1:5">
      <c r="A21517">
        <v>1995</v>
      </c>
      <c r="B21517" t="s">
        <v>19710</v>
      </c>
      <c r="C21517">
        <v>232</v>
      </c>
      <c r="D21517">
        <v>605</v>
      </c>
      <c r="E21517" t="s">
        <v>34170</v>
      </c>
    </row>
    <row r="21518" spans="1:5">
      <c r="A21518">
        <v>2004</v>
      </c>
      <c r="B21518" t="s">
        <v>34171</v>
      </c>
      <c r="C21518">
        <v>386</v>
      </c>
      <c r="D21518">
        <v>294</v>
      </c>
      <c r="E21518" t="s">
        <v>34172</v>
      </c>
    </row>
    <row r="21519" spans="1:5">
      <c r="A21519">
        <v>2006</v>
      </c>
      <c r="B21519" t="s">
        <v>34173</v>
      </c>
      <c r="C21519">
        <v>22</v>
      </c>
      <c r="D21519">
        <v>117</v>
      </c>
      <c r="E21519" t="s">
        <v>34174</v>
      </c>
    </row>
    <row r="21520" spans="1:5">
      <c r="A21520">
        <v>2010</v>
      </c>
      <c r="B21520" t="s">
        <v>34175</v>
      </c>
      <c r="C21520">
        <v>97</v>
      </c>
      <c r="D21520">
        <v>197</v>
      </c>
      <c r="E21520" t="s">
        <v>34176</v>
      </c>
    </row>
    <row r="21521" spans="1:5">
      <c r="A21521">
        <v>2013</v>
      </c>
      <c r="B21521" t="s">
        <v>436</v>
      </c>
      <c r="C21521">
        <v>139</v>
      </c>
      <c r="D21521">
        <v>1231</v>
      </c>
      <c r="E21521" t="s">
        <v>34177</v>
      </c>
    </row>
    <row r="21522" spans="1:5">
      <c r="A21522">
        <v>2013</v>
      </c>
      <c r="B21522" t="s">
        <v>381</v>
      </c>
      <c r="C21522">
        <v>35</v>
      </c>
      <c r="D21522">
        <v>250</v>
      </c>
      <c r="E21522" t="s">
        <v>34178</v>
      </c>
    </row>
    <row r="21523" spans="1:5">
      <c r="A21523">
        <v>2000</v>
      </c>
      <c r="B21523" t="s">
        <v>4387</v>
      </c>
      <c r="C21523">
        <v>288</v>
      </c>
      <c r="D21523">
        <v>469</v>
      </c>
      <c r="E21523" t="s">
        <v>34179</v>
      </c>
    </row>
    <row r="21524" spans="1:5">
      <c r="A21524">
        <v>2015</v>
      </c>
      <c r="B21524" t="s">
        <v>34180</v>
      </c>
      <c r="C21524">
        <v>214</v>
      </c>
      <c r="D21524">
        <v>328</v>
      </c>
      <c r="E21524" t="s">
        <v>34181</v>
      </c>
    </row>
    <row r="21525" spans="1:5">
      <c r="A21525">
        <v>2009</v>
      </c>
      <c r="B21525" t="s">
        <v>34182</v>
      </c>
      <c r="C21525">
        <v>4</v>
      </c>
      <c r="D21525">
        <v>8</v>
      </c>
      <c r="E21525" t="s">
        <v>34183</v>
      </c>
    </row>
    <row r="21526" spans="1:5">
      <c r="A21526">
        <v>2012</v>
      </c>
      <c r="B21526" t="s">
        <v>34184</v>
      </c>
      <c r="C21526">
        <v>402</v>
      </c>
      <c r="D21526">
        <v>285</v>
      </c>
      <c r="E21526" t="s">
        <v>34185</v>
      </c>
    </row>
    <row r="21527" spans="1:5">
      <c r="A21527">
        <v>2002</v>
      </c>
      <c r="B21527" t="s">
        <v>5258</v>
      </c>
      <c r="C21527">
        <v>278</v>
      </c>
      <c r="D21527">
        <v>523</v>
      </c>
      <c r="E21527" t="s">
        <v>34186</v>
      </c>
    </row>
    <row r="21528" spans="1:5">
      <c r="A21528">
        <v>2006</v>
      </c>
      <c r="B21528" t="s">
        <v>4486</v>
      </c>
      <c r="C21528">
        <v>381</v>
      </c>
      <c r="D21528">
        <v>478</v>
      </c>
      <c r="E21528" t="s">
        <v>34187</v>
      </c>
    </row>
    <row r="21529" spans="1:5">
      <c r="A21529">
        <v>2006</v>
      </c>
      <c r="B21529" t="s">
        <v>15153</v>
      </c>
      <c r="C21529">
        <v>0</v>
      </c>
      <c r="D21529">
        <v>1686</v>
      </c>
      <c r="E21529" t="s">
        <v>34188</v>
      </c>
    </row>
    <row r="21530" spans="1:5">
      <c r="A21530">
        <v>1997</v>
      </c>
      <c r="B21530" t="s">
        <v>10201</v>
      </c>
      <c r="C21530">
        <v>425</v>
      </c>
      <c r="D21530">
        <v>733</v>
      </c>
      <c r="E21530" t="s">
        <v>34189</v>
      </c>
    </row>
    <row r="21531" spans="1:5">
      <c r="A21531">
        <v>2006</v>
      </c>
      <c r="B21531" t="s">
        <v>6822</v>
      </c>
      <c r="C21531">
        <v>489</v>
      </c>
      <c r="D21531">
        <v>580</v>
      </c>
      <c r="E21531" t="s">
        <v>34190</v>
      </c>
    </row>
    <row r="21532" spans="1:5">
      <c r="A21532">
        <v>2007</v>
      </c>
      <c r="B21532" t="s">
        <v>348</v>
      </c>
      <c r="C21532">
        <v>217</v>
      </c>
      <c r="D21532">
        <v>392</v>
      </c>
      <c r="E21532" t="s">
        <v>34191</v>
      </c>
    </row>
    <row r="21533" spans="1:5">
      <c r="A21533">
        <v>2008</v>
      </c>
      <c r="B21533" t="s">
        <v>4455</v>
      </c>
      <c r="C21533">
        <v>382</v>
      </c>
      <c r="D21533">
        <v>596</v>
      </c>
      <c r="E21533" t="s">
        <v>34192</v>
      </c>
    </row>
    <row r="21534" spans="1:5">
      <c r="A21534">
        <v>1995</v>
      </c>
      <c r="B21534" t="s">
        <v>20551</v>
      </c>
      <c r="C21534">
        <v>341</v>
      </c>
      <c r="D21534">
        <v>463</v>
      </c>
      <c r="E21534" t="s">
        <v>34193</v>
      </c>
    </row>
    <row r="21535" spans="1:5">
      <c r="A21535">
        <v>2013</v>
      </c>
      <c r="B21535" t="s">
        <v>436</v>
      </c>
      <c r="C21535">
        <v>1068</v>
      </c>
      <c r="D21535">
        <v>1420</v>
      </c>
      <c r="E21535" t="s">
        <v>34194</v>
      </c>
    </row>
    <row r="21536" spans="1:5">
      <c r="A21536">
        <v>1997</v>
      </c>
      <c r="B21536" t="s">
        <v>1817</v>
      </c>
      <c r="C21536">
        <v>250</v>
      </c>
      <c r="D21536">
        <v>367</v>
      </c>
      <c r="E21536" t="s">
        <v>34195</v>
      </c>
    </row>
    <row r="21537" spans="1:5">
      <c r="A21537">
        <v>2014</v>
      </c>
      <c r="B21537" t="s">
        <v>34196</v>
      </c>
      <c r="C21537">
        <v>1</v>
      </c>
      <c r="D21537">
        <v>178</v>
      </c>
      <c r="E21537" t="s">
        <v>34197</v>
      </c>
    </row>
    <row r="21538" spans="1:5">
      <c r="A21538">
        <v>1997</v>
      </c>
      <c r="B21538" t="s">
        <v>34198</v>
      </c>
      <c r="C21538">
        <v>70</v>
      </c>
      <c r="D21538">
        <v>113</v>
      </c>
      <c r="E21538" t="s">
        <v>34199</v>
      </c>
    </row>
    <row r="21539" spans="1:5">
      <c r="A21539">
        <v>2006</v>
      </c>
      <c r="B21539" t="s">
        <v>5432</v>
      </c>
      <c r="C21539">
        <v>297</v>
      </c>
      <c r="D21539">
        <v>556</v>
      </c>
      <c r="E21539" t="s">
        <v>34200</v>
      </c>
    </row>
    <row r="21540" spans="1:5">
      <c r="A21540">
        <v>1997</v>
      </c>
      <c r="B21540" t="s">
        <v>11673</v>
      </c>
      <c r="C21540">
        <v>241</v>
      </c>
      <c r="D21540">
        <v>341</v>
      </c>
      <c r="E21540" t="s">
        <v>34201</v>
      </c>
    </row>
    <row r="21541" spans="1:5">
      <c r="A21541">
        <v>2008</v>
      </c>
      <c r="B21541" t="s">
        <v>34202</v>
      </c>
      <c r="C21541">
        <v>253</v>
      </c>
      <c r="D21541">
        <v>383</v>
      </c>
      <c r="E21541" t="s">
        <v>34203</v>
      </c>
    </row>
    <row r="21542" spans="1:5">
      <c r="A21542">
        <v>2013</v>
      </c>
      <c r="B21542" t="s">
        <v>34204</v>
      </c>
      <c r="C21542">
        <v>0</v>
      </c>
      <c r="D21542">
        <v>120</v>
      </c>
      <c r="E21542" t="s">
        <v>34205</v>
      </c>
    </row>
    <row r="21543" spans="1:5">
      <c r="A21543">
        <v>2012</v>
      </c>
      <c r="B21543" t="s">
        <v>3417</v>
      </c>
      <c r="C21543">
        <v>194</v>
      </c>
      <c r="D21543">
        <v>345</v>
      </c>
      <c r="E21543" t="s">
        <v>34206</v>
      </c>
    </row>
    <row r="21544" spans="1:5">
      <c r="A21544">
        <v>2009</v>
      </c>
      <c r="B21544" t="s">
        <v>34207</v>
      </c>
      <c r="C21544">
        <v>84</v>
      </c>
      <c r="D21544">
        <v>207</v>
      </c>
      <c r="E21544" t="s">
        <v>34208</v>
      </c>
    </row>
    <row r="21545" spans="1:5">
      <c r="A21545">
        <v>2004</v>
      </c>
      <c r="B21545" t="s">
        <v>34209</v>
      </c>
      <c r="C21545">
        <v>35</v>
      </c>
      <c r="D21545">
        <v>155</v>
      </c>
      <c r="E21545" t="s">
        <v>34210</v>
      </c>
    </row>
    <row r="21546" spans="1:5">
      <c r="A21546">
        <v>2009</v>
      </c>
      <c r="B21546" t="s">
        <v>3501</v>
      </c>
      <c r="C21546">
        <v>0</v>
      </c>
      <c r="D21546">
        <v>337</v>
      </c>
      <c r="E21546" t="s">
        <v>34211</v>
      </c>
    </row>
    <row r="21547" spans="1:5">
      <c r="A21547">
        <v>2009</v>
      </c>
      <c r="B21547" t="s">
        <v>13376</v>
      </c>
      <c r="C21547">
        <v>223</v>
      </c>
      <c r="D21547">
        <v>398</v>
      </c>
      <c r="E21547" t="s">
        <v>34212</v>
      </c>
    </row>
    <row r="21548" spans="1:5">
      <c r="A21548">
        <v>2015</v>
      </c>
      <c r="B21548" t="s">
        <v>34213</v>
      </c>
      <c r="C21548">
        <v>25</v>
      </c>
      <c r="D21548">
        <v>138</v>
      </c>
      <c r="E21548" t="s">
        <v>34214</v>
      </c>
    </row>
    <row r="21549" spans="1:5">
      <c r="A21549">
        <v>2010</v>
      </c>
      <c r="B21549" t="s">
        <v>34215</v>
      </c>
      <c r="C21549">
        <v>19</v>
      </c>
      <c r="D21549">
        <v>111</v>
      </c>
      <c r="E21549" t="s">
        <v>34216</v>
      </c>
    </row>
    <row r="21550" spans="1:5">
      <c r="A21550">
        <v>2002</v>
      </c>
      <c r="B21550" t="s">
        <v>34217</v>
      </c>
      <c r="C21550">
        <v>9</v>
      </c>
      <c r="D21550">
        <v>74</v>
      </c>
      <c r="E21550" t="s">
        <v>34218</v>
      </c>
    </row>
    <row r="21551" spans="1:5">
      <c r="A21551">
        <v>2015</v>
      </c>
      <c r="B21551" t="s">
        <v>34219</v>
      </c>
      <c r="C21551">
        <v>37</v>
      </c>
      <c r="D21551">
        <v>108</v>
      </c>
      <c r="E21551" t="s">
        <v>34220</v>
      </c>
    </row>
    <row r="21552" spans="1:5">
      <c r="A21552">
        <v>2015</v>
      </c>
      <c r="B21552" t="s">
        <v>34221</v>
      </c>
      <c r="C21552">
        <v>40</v>
      </c>
      <c r="D21552">
        <v>153</v>
      </c>
      <c r="E21552" t="s">
        <v>34222</v>
      </c>
    </row>
    <row r="21553" spans="1:5">
      <c r="A21553">
        <v>2014</v>
      </c>
      <c r="B21553" t="s">
        <v>34223</v>
      </c>
      <c r="C21553">
        <v>69</v>
      </c>
      <c r="D21553">
        <v>179</v>
      </c>
      <c r="E21553" t="s">
        <v>34224</v>
      </c>
    </row>
    <row r="21554" spans="1:5">
      <c r="A21554">
        <v>2012</v>
      </c>
      <c r="B21554" t="s">
        <v>1566</v>
      </c>
      <c r="C21554">
        <v>227</v>
      </c>
      <c r="D21554">
        <v>478</v>
      </c>
      <c r="E21554" t="s">
        <v>34225</v>
      </c>
    </row>
    <row r="21555" spans="1:5">
      <c r="A21555">
        <v>1989</v>
      </c>
      <c r="B21555" t="s">
        <v>2682</v>
      </c>
      <c r="C21555">
        <v>206</v>
      </c>
      <c r="D21555">
        <v>357</v>
      </c>
      <c r="E21555" t="s">
        <v>34226</v>
      </c>
    </row>
    <row r="21556" spans="1:5">
      <c r="A21556">
        <v>2013</v>
      </c>
      <c r="B21556" t="s">
        <v>34227</v>
      </c>
      <c r="C21556">
        <v>0</v>
      </c>
      <c r="D21556">
        <v>11</v>
      </c>
      <c r="E21556" t="s">
        <v>34228</v>
      </c>
    </row>
    <row r="21557" spans="1:5">
      <c r="A21557">
        <v>1994</v>
      </c>
      <c r="B21557" t="s">
        <v>34229</v>
      </c>
      <c r="C21557">
        <v>0</v>
      </c>
      <c r="D21557">
        <v>6</v>
      </c>
      <c r="E21557" t="s">
        <v>34230</v>
      </c>
    </row>
    <row r="21558" spans="1:5">
      <c r="A21558">
        <v>2014</v>
      </c>
      <c r="B21558" t="s">
        <v>34231</v>
      </c>
      <c r="C21558">
        <v>0</v>
      </c>
      <c r="D21558">
        <v>79</v>
      </c>
      <c r="E21558" t="s">
        <v>34232</v>
      </c>
    </row>
    <row r="21559" spans="1:5">
      <c r="A21559">
        <v>2012</v>
      </c>
      <c r="B21559" t="s">
        <v>34233</v>
      </c>
      <c r="C21559">
        <v>491</v>
      </c>
      <c r="D21559">
        <v>428</v>
      </c>
      <c r="E21559" t="s">
        <v>34234</v>
      </c>
    </row>
    <row r="21560" spans="1:5">
      <c r="A21560">
        <v>2009</v>
      </c>
      <c r="B21560" t="s">
        <v>5176</v>
      </c>
      <c r="C21560">
        <v>0</v>
      </c>
      <c r="D21560">
        <v>514</v>
      </c>
      <c r="E21560" t="s">
        <v>34235</v>
      </c>
    </row>
    <row r="21561" spans="1:5">
      <c r="A21561">
        <v>2008</v>
      </c>
      <c r="B21561" t="s">
        <v>23521</v>
      </c>
      <c r="C21561">
        <v>223</v>
      </c>
      <c r="D21561">
        <v>344</v>
      </c>
      <c r="E21561" t="s">
        <v>34236</v>
      </c>
    </row>
    <row r="21562" spans="1:5">
      <c r="A21562">
        <v>2009</v>
      </c>
      <c r="B21562" t="s">
        <v>34237</v>
      </c>
      <c r="C21562">
        <v>31</v>
      </c>
      <c r="D21562">
        <v>183</v>
      </c>
      <c r="E21562" t="s">
        <v>34238</v>
      </c>
    </row>
    <row r="21563" spans="1:5">
      <c r="A21563">
        <v>2006</v>
      </c>
      <c r="B21563" t="s">
        <v>15455</v>
      </c>
      <c r="C21563">
        <v>550</v>
      </c>
      <c r="D21563">
        <v>893</v>
      </c>
      <c r="E21563" t="s">
        <v>34239</v>
      </c>
    </row>
    <row r="21564" spans="1:5">
      <c r="A21564">
        <v>2008</v>
      </c>
      <c r="B21564" t="s">
        <v>34240</v>
      </c>
      <c r="C21564">
        <v>12</v>
      </c>
      <c r="D21564">
        <v>80</v>
      </c>
      <c r="E21564" t="s">
        <v>34241</v>
      </c>
    </row>
    <row r="21565" spans="1:5">
      <c r="A21565">
        <v>2008</v>
      </c>
      <c r="B21565" t="s">
        <v>19631</v>
      </c>
      <c r="C21565">
        <v>308</v>
      </c>
      <c r="D21565">
        <v>701</v>
      </c>
      <c r="E21565" t="s">
        <v>34242</v>
      </c>
    </row>
    <row r="21566" spans="1:5">
      <c r="A21566">
        <v>2013</v>
      </c>
      <c r="B21566" t="s">
        <v>34243</v>
      </c>
      <c r="C21566">
        <v>164</v>
      </c>
      <c r="D21566">
        <v>198</v>
      </c>
      <c r="E21566" t="s">
        <v>34244</v>
      </c>
    </row>
    <row r="21567" spans="1:5">
      <c r="A21567">
        <v>2011</v>
      </c>
      <c r="B21567" t="s">
        <v>34245</v>
      </c>
      <c r="C21567">
        <v>221</v>
      </c>
      <c r="D21567">
        <v>214</v>
      </c>
      <c r="E21567" t="s">
        <v>34246</v>
      </c>
    </row>
    <row r="21568" spans="1:5">
      <c r="A21568">
        <v>1993</v>
      </c>
      <c r="B21568" t="s">
        <v>7252</v>
      </c>
      <c r="C21568">
        <v>278</v>
      </c>
      <c r="D21568">
        <v>575</v>
      </c>
      <c r="E21568" t="s">
        <v>34247</v>
      </c>
    </row>
    <row r="21569" spans="1:5">
      <c r="A21569">
        <v>2004</v>
      </c>
      <c r="B21569" t="s">
        <v>4443</v>
      </c>
      <c r="C21569">
        <v>282</v>
      </c>
      <c r="D21569">
        <v>442</v>
      </c>
      <c r="E21569" t="s">
        <v>34248</v>
      </c>
    </row>
    <row r="21570" spans="1:5">
      <c r="A21570">
        <v>2015</v>
      </c>
      <c r="B21570" t="s">
        <v>34249</v>
      </c>
      <c r="C21570">
        <v>0</v>
      </c>
      <c r="D21570">
        <v>63</v>
      </c>
      <c r="E21570" t="s">
        <v>34250</v>
      </c>
    </row>
    <row r="21571" spans="1:5">
      <c r="A21571">
        <v>2014</v>
      </c>
      <c r="B21571" t="s">
        <v>1254</v>
      </c>
      <c r="C21571">
        <v>100</v>
      </c>
      <c r="D21571">
        <v>166</v>
      </c>
      <c r="E21571" t="s">
        <v>34251</v>
      </c>
    </row>
    <row r="21572" spans="1:5">
      <c r="A21572">
        <v>1999</v>
      </c>
      <c r="B21572" t="s">
        <v>34252</v>
      </c>
      <c r="C21572">
        <v>12</v>
      </c>
      <c r="D21572">
        <v>84</v>
      </c>
      <c r="E21572" t="s">
        <v>34253</v>
      </c>
    </row>
    <row r="21573" spans="1:5">
      <c r="A21573">
        <v>2013</v>
      </c>
      <c r="B21573" t="s">
        <v>34254</v>
      </c>
      <c r="C21573">
        <v>165</v>
      </c>
      <c r="D21573">
        <v>329</v>
      </c>
      <c r="E21573" t="s">
        <v>34255</v>
      </c>
    </row>
    <row r="21574" spans="1:5">
      <c r="A21574">
        <v>1979</v>
      </c>
      <c r="B21574" t="s">
        <v>34256</v>
      </c>
      <c r="C21574">
        <v>65</v>
      </c>
      <c r="D21574">
        <v>150</v>
      </c>
      <c r="E21574" t="s">
        <v>34257</v>
      </c>
    </row>
    <row r="21575" spans="1:5">
      <c r="A21575">
        <v>2012</v>
      </c>
      <c r="B21575" t="s">
        <v>34258</v>
      </c>
      <c r="C21575">
        <v>26</v>
      </c>
      <c r="D21575">
        <v>150</v>
      </c>
      <c r="E21575" t="s">
        <v>34259</v>
      </c>
    </row>
    <row r="21576" spans="1:5">
      <c r="A21576">
        <v>1996</v>
      </c>
      <c r="B21576" t="s">
        <v>13111</v>
      </c>
      <c r="C21576">
        <v>201</v>
      </c>
      <c r="D21576">
        <v>454</v>
      </c>
      <c r="E21576" t="s">
        <v>34260</v>
      </c>
    </row>
    <row r="21577" spans="1:5">
      <c r="A21577">
        <v>2014</v>
      </c>
      <c r="B21577" t="s">
        <v>34261</v>
      </c>
      <c r="C21577">
        <v>18</v>
      </c>
      <c r="D21577">
        <v>62</v>
      </c>
      <c r="E21577" t="s">
        <v>34262</v>
      </c>
    </row>
    <row r="21578" spans="1:5">
      <c r="A21578">
        <v>2014</v>
      </c>
      <c r="B21578" t="s">
        <v>34263</v>
      </c>
      <c r="C21578">
        <v>24</v>
      </c>
      <c r="D21578">
        <v>196</v>
      </c>
      <c r="E21578" t="s">
        <v>34264</v>
      </c>
    </row>
    <row r="21579" spans="1:5">
      <c r="A21579">
        <v>2010</v>
      </c>
      <c r="B21579" t="s">
        <v>34265</v>
      </c>
      <c r="C21579">
        <v>10</v>
      </c>
      <c r="D21579">
        <v>52</v>
      </c>
      <c r="E21579" t="s">
        <v>34266</v>
      </c>
    </row>
    <row r="21580" spans="1:5">
      <c r="A21580">
        <v>2008</v>
      </c>
      <c r="B21580" t="s">
        <v>9796</v>
      </c>
      <c r="C21580">
        <v>335</v>
      </c>
      <c r="D21580">
        <v>488</v>
      </c>
      <c r="E21580" t="s">
        <v>34267</v>
      </c>
    </row>
    <row r="21581" spans="1:5">
      <c r="A21581">
        <v>2015</v>
      </c>
      <c r="B21581" t="s">
        <v>34268</v>
      </c>
      <c r="C21581">
        <v>32</v>
      </c>
      <c r="D21581">
        <v>102</v>
      </c>
      <c r="E21581" t="s">
        <v>34269</v>
      </c>
    </row>
    <row r="21582" spans="1:5">
      <c r="A21582">
        <v>2015</v>
      </c>
      <c r="B21582" t="s">
        <v>34270</v>
      </c>
      <c r="C21582">
        <v>12</v>
      </c>
      <c r="D21582">
        <v>59</v>
      </c>
      <c r="E21582" t="s">
        <v>34271</v>
      </c>
    </row>
    <row r="21583" spans="1:5">
      <c r="A21583">
        <v>2010</v>
      </c>
      <c r="B21583" t="s">
        <v>10195</v>
      </c>
      <c r="C21583">
        <v>182</v>
      </c>
      <c r="D21583">
        <v>314</v>
      </c>
      <c r="E21583" t="s">
        <v>34272</v>
      </c>
    </row>
    <row r="21584" spans="1:5">
      <c r="A21584">
        <v>2010</v>
      </c>
      <c r="B21584" t="s">
        <v>8944</v>
      </c>
      <c r="C21584">
        <v>241</v>
      </c>
      <c r="D21584">
        <v>352</v>
      </c>
      <c r="E21584" t="s">
        <v>34273</v>
      </c>
    </row>
    <row r="21585" spans="1:5">
      <c r="A21585">
        <v>2009</v>
      </c>
      <c r="B21585" t="s">
        <v>9334</v>
      </c>
      <c r="C21585">
        <v>182</v>
      </c>
      <c r="D21585">
        <v>433</v>
      </c>
      <c r="E21585" t="s">
        <v>34274</v>
      </c>
    </row>
    <row r="21586" spans="1:5">
      <c r="A21586">
        <v>2003</v>
      </c>
      <c r="B21586" t="s">
        <v>28240</v>
      </c>
      <c r="C21586">
        <v>365</v>
      </c>
      <c r="D21586">
        <v>475</v>
      </c>
      <c r="E21586" t="s">
        <v>34275</v>
      </c>
    </row>
    <row r="21587" spans="1:5">
      <c r="A21587">
        <v>2006</v>
      </c>
      <c r="B21587" t="s">
        <v>34276</v>
      </c>
      <c r="C21587">
        <v>35</v>
      </c>
      <c r="D21587">
        <v>229</v>
      </c>
      <c r="E21587" t="s">
        <v>34277</v>
      </c>
    </row>
    <row r="21588" spans="1:5">
      <c r="A21588">
        <v>2013</v>
      </c>
      <c r="B21588" t="s">
        <v>34278</v>
      </c>
      <c r="C21588">
        <v>111</v>
      </c>
      <c r="D21588">
        <v>309</v>
      </c>
      <c r="E21588" t="s">
        <v>34279</v>
      </c>
    </row>
    <row r="21589" spans="1:5">
      <c r="A21589">
        <v>2009</v>
      </c>
      <c r="B21589" t="s">
        <v>24386</v>
      </c>
      <c r="C21589">
        <v>0</v>
      </c>
      <c r="D21589">
        <v>406</v>
      </c>
      <c r="E21589" t="s">
        <v>34280</v>
      </c>
    </row>
    <row r="21590" spans="1:5">
      <c r="A21590">
        <v>2015</v>
      </c>
      <c r="B21590" t="s">
        <v>34281</v>
      </c>
      <c r="C21590">
        <v>56</v>
      </c>
      <c r="D21590">
        <v>72</v>
      </c>
      <c r="E21590" t="s">
        <v>34282</v>
      </c>
    </row>
    <row r="21591" spans="1:5">
      <c r="A21591">
        <v>2012</v>
      </c>
      <c r="B21591" t="s">
        <v>34283</v>
      </c>
      <c r="C21591">
        <v>41</v>
      </c>
      <c r="D21591">
        <v>153</v>
      </c>
      <c r="E21591" t="s">
        <v>34284</v>
      </c>
    </row>
    <row r="21592" spans="1:5">
      <c r="A21592">
        <v>2004</v>
      </c>
      <c r="B21592" t="s">
        <v>2554</v>
      </c>
      <c r="C21592">
        <v>195</v>
      </c>
      <c r="D21592">
        <v>278</v>
      </c>
      <c r="E21592" t="s">
        <v>34285</v>
      </c>
    </row>
    <row r="21593" spans="1:5">
      <c r="A21593">
        <v>1997</v>
      </c>
      <c r="B21593" t="s">
        <v>34286</v>
      </c>
      <c r="C21593">
        <v>43</v>
      </c>
      <c r="D21593">
        <v>95</v>
      </c>
      <c r="E21593" t="s">
        <v>34287</v>
      </c>
    </row>
    <row r="21594" spans="1:5">
      <c r="A21594">
        <v>2008</v>
      </c>
      <c r="B21594" t="s">
        <v>34288</v>
      </c>
      <c r="C21594">
        <v>100</v>
      </c>
      <c r="D21594">
        <v>192</v>
      </c>
      <c r="E21594" t="s">
        <v>34289</v>
      </c>
    </row>
    <row r="21595" spans="1:5">
      <c r="A21595">
        <v>2014</v>
      </c>
      <c r="B21595" t="s">
        <v>34290</v>
      </c>
      <c r="C21595">
        <v>50</v>
      </c>
      <c r="D21595">
        <v>269</v>
      </c>
      <c r="E21595" t="s">
        <v>34291</v>
      </c>
    </row>
    <row r="21596" spans="1:5">
      <c r="A21596">
        <v>2014</v>
      </c>
      <c r="B21596" t="s">
        <v>34292</v>
      </c>
      <c r="C21596">
        <v>35</v>
      </c>
      <c r="D21596">
        <v>169</v>
      </c>
      <c r="E21596" t="s">
        <v>34293</v>
      </c>
    </row>
    <row r="21597" spans="1:5">
      <c r="A21597">
        <v>2005</v>
      </c>
      <c r="B21597" t="s">
        <v>5180</v>
      </c>
      <c r="C21597">
        <v>265</v>
      </c>
      <c r="D21597">
        <v>402</v>
      </c>
      <c r="E21597" t="s">
        <v>34294</v>
      </c>
    </row>
    <row r="21598" spans="1:5">
      <c r="A21598">
        <v>2008</v>
      </c>
      <c r="B21598" t="s">
        <v>34295</v>
      </c>
      <c r="C21598">
        <v>65</v>
      </c>
      <c r="D21598">
        <v>197</v>
      </c>
      <c r="E21598" t="s">
        <v>34296</v>
      </c>
    </row>
    <row r="21599" spans="1:5">
      <c r="A21599">
        <v>2012</v>
      </c>
      <c r="B21599" t="s">
        <v>34297</v>
      </c>
      <c r="C21599">
        <v>127</v>
      </c>
      <c r="D21599">
        <v>297</v>
      </c>
      <c r="E21599" t="s">
        <v>34298</v>
      </c>
    </row>
    <row r="21600" spans="1:5">
      <c r="A21600">
        <v>2005</v>
      </c>
      <c r="B21600" t="s">
        <v>34299</v>
      </c>
      <c r="C21600">
        <v>97</v>
      </c>
      <c r="D21600">
        <v>197</v>
      </c>
      <c r="E21600" t="s">
        <v>34300</v>
      </c>
    </row>
    <row r="21601" spans="1:5">
      <c r="A21601">
        <v>2005</v>
      </c>
      <c r="B21601" t="s">
        <v>34301</v>
      </c>
      <c r="C21601">
        <v>193</v>
      </c>
      <c r="D21601">
        <v>219</v>
      </c>
      <c r="E21601" t="s">
        <v>34302</v>
      </c>
    </row>
    <row r="21602" spans="1:5">
      <c r="A21602">
        <v>2005</v>
      </c>
      <c r="B21602" t="s">
        <v>34303</v>
      </c>
      <c r="C21602">
        <v>295</v>
      </c>
      <c r="D21602">
        <v>242</v>
      </c>
      <c r="E21602" t="s">
        <v>34304</v>
      </c>
    </row>
    <row r="21603" spans="1:5">
      <c r="A21603">
        <v>2013</v>
      </c>
      <c r="B21603" t="s">
        <v>34305</v>
      </c>
      <c r="C21603">
        <v>52</v>
      </c>
      <c r="D21603">
        <v>132</v>
      </c>
      <c r="E21603" t="s">
        <v>34306</v>
      </c>
    </row>
    <row r="21604" spans="1:5">
      <c r="A21604">
        <v>2013</v>
      </c>
      <c r="B21604" t="s">
        <v>34307</v>
      </c>
      <c r="C21604">
        <v>99</v>
      </c>
      <c r="D21604">
        <v>185</v>
      </c>
      <c r="E21604" t="s">
        <v>34308</v>
      </c>
    </row>
    <row r="21605" spans="1:5">
      <c r="A21605">
        <v>2014</v>
      </c>
      <c r="B21605" t="s">
        <v>34309</v>
      </c>
      <c r="C21605">
        <v>0</v>
      </c>
      <c r="D21605">
        <v>74</v>
      </c>
      <c r="E21605" t="s">
        <v>34310</v>
      </c>
    </row>
    <row r="21606" spans="1:5">
      <c r="A21606">
        <v>2011</v>
      </c>
      <c r="B21606" t="s">
        <v>4806</v>
      </c>
      <c r="C21606">
        <v>50</v>
      </c>
      <c r="D21606">
        <v>288</v>
      </c>
      <c r="E21606" t="s">
        <v>34311</v>
      </c>
    </row>
    <row r="21607" spans="1:5">
      <c r="A21607">
        <v>2012</v>
      </c>
      <c r="B21607" t="s">
        <v>34312</v>
      </c>
      <c r="C21607">
        <v>44</v>
      </c>
      <c r="D21607">
        <v>236</v>
      </c>
      <c r="E21607" t="s">
        <v>34313</v>
      </c>
    </row>
    <row r="21608" spans="1:5">
      <c r="A21608">
        <v>2008</v>
      </c>
      <c r="B21608" t="s">
        <v>34314</v>
      </c>
      <c r="C21608">
        <v>113</v>
      </c>
      <c r="D21608">
        <v>183</v>
      </c>
      <c r="E21608" t="s">
        <v>34315</v>
      </c>
    </row>
    <row r="21609" spans="1:5">
      <c r="A21609">
        <v>2009</v>
      </c>
      <c r="B21609" t="s">
        <v>34316</v>
      </c>
      <c r="C21609">
        <v>61</v>
      </c>
      <c r="D21609">
        <v>128</v>
      </c>
      <c r="E21609" t="s">
        <v>34317</v>
      </c>
    </row>
    <row r="21610" spans="1:5">
      <c r="A21610">
        <v>2000</v>
      </c>
      <c r="B21610" t="s">
        <v>34318</v>
      </c>
      <c r="C21610">
        <v>36</v>
      </c>
      <c r="D21610">
        <v>99</v>
      </c>
      <c r="E21610" t="s">
        <v>34319</v>
      </c>
    </row>
    <row r="21611" spans="1:5">
      <c r="A21611">
        <v>2014</v>
      </c>
      <c r="B21611" t="s">
        <v>34320</v>
      </c>
      <c r="C21611">
        <v>1</v>
      </c>
      <c r="D21611">
        <v>76</v>
      </c>
      <c r="E21611" t="s">
        <v>34321</v>
      </c>
    </row>
    <row r="21612" spans="1:5">
      <c r="A21612">
        <v>2009</v>
      </c>
      <c r="B21612" t="s">
        <v>34322</v>
      </c>
      <c r="C21612">
        <v>312</v>
      </c>
      <c r="D21612">
        <v>154</v>
      </c>
      <c r="E21612" t="s">
        <v>34323</v>
      </c>
    </row>
    <row r="21613" spans="1:5">
      <c r="A21613">
        <v>1993</v>
      </c>
      <c r="B21613" t="s">
        <v>34324</v>
      </c>
      <c r="C21613">
        <v>22</v>
      </c>
      <c r="D21613">
        <v>101</v>
      </c>
      <c r="E21613" t="s">
        <v>34325</v>
      </c>
    </row>
    <row r="21614" spans="1:5">
      <c r="A21614">
        <v>2007</v>
      </c>
      <c r="B21614" t="s">
        <v>34326</v>
      </c>
      <c r="C21614">
        <v>261</v>
      </c>
      <c r="D21614">
        <v>272</v>
      </c>
      <c r="E21614" t="s">
        <v>34327</v>
      </c>
    </row>
    <row r="21615" spans="1:5">
      <c r="A21615">
        <v>2011</v>
      </c>
      <c r="B21615" t="s">
        <v>5135</v>
      </c>
      <c r="C21615">
        <v>0</v>
      </c>
      <c r="D21615">
        <v>787</v>
      </c>
      <c r="E21615" t="s">
        <v>34328</v>
      </c>
    </row>
    <row r="21616" spans="1:5">
      <c r="A21616">
        <v>2014</v>
      </c>
      <c r="B21616" t="s">
        <v>34329</v>
      </c>
      <c r="C21616">
        <v>156</v>
      </c>
      <c r="D21616">
        <v>195</v>
      </c>
      <c r="E21616" t="s">
        <v>34330</v>
      </c>
    </row>
    <row r="21617" spans="1:5">
      <c r="A21617">
        <v>2014</v>
      </c>
      <c r="B21617" t="s">
        <v>34331</v>
      </c>
      <c r="C21617">
        <v>10</v>
      </c>
      <c r="D21617">
        <v>73</v>
      </c>
      <c r="E21617" t="s">
        <v>34332</v>
      </c>
    </row>
    <row r="21618" spans="1:5">
      <c r="A21618">
        <v>2015</v>
      </c>
      <c r="B21618" t="s">
        <v>34333</v>
      </c>
      <c r="C21618">
        <v>98</v>
      </c>
      <c r="D21618">
        <v>10</v>
      </c>
      <c r="E21618" t="s">
        <v>34334</v>
      </c>
    </row>
    <row r="21619" spans="1:5">
      <c r="A21619">
        <v>2013</v>
      </c>
      <c r="B21619" t="s">
        <v>34335</v>
      </c>
      <c r="C21619">
        <v>29</v>
      </c>
      <c r="D21619">
        <v>61</v>
      </c>
      <c r="E21619" t="s">
        <v>34336</v>
      </c>
    </row>
    <row r="21620" spans="1:5">
      <c r="A21620">
        <v>2013</v>
      </c>
      <c r="B21620" t="s">
        <v>34337</v>
      </c>
      <c r="C21620">
        <v>0</v>
      </c>
      <c r="D21620">
        <v>103</v>
      </c>
      <c r="E21620" t="s">
        <v>34338</v>
      </c>
    </row>
    <row r="21621" spans="1:5">
      <c r="A21621">
        <v>2008</v>
      </c>
      <c r="B21621" t="s">
        <v>34339</v>
      </c>
      <c r="C21621">
        <v>99</v>
      </c>
      <c r="D21621">
        <v>171</v>
      </c>
      <c r="E21621" t="s">
        <v>34340</v>
      </c>
    </row>
    <row r="21622" spans="1:5">
      <c r="A21622">
        <v>2011</v>
      </c>
      <c r="B21622" t="s">
        <v>5434</v>
      </c>
      <c r="C21622">
        <v>0</v>
      </c>
      <c r="D21622">
        <v>273</v>
      </c>
      <c r="E21622" t="s">
        <v>34341</v>
      </c>
    </row>
    <row r="21623" spans="1:5">
      <c r="A21623">
        <v>2014</v>
      </c>
      <c r="B21623" t="s">
        <v>34342</v>
      </c>
      <c r="C21623">
        <v>191</v>
      </c>
      <c r="D21623">
        <v>384</v>
      </c>
      <c r="E21623" t="s">
        <v>34343</v>
      </c>
    </row>
    <row r="21624" spans="1:5">
      <c r="A21624">
        <v>2013</v>
      </c>
      <c r="B21624" t="s">
        <v>34344</v>
      </c>
      <c r="C21624">
        <v>142</v>
      </c>
      <c r="D21624">
        <v>142</v>
      </c>
      <c r="E21624" t="s">
        <v>34345</v>
      </c>
    </row>
    <row r="21625" spans="1:5">
      <c r="A21625">
        <v>2010</v>
      </c>
      <c r="B21625" t="s">
        <v>34346</v>
      </c>
      <c r="C21625">
        <v>114</v>
      </c>
      <c r="D21625">
        <v>151</v>
      </c>
      <c r="E21625" t="s">
        <v>34347</v>
      </c>
    </row>
    <row r="21626" spans="1:5">
      <c r="A21626">
        <v>2011</v>
      </c>
      <c r="B21626" t="s">
        <v>21642</v>
      </c>
      <c r="C21626">
        <v>120</v>
      </c>
      <c r="D21626">
        <v>309</v>
      </c>
      <c r="E21626" t="s">
        <v>34348</v>
      </c>
    </row>
    <row r="21627" spans="1:5">
      <c r="A21627">
        <v>2012</v>
      </c>
      <c r="B21627" t="s">
        <v>9463</v>
      </c>
      <c r="C21627">
        <v>322</v>
      </c>
      <c r="D21627">
        <v>504</v>
      </c>
      <c r="E21627" t="s">
        <v>34349</v>
      </c>
    </row>
    <row r="21628" spans="1:5">
      <c r="A21628">
        <v>2012</v>
      </c>
      <c r="B21628" t="s">
        <v>34350</v>
      </c>
      <c r="C21628">
        <v>419</v>
      </c>
      <c r="D21628">
        <v>270</v>
      </c>
      <c r="E21628" t="s">
        <v>34351</v>
      </c>
    </row>
    <row r="21629" spans="1:5">
      <c r="A21629">
        <v>1995</v>
      </c>
      <c r="B21629" t="s">
        <v>34352</v>
      </c>
      <c r="C21629">
        <v>476</v>
      </c>
      <c r="D21629">
        <v>637</v>
      </c>
      <c r="E21629" t="s">
        <v>34353</v>
      </c>
    </row>
    <row r="21630" spans="1:5">
      <c r="A21630">
        <v>2015</v>
      </c>
      <c r="B21630" t="s">
        <v>34354</v>
      </c>
      <c r="C21630">
        <v>0</v>
      </c>
      <c r="D21630">
        <v>18</v>
      </c>
      <c r="E21630" t="s">
        <v>34355</v>
      </c>
    </row>
    <row r="21631" spans="1:5">
      <c r="A21631">
        <v>2014</v>
      </c>
      <c r="B21631" t="s">
        <v>34356</v>
      </c>
      <c r="C21631">
        <v>420</v>
      </c>
      <c r="D21631">
        <v>56</v>
      </c>
      <c r="E21631" t="s">
        <v>34357</v>
      </c>
    </row>
    <row r="21632" spans="1:5">
      <c r="A21632">
        <v>2009</v>
      </c>
      <c r="B21632" t="s">
        <v>34358</v>
      </c>
      <c r="C21632">
        <v>118</v>
      </c>
      <c r="D21632">
        <v>257</v>
      </c>
      <c r="E21632" t="s">
        <v>34359</v>
      </c>
    </row>
    <row r="21633" spans="1:5">
      <c r="A21633">
        <v>2015</v>
      </c>
      <c r="B21633" t="s">
        <v>4378</v>
      </c>
      <c r="C21633">
        <v>14</v>
      </c>
      <c r="D21633">
        <v>130</v>
      </c>
      <c r="E21633" t="s">
        <v>34360</v>
      </c>
    </row>
    <row r="21634" spans="1:5">
      <c r="A21634">
        <v>2014</v>
      </c>
      <c r="B21634" t="s">
        <v>34361</v>
      </c>
      <c r="C21634">
        <v>0</v>
      </c>
      <c r="D21634">
        <v>67</v>
      </c>
      <c r="E21634" t="s">
        <v>34362</v>
      </c>
    </row>
    <row r="21635" spans="1:5">
      <c r="A21635">
        <v>2014</v>
      </c>
      <c r="B21635" t="s">
        <v>34363</v>
      </c>
      <c r="C21635">
        <v>0</v>
      </c>
      <c r="D21635">
        <v>144</v>
      </c>
      <c r="E21635" t="s">
        <v>34364</v>
      </c>
    </row>
    <row r="21636" spans="1:5">
      <c r="A21636">
        <v>2008</v>
      </c>
      <c r="B21636" t="s">
        <v>6382</v>
      </c>
      <c r="C21636">
        <v>0</v>
      </c>
      <c r="D21636">
        <v>433</v>
      </c>
      <c r="E21636" t="s">
        <v>34365</v>
      </c>
    </row>
    <row r="21637" spans="1:5">
      <c r="A21637">
        <v>2013</v>
      </c>
      <c r="B21637" t="s">
        <v>34366</v>
      </c>
      <c r="C21637">
        <v>110</v>
      </c>
      <c r="D21637">
        <v>66</v>
      </c>
      <c r="E21637" t="s">
        <v>34367</v>
      </c>
    </row>
    <row r="21638" spans="1:5">
      <c r="A21638">
        <v>2009</v>
      </c>
      <c r="B21638" t="s">
        <v>3779</v>
      </c>
      <c r="C21638">
        <v>39</v>
      </c>
      <c r="D21638">
        <v>326</v>
      </c>
      <c r="E21638" t="s">
        <v>34368</v>
      </c>
    </row>
    <row r="21639" spans="1:5">
      <c r="A21639">
        <v>2009</v>
      </c>
      <c r="B21639" t="s">
        <v>10549</v>
      </c>
      <c r="C21639">
        <v>44</v>
      </c>
      <c r="D21639">
        <v>286</v>
      </c>
      <c r="E21639" t="s">
        <v>34369</v>
      </c>
    </row>
    <row r="21640" spans="1:5">
      <c r="A21640">
        <v>1999</v>
      </c>
      <c r="B21640" t="s">
        <v>34370</v>
      </c>
      <c r="C21640">
        <v>286</v>
      </c>
      <c r="D21640">
        <v>384</v>
      </c>
      <c r="E21640" t="s">
        <v>34371</v>
      </c>
    </row>
    <row r="21641" spans="1:5">
      <c r="A21641">
        <v>2012</v>
      </c>
      <c r="B21641" t="s">
        <v>5196</v>
      </c>
      <c r="C21641">
        <v>69</v>
      </c>
      <c r="D21641">
        <v>116</v>
      </c>
      <c r="E21641" t="s">
        <v>34372</v>
      </c>
    </row>
    <row r="21642" spans="1:5">
      <c r="A21642">
        <v>1990</v>
      </c>
      <c r="B21642" t="s">
        <v>13952</v>
      </c>
      <c r="C21642">
        <v>258</v>
      </c>
      <c r="D21642">
        <v>788</v>
      </c>
      <c r="E21642" t="s">
        <v>34373</v>
      </c>
    </row>
    <row r="21643" spans="1:5">
      <c r="A21643">
        <v>2000</v>
      </c>
      <c r="B21643" t="s">
        <v>17235</v>
      </c>
      <c r="C21643">
        <v>186</v>
      </c>
      <c r="D21643">
        <v>341</v>
      </c>
      <c r="E21643" t="s">
        <v>34374</v>
      </c>
    </row>
    <row r="21644" spans="1:5">
      <c r="A21644">
        <v>1987</v>
      </c>
      <c r="B21644" t="s">
        <v>12291</v>
      </c>
      <c r="C21644">
        <v>287</v>
      </c>
      <c r="D21644">
        <v>296</v>
      </c>
      <c r="E21644" t="s">
        <v>34375</v>
      </c>
    </row>
    <row r="21645" spans="1:5">
      <c r="A21645">
        <v>2009</v>
      </c>
      <c r="B21645" t="s">
        <v>32877</v>
      </c>
      <c r="C21645">
        <v>73</v>
      </c>
      <c r="D21645">
        <v>305</v>
      </c>
      <c r="E21645" t="s">
        <v>34376</v>
      </c>
    </row>
    <row r="21646" spans="1:5">
      <c r="A21646">
        <v>1988</v>
      </c>
      <c r="B21646" t="s">
        <v>7162</v>
      </c>
      <c r="C21646">
        <v>284</v>
      </c>
      <c r="D21646">
        <v>406</v>
      </c>
      <c r="E21646" t="s">
        <v>34377</v>
      </c>
    </row>
    <row r="21647" spans="1:5">
      <c r="A21647">
        <v>2009</v>
      </c>
      <c r="B21647" t="s">
        <v>2146</v>
      </c>
      <c r="C21647">
        <v>197</v>
      </c>
      <c r="D21647">
        <v>573</v>
      </c>
      <c r="E21647" t="s">
        <v>34378</v>
      </c>
    </row>
    <row r="21648" spans="1:5">
      <c r="A21648">
        <v>2012</v>
      </c>
      <c r="B21648" t="s">
        <v>34379</v>
      </c>
      <c r="C21648">
        <v>48</v>
      </c>
      <c r="D21648">
        <v>175</v>
      </c>
      <c r="E21648" t="s">
        <v>34380</v>
      </c>
    </row>
    <row r="21649" spans="1:5">
      <c r="A21649">
        <v>2010</v>
      </c>
      <c r="B21649" t="s">
        <v>2040</v>
      </c>
      <c r="C21649">
        <v>52</v>
      </c>
      <c r="D21649">
        <v>402</v>
      </c>
      <c r="E21649" t="s">
        <v>34381</v>
      </c>
    </row>
    <row r="21650" spans="1:5">
      <c r="A21650">
        <v>2007</v>
      </c>
      <c r="B21650" t="s">
        <v>13950</v>
      </c>
      <c r="C21650">
        <v>81</v>
      </c>
      <c r="D21650">
        <v>252</v>
      </c>
      <c r="E21650" t="s">
        <v>34382</v>
      </c>
    </row>
    <row r="21651" spans="1:5">
      <c r="A21651">
        <v>2013</v>
      </c>
      <c r="B21651" t="s">
        <v>34383</v>
      </c>
      <c r="C21651">
        <v>0</v>
      </c>
      <c r="D21651">
        <v>193</v>
      </c>
      <c r="E21651" t="s">
        <v>34384</v>
      </c>
    </row>
    <row r="21652" spans="1:5">
      <c r="A21652">
        <v>2009</v>
      </c>
      <c r="B21652" t="s">
        <v>1910</v>
      </c>
      <c r="C21652">
        <v>296</v>
      </c>
      <c r="D21652">
        <v>596</v>
      </c>
      <c r="E21652" t="s">
        <v>34385</v>
      </c>
    </row>
    <row r="21653" spans="1:5">
      <c r="A21653">
        <v>2009</v>
      </c>
      <c r="B21653" t="s">
        <v>16642</v>
      </c>
      <c r="C21653">
        <v>597</v>
      </c>
      <c r="D21653">
        <v>664</v>
      </c>
      <c r="E21653" t="s">
        <v>34386</v>
      </c>
    </row>
    <row r="21654" spans="1:5">
      <c r="A21654">
        <v>2011</v>
      </c>
      <c r="B21654" t="s">
        <v>34387</v>
      </c>
      <c r="C21654">
        <v>35</v>
      </c>
      <c r="D21654">
        <v>213</v>
      </c>
      <c r="E21654" t="s">
        <v>34388</v>
      </c>
    </row>
    <row r="21655" spans="1:5">
      <c r="A21655">
        <v>2011</v>
      </c>
      <c r="B21655" t="s">
        <v>34389</v>
      </c>
      <c r="C21655">
        <v>112</v>
      </c>
      <c r="D21655">
        <v>235</v>
      </c>
      <c r="E21655" t="s">
        <v>34390</v>
      </c>
    </row>
    <row r="21656" spans="1:5">
      <c r="A21656">
        <v>2009</v>
      </c>
      <c r="B21656" t="s">
        <v>33901</v>
      </c>
      <c r="C21656">
        <v>40</v>
      </c>
      <c r="D21656">
        <v>252</v>
      </c>
      <c r="E21656" t="s">
        <v>34391</v>
      </c>
    </row>
    <row r="21657" spans="1:5">
      <c r="A21657">
        <v>2008</v>
      </c>
      <c r="B21657" t="s">
        <v>17476</v>
      </c>
      <c r="C21657">
        <v>58</v>
      </c>
      <c r="D21657">
        <v>264</v>
      </c>
      <c r="E21657" t="s">
        <v>34392</v>
      </c>
    </row>
    <row r="21658" spans="1:5">
      <c r="A21658">
        <v>2009</v>
      </c>
      <c r="B21658" t="s">
        <v>33514</v>
      </c>
      <c r="C21658">
        <v>56</v>
      </c>
      <c r="D21658">
        <v>427</v>
      </c>
      <c r="E21658" t="s">
        <v>34393</v>
      </c>
    </row>
    <row r="21659" spans="1:5">
      <c r="A21659">
        <v>2009</v>
      </c>
      <c r="B21659" t="s">
        <v>8121</v>
      </c>
      <c r="C21659">
        <v>46</v>
      </c>
      <c r="D21659">
        <v>345</v>
      </c>
      <c r="E21659" t="s">
        <v>34394</v>
      </c>
    </row>
    <row r="21660" spans="1:5">
      <c r="A21660">
        <v>2009</v>
      </c>
      <c r="B21660" t="s">
        <v>34395</v>
      </c>
      <c r="C21660">
        <v>171</v>
      </c>
      <c r="D21660">
        <v>372</v>
      </c>
      <c r="E21660" t="s">
        <v>34396</v>
      </c>
    </row>
    <row r="21661" spans="1:5">
      <c r="A21661">
        <v>2008</v>
      </c>
      <c r="B21661" t="s">
        <v>12024</v>
      </c>
      <c r="C21661">
        <v>223</v>
      </c>
      <c r="D21661">
        <v>384</v>
      </c>
      <c r="E21661" t="s">
        <v>34397</v>
      </c>
    </row>
    <row r="21662" spans="1:5">
      <c r="A21662">
        <v>2003</v>
      </c>
      <c r="B21662" t="s">
        <v>34398</v>
      </c>
      <c r="C21662">
        <v>409</v>
      </c>
      <c r="D21662">
        <v>510</v>
      </c>
      <c r="E21662" t="s">
        <v>34399</v>
      </c>
    </row>
    <row r="21663" spans="1:5">
      <c r="A21663">
        <v>1984</v>
      </c>
      <c r="B21663" t="s">
        <v>34400</v>
      </c>
      <c r="C21663">
        <v>192</v>
      </c>
      <c r="D21663">
        <v>391</v>
      </c>
      <c r="E21663" t="s">
        <v>34401</v>
      </c>
    </row>
    <row r="21664" spans="1:5">
      <c r="A21664">
        <v>2011</v>
      </c>
      <c r="B21664" t="s">
        <v>34402</v>
      </c>
      <c r="C21664">
        <v>24</v>
      </c>
      <c r="D21664">
        <v>170</v>
      </c>
      <c r="E21664" t="s">
        <v>34403</v>
      </c>
    </row>
    <row r="21665" spans="1:5">
      <c r="A21665">
        <v>2010</v>
      </c>
      <c r="B21665" t="s">
        <v>749</v>
      </c>
      <c r="C21665">
        <v>236</v>
      </c>
      <c r="D21665">
        <v>531</v>
      </c>
      <c r="E21665" t="s">
        <v>34404</v>
      </c>
    </row>
    <row r="21666" spans="1:5">
      <c r="A21666">
        <v>2009</v>
      </c>
      <c r="B21666" t="s">
        <v>13952</v>
      </c>
      <c r="C21666">
        <v>46</v>
      </c>
      <c r="D21666">
        <v>301</v>
      </c>
      <c r="E21666" t="s">
        <v>34405</v>
      </c>
    </row>
    <row r="21667" spans="1:5">
      <c r="A21667">
        <v>2009</v>
      </c>
      <c r="B21667" t="s">
        <v>13952</v>
      </c>
      <c r="C21667">
        <v>68</v>
      </c>
      <c r="D21667">
        <v>351</v>
      </c>
      <c r="E21667" t="s">
        <v>34406</v>
      </c>
    </row>
    <row r="21668" spans="1:5">
      <c r="A21668">
        <v>2009</v>
      </c>
      <c r="B21668" t="s">
        <v>7992</v>
      </c>
      <c r="C21668">
        <v>126</v>
      </c>
      <c r="D21668">
        <v>333</v>
      </c>
      <c r="E21668" t="s">
        <v>34407</v>
      </c>
    </row>
    <row r="21669" spans="1:5">
      <c r="A21669">
        <v>2004</v>
      </c>
      <c r="B21669" t="s">
        <v>28386</v>
      </c>
      <c r="C21669">
        <v>210</v>
      </c>
      <c r="D21669">
        <v>436</v>
      </c>
      <c r="E21669" t="s">
        <v>34408</v>
      </c>
    </row>
    <row r="21670" spans="1:5">
      <c r="A21670">
        <v>2004</v>
      </c>
      <c r="B21670" t="s">
        <v>28386</v>
      </c>
      <c r="C21670">
        <v>189</v>
      </c>
      <c r="D21670">
        <v>399</v>
      </c>
      <c r="E21670" t="s">
        <v>34409</v>
      </c>
    </row>
    <row r="21671" spans="1:5">
      <c r="A21671">
        <v>2015</v>
      </c>
      <c r="B21671" t="s">
        <v>1831</v>
      </c>
      <c r="C21671">
        <v>0</v>
      </c>
      <c r="D21671">
        <v>52</v>
      </c>
      <c r="E21671" t="s">
        <v>34410</v>
      </c>
    </row>
    <row r="21672" spans="1:5">
      <c r="A21672">
        <v>2003</v>
      </c>
      <c r="B21672" t="s">
        <v>5127</v>
      </c>
      <c r="C21672">
        <v>408</v>
      </c>
      <c r="D21672">
        <v>489</v>
      </c>
      <c r="E21672" t="s">
        <v>34411</v>
      </c>
    </row>
    <row r="21673" spans="1:5">
      <c r="A21673">
        <v>2011</v>
      </c>
      <c r="B21673" t="s">
        <v>34412</v>
      </c>
      <c r="C21673">
        <v>154</v>
      </c>
      <c r="D21673">
        <v>289</v>
      </c>
      <c r="E21673" t="s">
        <v>34413</v>
      </c>
    </row>
    <row r="21674" spans="1:5">
      <c r="A21674">
        <v>2005</v>
      </c>
      <c r="B21674" t="s">
        <v>12440</v>
      </c>
      <c r="C21674">
        <v>0</v>
      </c>
      <c r="D21674">
        <v>522</v>
      </c>
      <c r="E21674" t="s">
        <v>34414</v>
      </c>
    </row>
    <row r="21675" spans="1:5">
      <c r="A21675">
        <v>2000</v>
      </c>
      <c r="B21675" t="s">
        <v>34415</v>
      </c>
      <c r="C21675">
        <v>107</v>
      </c>
      <c r="D21675">
        <v>180</v>
      </c>
      <c r="E21675" t="s">
        <v>34416</v>
      </c>
    </row>
    <row r="21676" spans="1:5">
      <c r="A21676">
        <v>1991</v>
      </c>
      <c r="B21676" t="s">
        <v>2007</v>
      </c>
      <c r="C21676">
        <v>407</v>
      </c>
      <c r="D21676">
        <v>1476</v>
      </c>
      <c r="E21676" t="s">
        <v>34417</v>
      </c>
    </row>
    <row r="21677" spans="1:5">
      <c r="A21677">
        <v>2004</v>
      </c>
      <c r="B21677" t="s">
        <v>285</v>
      </c>
      <c r="C21677">
        <v>214</v>
      </c>
      <c r="D21677">
        <v>436</v>
      </c>
      <c r="E21677" t="s">
        <v>34418</v>
      </c>
    </row>
    <row r="21678" spans="1:5">
      <c r="A21678">
        <v>2007</v>
      </c>
      <c r="B21678" t="s">
        <v>11869</v>
      </c>
      <c r="C21678">
        <v>318</v>
      </c>
      <c r="D21678">
        <v>739</v>
      </c>
      <c r="E21678" t="s">
        <v>34419</v>
      </c>
    </row>
    <row r="21679" spans="1:5">
      <c r="A21679">
        <v>1997</v>
      </c>
      <c r="B21679" t="s">
        <v>7307</v>
      </c>
      <c r="C21679">
        <v>250</v>
      </c>
      <c r="D21679">
        <v>335</v>
      </c>
      <c r="E21679" t="s">
        <v>34420</v>
      </c>
    </row>
    <row r="21680" spans="1:5">
      <c r="A21680">
        <v>1977</v>
      </c>
      <c r="B21680" t="s">
        <v>34421</v>
      </c>
      <c r="C21680">
        <v>86</v>
      </c>
      <c r="D21680">
        <v>287</v>
      </c>
      <c r="E21680" t="s">
        <v>34422</v>
      </c>
    </row>
    <row r="21681" spans="1:5">
      <c r="A21681">
        <v>2009</v>
      </c>
      <c r="B21681" t="s">
        <v>34423</v>
      </c>
      <c r="C21681">
        <v>53</v>
      </c>
      <c r="D21681">
        <v>270</v>
      </c>
      <c r="E21681" t="s">
        <v>34424</v>
      </c>
    </row>
    <row r="21682" spans="1:5">
      <c r="A21682">
        <v>2007</v>
      </c>
      <c r="B21682" t="s">
        <v>6472</v>
      </c>
      <c r="C21682">
        <v>226</v>
      </c>
      <c r="D21682">
        <v>540</v>
      </c>
      <c r="E21682" t="s">
        <v>34425</v>
      </c>
    </row>
    <row r="21683" spans="1:5">
      <c r="A21683">
        <v>1989</v>
      </c>
      <c r="B21683" t="s">
        <v>14990</v>
      </c>
      <c r="C21683">
        <v>216</v>
      </c>
      <c r="D21683">
        <v>382</v>
      </c>
      <c r="E21683" t="s">
        <v>34426</v>
      </c>
    </row>
    <row r="21684" spans="1:5">
      <c r="A21684">
        <v>1987</v>
      </c>
      <c r="B21684" t="s">
        <v>9021</v>
      </c>
      <c r="C21684">
        <v>275</v>
      </c>
      <c r="D21684">
        <v>441</v>
      </c>
      <c r="E21684" t="s">
        <v>34427</v>
      </c>
    </row>
    <row r="21685" spans="1:5">
      <c r="A21685">
        <v>2013</v>
      </c>
      <c r="B21685" t="s">
        <v>1904</v>
      </c>
      <c r="C21685">
        <v>58</v>
      </c>
      <c r="D21685">
        <v>491</v>
      </c>
      <c r="E21685" t="s">
        <v>34428</v>
      </c>
    </row>
    <row r="21686" spans="1:5">
      <c r="A21686">
        <v>2015</v>
      </c>
      <c r="B21686" t="s">
        <v>34429</v>
      </c>
      <c r="C21686">
        <v>0</v>
      </c>
      <c r="D21686">
        <v>56</v>
      </c>
      <c r="E21686" t="s">
        <v>34430</v>
      </c>
    </row>
    <row r="21687" spans="1:5">
      <c r="A21687">
        <v>2015</v>
      </c>
      <c r="B21687" t="s">
        <v>34431</v>
      </c>
      <c r="C21687">
        <v>0</v>
      </c>
      <c r="D21687">
        <v>53</v>
      </c>
      <c r="E21687" t="s">
        <v>34432</v>
      </c>
    </row>
    <row r="21688" spans="1:5">
      <c r="A21688">
        <v>2002</v>
      </c>
      <c r="B21688" t="s">
        <v>3586</v>
      </c>
      <c r="C21688">
        <v>372</v>
      </c>
      <c r="D21688">
        <v>626</v>
      </c>
      <c r="E21688" t="s">
        <v>34433</v>
      </c>
    </row>
    <row r="21689" spans="1:5">
      <c r="A21689">
        <v>2010</v>
      </c>
      <c r="B21689" t="s">
        <v>34434</v>
      </c>
      <c r="C21689">
        <v>19</v>
      </c>
      <c r="D21689">
        <v>118</v>
      </c>
      <c r="E21689" t="s">
        <v>34435</v>
      </c>
    </row>
    <row r="21690" spans="1:5">
      <c r="A21690">
        <v>2008</v>
      </c>
      <c r="B21690" t="s">
        <v>15818</v>
      </c>
      <c r="C21690">
        <v>381</v>
      </c>
      <c r="D21690">
        <v>851</v>
      </c>
      <c r="E21690" t="s">
        <v>34436</v>
      </c>
    </row>
    <row r="21691" spans="1:5">
      <c r="A21691">
        <v>2007</v>
      </c>
      <c r="B21691" t="s">
        <v>7469</v>
      </c>
      <c r="C21691">
        <v>341</v>
      </c>
      <c r="D21691">
        <v>1144</v>
      </c>
      <c r="E21691" t="s">
        <v>34437</v>
      </c>
    </row>
    <row r="21692" spans="1:5">
      <c r="A21692">
        <v>2007</v>
      </c>
      <c r="B21692" t="s">
        <v>22042</v>
      </c>
      <c r="C21692">
        <v>1061</v>
      </c>
      <c r="D21692">
        <v>1063</v>
      </c>
      <c r="E21692" t="s">
        <v>34438</v>
      </c>
    </row>
    <row r="21693" spans="1:5">
      <c r="A21693">
        <v>1987</v>
      </c>
      <c r="B21693" t="s">
        <v>34439</v>
      </c>
      <c r="C21693">
        <v>125</v>
      </c>
      <c r="D21693">
        <v>183</v>
      </c>
      <c r="E21693" t="s">
        <v>34440</v>
      </c>
    </row>
    <row r="21694" spans="1:5">
      <c r="A21694">
        <v>1989</v>
      </c>
      <c r="B21694" t="s">
        <v>6454</v>
      </c>
      <c r="C21694">
        <v>208</v>
      </c>
      <c r="D21694">
        <v>541</v>
      </c>
      <c r="E21694" t="s">
        <v>34441</v>
      </c>
    </row>
    <row r="21695" spans="1:5">
      <c r="A21695">
        <v>2009</v>
      </c>
      <c r="B21695" t="s">
        <v>34442</v>
      </c>
      <c r="C21695">
        <v>319</v>
      </c>
      <c r="D21695">
        <v>408</v>
      </c>
      <c r="E21695" t="s">
        <v>34443</v>
      </c>
    </row>
    <row r="21696" spans="1:5">
      <c r="A21696">
        <v>1989</v>
      </c>
      <c r="B21696" t="s">
        <v>9752</v>
      </c>
      <c r="C21696">
        <v>277</v>
      </c>
      <c r="D21696">
        <v>317</v>
      </c>
      <c r="E21696" t="s">
        <v>34444</v>
      </c>
    </row>
    <row r="21697" spans="1:5">
      <c r="A21697">
        <v>2014</v>
      </c>
      <c r="B21697" t="s">
        <v>381</v>
      </c>
      <c r="C21697">
        <v>19</v>
      </c>
      <c r="D21697">
        <v>213</v>
      </c>
      <c r="E21697" t="s">
        <v>34445</v>
      </c>
    </row>
    <row r="21698" spans="1:5">
      <c r="A21698">
        <v>2013</v>
      </c>
      <c r="B21698" t="s">
        <v>1904</v>
      </c>
      <c r="C21698">
        <v>18</v>
      </c>
      <c r="D21698">
        <v>231</v>
      </c>
      <c r="E21698" t="s">
        <v>34446</v>
      </c>
    </row>
    <row r="21699" spans="1:5">
      <c r="A21699">
        <v>1987</v>
      </c>
      <c r="B21699" t="s">
        <v>11334</v>
      </c>
      <c r="C21699">
        <v>223</v>
      </c>
      <c r="D21699">
        <v>390</v>
      </c>
      <c r="E21699" t="s">
        <v>34447</v>
      </c>
    </row>
    <row r="21700" spans="1:5">
      <c r="A21700">
        <v>1986</v>
      </c>
      <c r="B21700" t="s">
        <v>34448</v>
      </c>
      <c r="C21700">
        <v>60</v>
      </c>
      <c r="D21700">
        <v>155</v>
      </c>
      <c r="E21700" t="s">
        <v>34449</v>
      </c>
    </row>
    <row r="21701" spans="1:5">
      <c r="A21701">
        <v>2009</v>
      </c>
      <c r="B21701" t="s">
        <v>34450</v>
      </c>
      <c r="C21701">
        <v>70</v>
      </c>
      <c r="D21701">
        <v>310</v>
      </c>
      <c r="E21701" t="s">
        <v>34451</v>
      </c>
    </row>
    <row r="21702" spans="1:5">
      <c r="A21702">
        <v>2004</v>
      </c>
      <c r="B21702" t="s">
        <v>22042</v>
      </c>
      <c r="C21702">
        <v>221</v>
      </c>
      <c r="D21702">
        <v>670</v>
      </c>
      <c r="E21702" t="s">
        <v>34452</v>
      </c>
    </row>
    <row r="21703" spans="1:5">
      <c r="A21703">
        <v>2006</v>
      </c>
      <c r="B21703" t="s">
        <v>7307</v>
      </c>
      <c r="C21703">
        <v>440</v>
      </c>
      <c r="D21703">
        <v>857</v>
      </c>
      <c r="E21703" t="s">
        <v>34453</v>
      </c>
    </row>
    <row r="21704" spans="1:5">
      <c r="A21704">
        <v>2000</v>
      </c>
      <c r="B21704" t="s">
        <v>11334</v>
      </c>
      <c r="C21704">
        <v>326</v>
      </c>
      <c r="D21704">
        <v>533</v>
      </c>
      <c r="E21704" t="s">
        <v>34454</v>
      </c>
    </row>
    <row r="21705" spans="1:5">
      <c r="A21705">
        <v>2005</v>
      </c>
      <c r="B21705" t="s">
        <v>15492</v>
      </c>
      <c r="C21705">
        <v>451</v>
      </c>
      <c r="D21705">
        <v>530</v>
      </c>
      <c r="E21705" t="s">
        <v>34455</v>
      </c>
    </row>
    <row r="21706" spans="1:5">
      <c r="A21706">
        <v>2004</v>
      </c>
      <c r="B21706" t="s">
        <v>11869</v>
      </c>
      <c r="C21706">
        <v>0</v>
      </c>
      <c r="D21706">
        <v>420</v>
      </c>
      <c r="E21706" t="s">
        <v>34456</v>
      </c>
    </row>
    <row r="21707" spans="1:5">
      <c r="A21707">
        <v>1988</v>
      </c>
      <c r="B21707" t="s">
        <v>34457</v>
      </c>
      <c r="C21707">
        <v>31</v>
      </c>
      <c r="D21707">
        <v>104</v>
      </c>
      <c r="E21707" t="s">
        <v>34458</v>
      </c>
    </row>
    <row r="21708" spans="1:5">
      <c r="A21708">
        <v>1989</v>
      </c>
      <c r="B21708" t="s">
        <v>14990</v>
      </c>
      <c r="C21708">
        <v>230</v>
      </c>
      <c r="D21708">
        <v>364</v>
      </c>
      <c r="E21708" t="s">
        <v>34459</v>
      </c>
    </row>
    <row r="21709" spans="1:5">
      <c r="A21709">
        <v>1982</v>
      </c>
      <c r="B21709" t="s">
        <v>34460</v>
      </c>
      <c r="C21709">
        <v>35</v>
      </c>
      <c r="D21709">
        <v>165</v>
      </c>
      <c r="E21709" t="s">
        <v>34461</v>
      </c>
    </row>
    <row r="21710" spans="1:5">
      <c r="A21710">
        <v>1987</v>
      </c>
      <c r="B21710" t="s">
        <v>34462</v>
      </c>
      <c r="C21710">
        <v>27</v>
      </c>
      <c r="D21710">
        <v>111</v>
      </c>
      <c r="E21710" t="s">
        <v>34463</v>
      </c>
    </row>
    <row r="21711" spans="1:5">
      <c r="A21711">
        <v>2002</v>
      </c>
      <c r="B21711" t="s">
        <v>33453</v>
      </c>
      <c r="C21711">
        <v>175</v>
      </c>
      <c r="D21711">
        <v>544</v>
      </c>
      <c r="E21711" t="s">
        <v>34464</v>
      </c>
    </row>
    <row r="21712" spans="1:5">
      <c r="A21712">
        <v>2011</v>
      </c>
      <c r="B21712" t="s">
        <v>34465</v>
      </c>
      <c r="C21712">
        <v>77</v>
      </c>
      <c r="D21712">
        <v>164</v>
      </c>
      <c r="E21712" t="s">
        <v>34466</v>
      </c>
    </row>
    <row r="21713" spans="1:5">
      <c r="A21713">
        <v>2014</v>
      </c>
      <c r="B21713" t="s">
        <v>34467</v>
      </c>
      <c r="C21713">
        <v>0</v>
      </c>
      <c r="D21713">
        <v>117</v>
      </c>
      <c r="E21713" t="s">
        <v>34468</v>
      </c>
    </row>
    <row r="21714" spans="1:5">
      <c r="A21714">
        <v>2011</v>
      </c>
      <c r="B21714" t="s">
        <v>13992</v>
      </c>
      <c r="C21714">
        <v>439</v>
      </c>
      <c r="D21714">
        <v>725</v>
      </c>
      <c r="E21714" t="s">
        <v>34469</v>
      </c>
    </row>
    <row r="21715" spans="1:5">
      <c r="A21715">
        <v>1983</v>
      </c>
      <c r="B21715" t="s">
        <v>34470</v>
      </c>
      <c r="C21715">
        <v>0</v>
      </c>
      <c r="D21715">
        <v>9</v>
      </c>
      <c r="E21715" t="s">
        <v>34471</v>
      </c>
    </row>
    <row r="21716" spans="1:5">
      <c r="A21716">
        <v>1986</v>
      </c>
      <c r="B21716" t="s">
        <v>1460</v>
      </c>
      <c r="C21716">
        <v>199</v>
      </c>
      <c r="D21716">
        <v>551</v>
      </c>
      <c r="E21716" t="s">
        <v>34472</v>
      </c>
    </row>
    <row r="21717" spans="1:5">
      <c r="A21717">
        <v>2007</v>
      </c>
      <c r="B21717" t="s">
        <v>6375</v>
      </c>
      <c r="C21717">
        <v>279</v>
      </c>
      <c r="D21717">
        <v>666</v>
      </c>
      <c r="E21717" t="s">
        <v>34473</v>
      </c>
    </row>
    <row r="21718" spans="1:5">
      <c r="A21718">
        <v>2010</v>
      </c>
      <c r="B21718" t="s">
        <v>19573</v>
      </c>
      <c r="C21718">
        <v>243</v>
      </c>
      <c r="D21718">
        <v>531</v>
      </c>
      <c r="E21718" t="s">
        <v>34474</v>
      </c>
    </row>
    <row r="21719" spans="1:5">
      <c r="A21719">
        <v>1995</v>
      </c>
      <c r="B21719" t="s">
        <v>6303</v>
      </c>
      <c r="C21719">
        <v>241</v>
      </c>
      <c r="D21719">
        <v>608</v>
      </c>
      <c r="E21719" t="s">
        <v>34475</v>
      </c>
    </row>
    <row r="21720" spans="1:5">
      <c r="A21720">
        <v>1994</v>
      </c>
      <c r="B21720" t="s">
        <v>7924</v>
      </c>
      <c r="C21720">
        <v>646</v>
      </c>
      <c r="D21720">
        <v>438</v>
      </c>
      <c r="E21720" t="s">
        <v>34476</v>
      </c>
    </row>
    <row r="21721" spans="1:5">
      <c r="A21721">
        <v>1995</v>
      </c>
      <c r="B21721" t="s">
        <v>3688</v>
      </c>
      <c r="C21721">
        <v>171</v>
      </c>
      <c r="D21721">
        <v>434</v>
      </c>
      <c r="E21721" t="s">
        <v>34477</v>
      </c>
    </row>
    <row r="21722" spans="1:5">
      <c r="A21722">
        <v>1998</v>
      </c>
      <c r="B21722" t="s">
        <v>34478</v>
      </c>
      <c r="C21722">
        <v>246</v>
      </c>
      <c r="D21722">
        <v>310</v>
      </c>
      <c r="E21722" t="s">
        <v>34479</v>
      </c>
    </row>
    <row r="21723" spans="1:5">
      <c r="A21723">
        <v>2012</v>
      </c>
      <c r="B21723" t="s">
        <v>34480</v>
      </c>
      <c r="C21723">
        <v>218</v>
      </c>
      <c r="D21723">
        <v>465</v>
      </c>
      <c r="E21723" t="s">
        <v>34481</v>
      </c>
    </row>
    <row r="21724" spans="1:5">
      <c r="A21724">
        <v>1997</v>
      </c>
      <c r="B21724" t="s">
        <v>5031</v>
      </c>
      <c r="C21724">
        <v>345</v>
      </c>
      <c r="D21724">
        <v>335</v>
      </c>
      <c r="E21724" t="s">
        <v>34482</v>
      </c>
    </row>
    <row r="21725" spans="1:5">
      <c r="A21725">
        <v>2008</v>
      </c>
      <c r="B21725" t="s">
        <v>34483</v>
      </c>
      <c r="C21725">
        <v>0</v>
      </c>
      <c r="D21725">
        <v>113</v>
      </c>
      <c r="E21725" t="s">
        <v>34484</v>
      </c>
    </row>
    <row r="21726" spans="1:5">
      <c r="A21726">
        <v>2011</v>
      </c>
      <c r="B21726" t="s">
        <v>34485</v>
      </c>
      <c r="C21726">
        <v>308</v>
      </c>
      <c r="D21726">
        <v>499</v>
      </c>
      <c r="E21726" t="s">
        <v>34486</v>
      </c>
    </row>
    <row r="21727" spans="1:5">
      <c r="A21727">
        <v>2006</v>
      </c>
      <c r="B21727" t="s">
        <v>34487</v>
      </c>
      <c r="C21727">
        <v>0</v>
      </c>
      <c r="D21727">
        <v>278</v>
      </c>
      <c r="E21727" t="s">
        <v>34488</v>
      </c>
    </row>
    <row r="21728" spans="1:5">
      <c r="A21728">
        <v>2015</v>
      </c>
      <c r="B21728" t="s">
        <v>34489</v>
      </c>
      <c r="C21728">
        <v>27</v>
      </c>
      <c r="D21728">
        <v>51</v>
      </c>
      <c r="E21728" t="s">
        <v>34490</v>
      </c>
    </row>
    <row r="21729" spans="1:5">
      <c r="A21729">
        <v>2012</v>
      </c>
      <c r="B21729" t="s">
        <v>34491</v>
      </c>
      <c r="C21729">
        <v>379</v>
      </c>
      <c r="D21729">
        <v>366</v>
      </c>
      <c r="E21729" t="s">
        <v>34492</v>
      </c>
    </row>
    <row r="21730" spans="1:5">
      <c r="A21730">
        <v>2006</v>
      </c>
      <c r="B21730" t="s">
        <v>23420</v>
      </c>
      <c r="C21730">
        <v>308</v>
      </c>
      <c r="D21730">
        <v>564</v>
      </c>
      <c r="E21730" t="s">
        <v>34493</v>
      </c>
    </row>
    <row r="21731" spans="1:5">
      <c r="A21731">
        <v>2012</v>
      </c>
      <c r="B21731" t="s">
        <v>34494</v>
      </c>
      <c r="C21731">
        <v>0</v>
      </c>
      <c r="D21731">
        <v>16</v>
      </c>
      <c r="E21731" t="s">
        <v>34495</v>
      </c>
    </row>
    <row r="21732" spans="1:5">
      <c r="A21732">
        <v>2010</v>
      </c>
      <c r="B21732" t="s">
        <v>34496</v>
      </c>
      <c r="C21732">
        <v>18</v>
      </c>
      <c r="D21732">
        <v>135</v>
      </c>
      <c r="E21732" t="s">
        <v>34497</v>
      </c>
    </row>
    <row r="21733" spans="1:5">
      <c r="A21733">
        <v>1979</v>
      </c>
      <c r="B21733" t="s">
        <v>34498</v>
      </c>
      <c r="C21733">
        <v>83</v>
      </c>
      <c r="D21733">
        <v>159</v>
      </c>
      <c r="E21733" t="s">
        <v>34499</v>
      </c>
    </row>
    <row r="21734" spans="1:5">
      <c r="A21734">
        <v>1969</v>
      </c>
      <c r="B21734" t="s">
        <v>34500</v>
      </c>
      <c r="C21734">
        <v>100</v>
      </c>
      <c r="D21734">
        <v>260</v>
      </c>
      <c r="E21734" t="s">
        <v>34501</v>
      </c>
    </row>
    <row r="21735" spans="1:5">
      <c r="A21735">
        <v>1971</v>
      </c>
      <c r="B21735" t="s">
        <v>10607</v>
      </c>
      <c r="C21735">
        <v>216</v>
      </c>
      <c r="D21735">
        <v>443</v>
      </c>
      <c r="E21735" t="s">
        <v>34502</v>
      </c>
    </row>
    <row r="21736" spans="1:5">
      <c r="A21736">
        <v>2011</v>
      </c>
      <c r="B21736" t="s">
        <v>4664</v>
      </c>
      <c r="C21736">
        <v>0</v>
      </c>
      <c r="D21736">
        <v>335</v>
      </c>
      <c r="E21736" t="s">
        <v>34503</v>
      </c>
    </row>
    <row r="21737" spans="1:5">
      <c r="A21737">
        <v>2012</v>
      </c>
      <c r="B21737" t="s">
        <v>34504</v>
      </c>
      <c r="C21737">
        <v>26</v>
      </c>
      <c r="D21737">
        <v>281</v>
      </c>
      <c r="E21737" t="s">
        <v>34505</v>
      </c>
    </row>
    <row r="21738" spans="1:5">
      <c r="A21738">
        <v>2009</v>
      </c>
      <c r="B21738" t="s">
        <v>34506</v>
      </c>
      <c r="C21738">
        <v>0</v>
      </c>
      <c r="D21738">
        <v>338</v>
      </c>
      <c r="E21738" t="s">
        <v>34507</v>
      </c>
    </row>
    <row r="21739" spans="1:5">
      <c r="A21739">
        <v>2009</v>
      </c>
      <c r="B21739" t="s">
        <v>15903</v>
      </c>
      <c r="C21739">
        <v>0</v>
      </c>
      <c r="D21739">
        <v>339</v>
      </c>
      <c r="E21739" t="s">
        <v>34508</v>
      </c>
    </row>
    <row r="21740" spans="1:5">
      <c r="A21740">
        <v>2016</v>
      </c>
      <c r="B21740" t="s">
        <v>34509</v>
      </c>
      <c r="C21740">
        <v>0</v>
      </c>
      <c r="D21740">
        <v>3</v>
      </c>
      <c r="E21740" t="s">
        <v>34510</v>
      </c>
    </row>
    <row r="21741" spans="1:5">
      <c r="A21741">
        <v>2013</v>
      </c>
      <c r="B21741" t="s">
        <v>34511</v>
      </c>
      <c r="C21741">
        <v>110</v>
      </c>
      <c r="D21741">
        <v>233</v>
      </c>
      <c r="E21741" t="s">
        <v>34512</v>
      </c>
    </row>
    <row r="21742" spans="1:5">
      <c r="A21742">
        <v>2013</v>
      </c>
      <c r="B21742" t="s">
        <v>34513</v>
      </c>
      <c r="C21742">
        <v>58</v>
      </c>
      <c r="D21742">
        <v>181</v>
      </c>
      <c r="E21742" t="s">
        <v>34514</v>
      </c>
    </row>
    <row r="21743" spans="1:5">
      <c r="A21743">
        <v>2001</v>
      </c>
      <c r="B21743" t="s">
        <v>6273</v>
      </c>
      <c r="C21743">
        <v>168</v>
      </c>
      <c r="D21743">
        <v>457</v>
      </c>
      <c r="E21743" t="s">
        <v>34515</v>
      </c>
    </row>
    <row r="21744" spans="1:5">
      <c r="A21744">
        <v>2002</v>
      </c>
      <c r="B21744" t="s">
        <v>34516</v>
      </c>
      <c r="C21744">
        <v>27</v>
      </c>
      <c r="D21744">
        <v>62</v>
      </c>
      <c r="E21744" t="s">
        <v>34517</v>
      </c>
    </row>
    <row r="21745" spans="1:5">
      <c r="A21745">
        <v>1997</v>
      </c>
      <c r="B21745" t="s">
        <v>2991</v>
      </c>
      <c r="C21745">
        <v>379</v>
      </c>
      <c r="D21745">
        <v>419</v>
      </c>
      <c r="E21745" t="s">
        <v>34518</v>
      </c>
    </row>
    <row r="21746" spans="1:5">
      <c r="A21746">
        <v>2010</v>
      </c>
      <c r="B21746" t="s">
        <v>10619</v>
      </c>
      <c r="C21746">
        <v>299</v>
      </c>
      <c r="D21746">
        <v>428</v>
      </c>
      <c r="E21746" t="s">
        <v>34519</v>
      </c>
    </row>
    <row r="21747" spans="1:5">
      <c r="A21747">
        <v>2000</v>
      </c>
      <c r="B21747" t="s">
        <v>34520</v>
      </c>
      <c r="C21747">
        <v>87</v>
      </c>
      <c r="D21747">
        <v>178</v>
      </c>
      <c r="E21747" t="s">
        <v>34521</v>
      </c>
    </row>
    <row r="21748" spans="1:5">
      <c r="A21748">
        <v>2005</v>
      </c>
      <c r="B21748" t="s">
        <v>5591</v>
      </c>
      <c r="C21748">
        <v>82</v>
      </c>
      <c r="D21748">
        <v>602</v>
      </c>
      <c r="E21748" t="s">
        <v>34522</v>
      </c>
    </row>
    <row r="21749" spans="1:5">
      <c r="A21749">
        <v>2012</v>
      </c>
      <c r="B21749" t="s">
        <v>34523</v>
      </c>
      <c r="C21749">
        <v>88</v>
      </c>
      <c r="D21749">
        <v>164</v>
      </c>
      <c r="E21749" t="s">
        <v>34524</v>
      </c>
    </row>
    <row r="21750" spans="1:5">
      <c r="A21750">
        <v>2014</v>
      </c>
      <c r="B21750" t="s">
        <v>34525</v>
      </c>
      <c r="C21750">
        <v>131</v>
      </c>
      <c r="D21750">
        <v>197</v>
      </c>
      <c r="E21750" t="s">
        <v>34526</v>
      </c>
    </row>
    <row r="21751" spans="1:5">
      <c r="A21751">
        <v>2002</v>
      </c>
      <c r="B21751" t="s">
        <v>3978</v>
      </c>
      <c r="C21751">
        <v>241</v>
      </c>
      <c r="D21751">
        <v>421</v>
      </c>
      <c r="E21751" t="s">
        <v>34527</v>
      </c>
    </row>
    <row r="21752" spans="1:5">
      <c r="A21752">
        <v>2002</v>
      </c>
      <c r="B21752" t="s">
        <v>34528</v>
      </c>
      <c r="C21752">
        <v>247</v>
      </c>
      <c r="D21752">
        <v>255</v>
      </c>
      <c r="E21752" t="s">
        <v>34529</v>
      </c>
    </row>
    <row r="21753" spans="1:5">
      <c r="A21753">
        <v>2014</v>
      </c>
      <c r="B21753" t="s">
        <v>34530</v>
      </c>
      <c r="C21753">
        <v>43</v>
      </c>
      <c r="D21753">
        <v>162</v>
      </c>
      <c r="E21753" t="s">
        <v>34531</v>
      </c>
    </row>
    <row r="21754" spans="1:5">
      <c r="A21754">
        <v>2016</v>
      </c>
      <c r="B21754" t="s">
        <v>34532</v>
      </c>
      <c r="C21754">
        <v>16</v>
      </c>
      <c r="D21754">
        <v>27</v>
      </c>
      <c r="E21754" t="s">
        <v>34533</v>
      </c>
    </row>
    <row r="21755" spans="1:5">
      <c r="A21755">
        <v>2007</v>
      </c>
      <c r="B21755" t="s">
        <v>3672</v>
      </c>
      <c r="C21755">
        <v>197</v>
      </c>
      <c r="D21755">
        <v>442</v>
      </c>
      <c r="E21755" t="s">
        <v>34534</v>
      </c>
    </row>
    <row r="21756" spans="1:5">
      <c r="A21756">
        <v>2014</v>
      </c>
      <c r="B21756" t="s">
        <v>34535</v>
      </c>
      <c r="C21756">
        <v>114</v>
      </c>
      <c r="D21756">
        <v>141</v>
      </c>
      <c r="E21756" t="s">
        <v>34536</v>
      </c>
    </row>
    <row r="21757" spans="1:5">
      <c r="A21757">
        <v>1999</v>
      </c>
      <c r="B21757" t="s">
        <v>2998</v>
      </c>
      <c r="C21757">
        <v>579</v>
      </c>
      <c r="D21757">
        <v>536</v>
      </c>
      <c r="E21757" t="s">
        <v>34537</v>
      </c>
    </row>
    <row r="21758" spans="1:5">
      <c r="A21758">
        <v>1998</v>
      </c>
      <c r="B21758" t="s">
        <v>11883</v>
      </c>
      <c r="C21758">
        <v>642</v>
      </c>
      <c r="D21758">
        <v>719</v>
      </c>
      <c r="E21758" t="s">
        <v>34538</v>
      </c>
    </row>
    <row r="21759" spans="1:5">
      <c r="A21759">
        <v>2008</v>
      </c>
      <c r="B21759" t="s">
        <v>34539</v>
      </c>
      <c r="C21759">
        <v>268</v>
      </c>
      <c r="D21759">
        <v>454</v>
      </c>
      <c r="E21759" t="s">
        <v>34540</v>
      </c>
    </row>
    <row r="21760" spans="1:5">
      <c r="A21760">
        <v>1999</v>
      </c>
      <c r="B21760" t="s">
        <v>34541</v>
      </c>
      <c r="C21760">
        <v>75</v>
      </c>
      <c r="D21760">
        <v>197</v>
      </c>
      <c r="E21760" t="s">
        <v>34542</v>
      </c>
    </row>
    <row r="21761" spans="1:5">
      <c r="A21761">
        <v>2000</v>
      </c>
      <c r="B21761" t="s">
        <v>3417</v>
      </c>
      <c r="C21761">
        <v>345</v>
      </c>
      <c r="D21761">
        <v>815</v>
      </c>
      <c r="E21761" t="s">
        <v>34543</v>
      </c>
    </row>
    <row r="21762" spans="1:5">
      <c r="A21762">
        <v>2009</v>
      </c>
      <c r="B21762" t="s">
        <v>34544</v>
      </c>
      <c r="C21762">
        <v>107</v>
      </c>
      <c r="D21762">
        <v>209</v>
      </c>
      <c r="E21762" t="s">
        <v>34545</v>
      </c>
    </row>
    <row r="21763" spans="1:5">
      <c r="A21763">
        <v>2000</v>
      </c>
      <c r="B21763" t="s">
        <v>1566</v>
      </c>
      <c r="C21763">
        <v>597</v>
      </c>
      <c r="D21763">
        <v>1282</v>
      </c>
      <c r="E21763" t="s">
        <v>34546</v>
      </c>
    </row>
    <row r="21764" spans="1:5">
      <c r="A21764">
        <v>2000</v>
      </c>
      <c r="B21764" t="s">
        <v>13103</v>
      </c>
      <c r="C21764">
        <v>534</v>
      </c>
      <c r="D21764">
        <v>1144</v>
      </c>
      <c r="E21764" t="s">
        <v>34547</v>
      </c>
    </row>
    <row r="21765" spans="1:5">
      <c r="A21765">
        <v>2012</v>
      </c>
      <c r="B21765" t="s">
        <v>34548</v>
      </c>
      <c r="C21765">
        <v>22</v>
      </c>
      <c r="D21765">
        <v>107</v>
      </c>
      <c r="E21765" t="s">
        <v>34549</v>
      </c>
    </row>
    <row r="21766" spans="1:5">
      <c r="A21766">
        <v>1997</v>
      </c>
      <c r="B21766" t="s">
        <v>23231</v>
      </c>
      <c r="C21766">
        <v>576</v>
      </c>
      <c r="D21766">
        <v>719</v>
      </c>
      <c r="E21766" t="s">
        <v>34550</v>
      </c>
    </row>
    <row r="21767" spans="1:5">
      <c r="A21767">
        <v>1997</v>
      </c>
      <c r="B21767" t="s">
        <v>22352</v>
      </c>
      <c r="C21767">
        <v>248</v>
      </c>
      <c r="D21767">
        <v>443</v>
      </c>
      <c r="E21767" t="s">
        <v>34551</v>
      </c>
    </row>
    <row r="21768" spans="1:5">
      <c r="A21768">
        <v>1997</v>
      </c>
      <c r="B21768" t="s">
        <v>22352</v>
      </c>
      <c r="C21768">
        <v>244</v>
      </c>
      <c r="D21768">
        <v>1203</v>
      </c>
      <c r="E21768" t="s">
        <v>34552</v>
      </c>
    </row>
    <row r="21769" spans="1:5">
      <c r="A21769">
        <v>2007</v>
      </c>
      <c r="B21769" t="s">
        <v>25154</v>
      </c>
      <c r="C21769">
        <v>198</v>
      </c>
      <c r="D21769">
        <v>452</v>
      </c>
      <c r="E21769" t="s">
        <v>34553</v>
      </c>
    </row>
    <row r="21770" spans="1:5">
      <c r="A21770">
        <v>1995</v>
      </c>
      <c r="B21770" t="s">
        <v>27321</v>
      </c>
      <c r="C21770">
        <v>284</v>
      </c>
      <c r="D21770">
        <v>492</v>
      </c>
      <c r="E21770" t="s">
        <v>34554</v>
      </c>
    </row>
    <row r="21771" spans="1:5">
      <c r="A21771">
        <v>2001</v>
      </c>
      <c r="B21771" t="s">
        <v>15756</v>
      </c>
      <c r="C21771">
        <v>246</v>
      </c>
      <c r="D21771">
        <v>317</v>
      </c>
      <c r="E21771" t="s">
        <v>34555</v>
      </c>
    </row>
    <row r="21772" spans="1:5">
      <c r="A21772">
        <v>1974</v>
      </c>
      <c r="B21772" t="s">
        <v>34556</v>
      </c>
      <c r="C21772">
        <v>229</v>
      </c>
      <c r="D21772">
        <v>411</v>
      </c>
      <c r="E21772" t="s">
        <v>34557</v>
      </c>
    </row>
    <row r="21773" spans="1:5">
      <c r="A21773">
        <v>1974</v>
      </c>
      <c r="B21773" t="s">
        <v>34558</v>
      </c>
      <c r="C21773">
        <v>84</v>
      </c>
      <c r="D21773">
        <v>393</v>
      </c>
      <c r="E21773" t="s">
        <v>34559</v>
      </c>
    </row>
    <row r="21774" spans="1:5">
      <c r="A21774">
        <v>2006</v>
      </c>
      <c r="B21774" t="s">
        <v>34560</v>
      </c>
      <c r="C21774">
        <v>35</v>
      </c>
      <c r="D21774">
        <v>132</v>
      </c>
      <c r="E21774" t="s">
        <v>34561</v>
      </c>
    </row>
    <row r="21775" spans="1:5">
      <c r="A21775">
        <v>2002</v>
      </c>
      <c r="B21775" t="s">
        <v>34562</v>
      </c>
      <c r="C21775">
        <v>189</v>
      </c>
      <c r="D21775">
        <v>320</v>
      </c>
      <c r="E21775" t="s">
        <v>34563</v>
      </c>
    </row>
    <row r="21776" spans="1:5">
      <c r="A21776">
        <v>1982</v>
      </c>
      <c r="B21776" t="s">
        <v>7233</v>
      </c>
      <c r="C21776">
        <v>317</v>
      </c>
      <c r="D21776">
        <v>517</v>
      </c>
      <c r="E21776" t="s">
        <v>34564</v>
      </c>
    </row>
    <row r="21777" spans="1:5">
      <c r="A21777">
        <v>1993</v>
      </c>
      <c r="B21777" t="s">
        <v>1026</v>
      </c>
      <c r="C21777">
        <v>215</v>
      </c>
      <c r="D21777">
        <v>691</v>
      </c>
      <c r="E21777" t="s">
        <v>34565</v>
      </c>
    </row>
    <row r="21778" spans="1:5">
      <c r="A21778">
        <v>2009</v>
      </c>
      <c r="B21778" t="s">
        <v>1493</v>
      </c>
      <c r="C21778">
        <v>362</v>
      </c>
      <c r="D21778">
        <v>619</v>
      </c>
      <c r="E21778" t="s">
        <v>34566</v>
      </c>
    </row>
    <row r="21779" spans="1:5">
      <c r="A21779">
        <v>1980</v>
      </c>
      <c r="B21779" t="s">
        <v>15907</v>
      </c>
      <c r="C21779">
        <v>167</v>
      </c>
      <c r="D21779">
        <v>575</v>
      </c>
      <c r="E21779" t="s">
        <v>34567</v>
      </c>
    </row>
    <row r="21780" spans="1:5">
      <c r="A21780">
        <v>2010</v>
      </c>
      <c r="B21780" t="s">
        <v>34568</v>
      </c>
      <c r="C21780">
        <v>0</v>
      </c>
      <c r="D21780">
        <v>49</v>
      </c>
      <c r="E21780" t="s">
        <v>34569</v>
      </c>
    </row>
    <row r="21781" spans="1:5">
      <c r="A21781">
        <v>2013</v>
      </c>
      <c r="B21781" t="s">
        <v>34570</v>
      </c>
      <c r="C21781">
        <v>29</v>
      </c>
      <c r="D21781">
        <v>133</v>
      </c>
      <c r="E21781" t="s">
        <v>34571</v>
      </c>
    </row>
    <row r="21782" spans="1:5">
      <c r="A21782">
        <v>1989</v>
      </c>
      <c r="B21782" t="s">
        <v>34572</v>
      </c>
      <c r="C21782">
        <v>162</v>
      </c>
      <c r="D21782">
        <v>386</v>
      </c>
      <c r="E21782" t="s">
        <v>34573</v>
      </c>
    </row>
    <row r="21783" spans="1:5">
      <c r="A21783">
        <v>2010</v>
      </c>
      <c r="B21783" t="s">
        <v>24889</v>
      </c>
      <c r="C21783">
        <v>254</v>
      </c>
      <c r="D21783">
        <v>419</v>
      </c>
      <c r="E21783" t="s">
        <v>34574</v>
      </c>
    </row>
    <row r="21784" spans="1:5">
      <c r="A21784">
        <v>2014</v>
      </c>
      <c r="B21784" t="s">
        <v>34575</v>
      </c>
      <c r="C21784">
        <v>101</v>
      </c>
      <c r="D21784">
        <v>161</v>
      </c>
      <c r="E21784" t="s">
        <v>34576</v>
      </c>
    </row>
    <row r="21785" spans="1:5">
      <c r="A21785">
        <v>2013</v>
      </c>
      <c r="B21785" t="s">
        <v>34577</v>
      </c>
      <c r="C21785">
        <v>0</v>
      </c>
      <c r="D21785">
        <v>52</v>
      </c>
      <c r="E21785" t="s">
        <v>34578</v>
      </c>
    </row>
    <row r="21786" spans="1:5">
      <c r="A21786">
        <v>2007</v>
      </c>
      <c r="B21786" t="s">
        <v>34579</v>
      </c>
      <c r="C21786">
        <v>0</v>
      </c>
      <c r="D21786">
        <v>323</v>
      </c>
      <c r="E21786" t="s">
        <v>34580</v>
      </c>
    </row>
    <row r="21787" spans="1:5">
      <c r="A21787">
        <v>2008</v>
      </c>
      <c r="B21787" t="s">
        <v>10764</v>
      </c>
      <c r="C21787">
        <v>274</v>
      </c>
      <c r="D21787">
        <v>425</v>
      </c>
      <c r="E21787" t="s">
        <v>34581</v>
      </c>
    </row>
    <row r="21788" spans="1:5">
      <c r="A21788">
        <v>2003</v>
      </c>
      <c r="B21788" t="s">
        <v>19999</v>
      </c>
      <c r="C21788">
        <v>283</v>
      </c>
      <c r="D21788">
        <v>839</v>
      </c>
      <c r="E21788" t="s">
        <v>34582</v>
      </c>
    </row>
    <row r="21789" spans="1:5">
      <c r="A21789">
        <v>2011</v>
      </c>
      <c r="B21789" t="s">
        <v>34583</v>
      </c>
      <c r="C21789">
        <v>49</v>
      </c>
      <c r="D21789">
        <v>184</v>
      </c>
      <c r="E21789" t="s">
        <v>34584</v>
      </c>
    </row>
    <row r="21790" spans="1:5">
      <c r="A21790">
        <v>2012</v>
      </c>
      <c r="B21790" t="s">
        <v>34585</v>
      </c>
      <c r="C21790">
        <v>246</v>
      </c>
      <c r="D21790">
        <v>240</v>
      </c>
      <c r="E21790" t="s">
        <v>34586</v>
      </c>
    </row>
    <row r="21791" spans="1:5">
      <c r="A21791">
        <v>2011</v>
      </c>
      <c r="B21791" t="s">
        <v>34587</v>
      </c>
      <c r="C21791">
        <v>75</v>
      </c>
      <c r="D21791">
        <v>105</v>
      </c>
      <c r="E21791" t="s">
        <v>34588</v>
      </c>
    </row>
    <row r="21792" spans="1:5">
      <c r="A21792">
        <v>2008</v>
      </c>
      <c r="B21792" t="s">
        <v>10653</v>
      </c>
      <c r="C21792">
        <v>287</v>
      </c>
      <c r="D21792">
        <v>349</v>
      </c>
      <c r="E21792" t="s">
        <v>34589</v>
      </c>
    </row>
    <row r="21793" spans="1:5">
      <c r="A21793">
        <v>1977</v>
      </c>
      <c r="B21793" t="s">
        <v>34590</v>
      </c>
      <c r="C21793">
        <v>319</v>
      </c>
      <c r="D21793">
        <v>672</v>
      </c>
      <c r="E21793" t="s">
        <v>34591</v>
      </c>
    </row>
    <row r="21794" spans="1:5">
      <c r="A21794">
        <v>2011</v>
      </c>
      <c r="B21794" t="s">
        <v>297</v>
      </c>
      <c r="C21794">
        <v>334</v>
      </c>
      <c r="D21794">
        <v>839</v>
      </c>
      <c r="E21794" t="s">
        <v>34592</v>
      </c>
    </row>
    <row r="21795" spans="1:5">
      <c r="A21795">
        <v>2003</v>
      </c>
      <c r="B21795" t="s">
        <v>14390</v>
      </c>
      <c r="C21795">
        <v>282</v>
      </c>
      <c r="D21795">
        <v>701</v>
      </c>
      <c r="E21795" t="s">
        <v>34593</v>
      </c>
    </row>
    <row r="21796" spans="1:5">
      <c r="A21796">
        <v>2003</v>
      </c>
      <c r="B21796" t="s">
        <v>19999</v>
      </c>
      <c r="C21796">
        <v>403</v>
      </c>
      <c r="D21796">
        <v>668</v>
      </c>
      <c r="E21796" t="s">
        <v>34594</v>
      </c>
    </row>
    <row r="21797" spans="1:5">
      <c r="A21797">
        <v>2002</v>
      </c>
      <c r="B21797" t="s">
        <v>11748</v>
      </c>
      <c r="C21797">
        <v>946</v>
      </c>
      <c r="D21797">
        <v>677</v>
      </c>
      <c r="E21797" t="s">
        <v>34595</v>
      </c>
    </row>
    <row r="21798" spans="1:5">
      <c r="A21798">
        <v>1993</v>
      </c>
      <c r="B21798" t="s">
        <v>12313</v>
      </c>
      <c r="C21798">
        <v>231</v>
      </c>
      <c r="D21798">
        <v>433</v>
      </c>
      <c r="E21798" t="s">
        <v>34596</v>
      </c>
    </row>
    <row r="21799" spans="1:5">
      <c r="A21799">
        <v>2005</v>
      </c>
      <c r="B21799" t="s">
        <v>2285</v>
      </c>
      <c r="C21799">
        <v>450</v>
      </c>
      <c r="D21799">
        <v>513</v>
      </c>
      <c r="E21799" t="s">
        <v>34597</v>
      </c>
    </row>
    <row r="21800" spans="1:5">
      <c r="A21800">
        <v>2012</v>
      </c>
      <c r="B21800" t="s">
        <v>34598</v>
      </c>
      <c r="C21800">
        <v>218</v>
      </c>
      <c r="D21800">
        <v>410</v>
      </c>
      <c r="E21800" t="s">
        <v>34599</v>
      </c>
    </row>
    <row r="21801" spans="1:5">
      <c r="A21801">
        <v>2002</v>
      </c>
      <c r="B21801" t="s">
        <v>6019</v>
      </c>
      <c r="C21801">
        <v>0</v>
      </c>
      <c r="D21801">
        <v>350</v>
      </c>
      <c r="E21801" t="s">
        <v>34600</v>
      </c>
    </row>
    <row r="21802" spans="1:5">
      <c r="A21802">
        <v>1993</v>
      </c>
      <c r="B21802" t="s">
        <v>34601</v>
      </c>
      <c r="C21802">
        <v>7</v>
      </c>
      <c r="D21802">
        <v>79</v>
      </c>
      <c r="E21802" t="s">
        <v>34602</v>
      </c>
    </row>
    <row r="21803" spans="1:5">
      <c r="A21803">
        <v>2015</v>
      </c>
      <c r="B21803" t="s">
        <v>34603</v>
      </c>
      <c r="C21803">
        <v>6</v>
      </c>
      <c r="D21803">
        <v>9</v>
      </c>
      <c r="E21803" t="s">
        <v>34604</v>
      </c>
    </row>
    <row r="21804" spans="1:5">
      <c r="A21804">
        <v>2014</v>
      </c>
      <c r="B21804" t="s">
        <v>34605</v>
      </c>
      <c r="C21804">
        <v>24</v>
      </c>
      <c r="D21804">
        <v>161</v>
      </c>
      <c r="E21804" t="s">
        <v>34606</v>
      </c>
    </row>
    <row r="21805" spans="1:5">
      <c r="A21805">
        <v>2005</v>
      </c>
      <c r="B21805" t="s">
        <v>3043</v>
      </c>
      <c r="C21805">
        <v>238</v>
      </c>
      <c r="D21805">
        <v>448</v>
      </c>
      <c r="E21805" t="s">
        <v>34607</v>
      </c>
    </row>
    <row r="21806" spans="1:5">
      <c r="A21806">
        <v>1974</v>
      </c>
      <c r="B21806" t="s">
        <v>34608</v>
      </c>
      <c r="C21806">
        <v>39</v>
      </c>
      <c r="D21806">
        <v>279</v>
      </c>
      <c r="E21806" t="s">
        <v>34609</v>
      </c>
    </row>
    <row r="21807" spans="1:5">
      <c r="A21807">
        <v>2002</v>
      </c>
      <c r="B21807" t="s">
        <v>5762</v>
      </c>
      <c r="C21807">
        <v>168</v>
      </c>
      <c r="D21807">
        <v>527</v>
      </c>
      <c r="E21807" t="s">
        <v>34610</v>
      </c>
    </row>
    <row r="21808" spans="1:5">
      <c r="A21808">
        <v>2015</v>
      </c>
      <c r="B21808" t="s">
        <v>34611</v>
      </c>
      <c r="C21808">
        <v>2</v>
      </c>
      <c r="D21808">
        <v>4</v>
      </c>
      <c r="E21808" t="s">
        <v>34612</v>
      </c>
    </row>
    <row r="21809" spans="1:5">
      <c r="A21809">
        <v>1979</v>
      </c>
      <c r="B21809" t="s">
        <v>34613</v>
      </c>
      <c r="C21809">
        <v>15</v>
      </c>
      <c r="D21809">
        <v>141</v>
      </c>
      <c r="E21809" t="s">
        <v>34614</v>
      </c>
    </row>
    <row r="21810" spans="1:5">
      <c r="A21810">
        <v>2009</v>
      </c>
      <c r="B21810" t="s">
        <v>33837</v>
      </c>
      <c r="C21810">
        <v>416</v>
      </c>
      <c r="D21810">
        <v>475</v>
      </c>
      <c r="E21810" t="s">
        <v>34615</v>
      </c>
    </row>
    <row r="21811" spans="1:5">
      <c r="A21811">
        <v>2013</v>
      </c>
      <c r="B21811" t="s">
        <v>34616</v>
      </c>
      <c r="C21811">
        <v>471</v>
      </c>
      <c r="D21811">
        <v>268</v>
      </c>
      <c r="E21811" t="s">
        <v>34617</v>
      </c>
    </row>
    <row r="21812" spans="1:5">
      <c r="A21812">
        <v>1984</v>
      </c>
      <c r="B21812" t="s">
        <v>34618</v>
      </c>
      <c r="C21812">
        <v>78</v>
      </c>
      <c r="D21812">
        <v>147</v>
      </c>
      <c r="E21812" t="s">
        <v>34619</v>
      </c>
    </row>
    <row r="21813" spans="1:5">
      <c r="A21813">
        <v>2006</v>
      </c>
      <c r="B21813" t="s">
        <v>8347</v>
      </c>
      <c r="C21813">
        <v>414</v>
      </c>
      <c r="D21813">
        <v>606</v>
      </c>
      <c r="E21813" t="s">
        <v>34620</v>
      </c>
    </row>
    <row r="21814" spans="1:5">
      <c r="A21814">
        <v>2016</v>
      </c>
      <c r="B21814" t="s">
        <v>34621</v>
      </c>
      <c r="C21814">
        <v>25</v>
      </c>
      <c r="D21814">
        <v>90</v>
      </c>
      <c r="E21814" t="s">
        <v>34622</v>
      </c>
    </row>
    <row r="21815" spans="1:5">
      <c r="A21815">
        <v>2007</v>
      </c>
      <c r="B21815" t="s">
        <v>34623</v>
      </c>
      <c r="C21815">
        <v>59</v>
      </c>
      <c r="D21815">
        <v>273</v>
      </c>
      <c r="E21815" t="s">
        <v>34624</v>
      </c>
    </row>
    <row r="21816" spans="1:5">
      <c r="A21816">
        <v>1988</v>
      </c>
      <c r="B21816" t="s">
        <v>34625</v>
      </c>
      <c r="C21816">
        <v>64</v>
      </c>
      <c r="D21816">
        <v>119</v>
      </c>
      <c r="E21816" t="s">
        <v>34626</v>
      </c>
    </row>
    <row r="21817" spans="1:5">
      <c r="A21817">
        <v>1997</v>
      </c>
      <c r="B21817" t="s">
        <v>22352</v>
      </c>
      <c r="C21817">
        <v>253</v>
      </c>
      <c r="D21817">
        <v>360</v>
      </c>
      <c r="E21817" t="s">
        <v>34627</v>
      </c>
    </row>
    <row r="21818" spans="1:5">
      <c r="A21818">
        <v>2014</v>
      </c>
      <c r="B21818" t="s">
        <v>34628</v>
      </c>
      <c r="C21818">
        <v>0</v>
      </c>
      <c r="D21818">
        <v>40</v>
      </c>
      <c r="E21818" t="s">
        <v>34629</v>
      </c>
    </row>
    <row r="21819" spans="1:5">
      <c r="A21819">
        <v>2002</v>
      </c>
      <c r="B21819" t="s">
        <v>34630</v>
      </c>
      <c r="C21819">
        <v>110</v>
      </c>
      <c r="D21819">
        <v>92</v>
      </c>
      <c r="E21819" t="s">
        <v>34631</v>
      </c>
    </row>
    <row r="21820" spans="1:5">
      <c r="A21820">
        <v>1989</v>
      </c>
      <c r="B21820" t="s">
        <v>407</v>
      </c>
      <c r="C21820">
        <v>251</v>
      </c>
      <c r="D21820">
        <v>646</v>
      </c>
      <c r="E21820" t="s">
        <v>34632</v>
      </c>
    </row>
    <row r="21821" spans="1:5">
      <c r="A21821">
        <v>2011</v>
      </c>
      <c r="B21821" t="s">
        <v>34633</v>
      </c>
      <c r="C21821">
        <v>10</v>
      </c>
      <c r="D21821">
        <v>80</v>
      </c>
      <c r="E21821" t="s">
        <v>34634</v>
      </c>
    </row>
    <row r="21822" spans="1:5">
      <c r="A21822">
        <v>2006</v>
      </c>
      <c r="B21822" t="s">
        <v>13888</v>
      </c>
      <c r="C21822">
        <v>213</v>
      </c>
      <c r="D21822">
        <v>497</v>
      </c>
      <c r="E21822" t="s">
        <v>34635</v>
      </c>
    </row>
    <row r="21823" spans="1:5">
      <c r="A21823">
        <v>2004</v>
      </c>
      <c r="B21823" t="s">
        <v>34636</v>
      </c>
      <c r="C21823">
        <v>668</v>
      </c>
      <c r="D21823">
        <v>390</v>
      </c>
      <c r="E21823" t="s">
        <v>34637</v>
      </c>
    </row>
    <row r="21824" spans="1:5">
      <c r="A21824">
        <v>2009</v>
      </c>
      <c r="B21824" t="s">
        <v>2585</v>
      </c>
      <c r="C21824">
        <v>690</v>
      </c>
      <c r="D21824">
        <v>1740</v>
      </c>
      <c r="E21824" t="s">
        <v>34638</v>
      </c>
    </row>
    <row r="21825" spans="1:5">
      <c r="A21825">
        <v>2011</v>
      </c>
      <c r="B21825" t="s">
        <v>34639</v>
      </c>
      <c r="C21825">
        <v>24</v>
      </c>
      <c r="D21825">
        <v>101</v>
      </c>
      <c r="E21825" t="s">
        <v>34640</v>
      </c>
    </row>
    <row r="21826" spans="1:5">
      <c r="A21826">
        <v>2013</v>
      </c>
      <c r="B21826" t="s">
        <v>34641</v>
      </c>
      <c r="C21826">
        <v>88</v>
      </c>
      <c r="D21826">
        <v>190</v>
      </c>
      <c r="E21826" t="s">
        <v>34642</v>
      </c>
    </row>
    <row r="21827" spans="1:5">
      <c r="A21827">
        <v>2013</v>
      </c>
      <c r="B21827" t="s">
        <v>34643</v>
      </c>
      <c r="C21827">
        <v>0</v>
      </c>
      <c r="D21827">
        <v>131</v>
      </c>
      <c r="E21827" t="s">
        <v>34644</v>
      </c>
    </row>
    <row r="21828" spans="1:5">
      <c r="A21828">
        <v>2009</v>
      </c>
      <c r="B21828" t="s">
        <v>31126</v>
      </c>
      <c r="C21828">
        <v>117</v>
      </c>
      <c r="D21828">
        <v>655</v>
      </c>
      <c r="E21828" t="s">
        <v>34645</v>
      </c>
    </row>
    <row r="21829" spans="1:5">
      <c r="A21829">
        <v>2006</v>
      </c>
      <c r="B21829" t="s">
        <v>17771</v>
      </c>
      <c r="C21829">
        <v>42</v>
      </c>
      <c r="D21829">
        <v>333</v>
      </c>
      <c r="E21829" t="s">
        <v>34646</v>
      </c>
    </row>
    <row r="21830" spans="1:5">
      <c r="A21830">
        <v>2010</v>
      </c>
      <c r="B21830" t="s">
        <v>1558</v>
      </c>
      <c r="C21830">
        <v>203</v>
      </c>
      <c r="D21830">
        <v>453</v>
      </c>
      <c r="E21830" t="s">
        <v>34647</v>
      </c>
    </row>
    <row r="21831" spans="1:5">
      <c r="A21831">
        <v>2009</v>
      </c>
      <c r="B21831" t="s">
        <v>6463</v>
      </c>
      <c r="C21831">
        <v>297</v>
      </c>
      <c r="D21831">
        <v>543</v>
      </c>
      <c r="E21831" t="s">
        <v>34648</v>
      </c>
    </row>
    <row r="21832" spans="1:5">
      <c r="A21832">
        <v>2014</v>
      </c>
      <c r="B21832" t="s">
        <v>34649</v>
      </c>
      <c r="C21832">
        <v>109</v>
      </c>
      <c r="D21832">
        <v>219</v>
      </c>
      <c r="E21832" t="s">
        <v>34650</v>
      </c>
    </row>
    <row r="21833" spans="1:5">
      <c r="A21833">
        <v>2012</v>
      </c>
      <c r="B21833" t="s">
        <v>34651</v>
      </c>
      <c r="C21833">
        <v>59</v>
      </c>
      <c r="D21833">
        <v>214</v>
      </c>
      <c r="E21833" t="s">
        <v>34652</v>
      </c>
    </row>
    <row r="21834" spans="1:5">
      <c r="A21834">
        <v>2012</v>
      </c>
      <c r="B21834" t="s">
        <v>34653</v>
      </c>
      <c r="C21834">
        <v>82</v>
      </c>
      <c r="D21834">
        <v>199</v>
      </c>
      <c r="E21834" t="s">
        <v>34654</v>
      </c>
    </row>
    <row r="21835" spans="1:5">
      <c r="A21835">
        <v>2016</v>
      </c>
      <c r="B21835" t="s">
        <v>34655</v>
      </c>
      <c r="C21835">
        <v>1</v>
      </c>
      <c r="D21835">
        <v>7</v>
      </c>
      <c r="E21835" t="s">
        <v>34656</v>
      </c>
    </row>
    <row r="21836" spans="1:5">
      <c r="A21836">
        <v>2010</v>
      </c>
      <c r="B21836" t="s">
        <v>11796</v>
      </c>
      <c r="C21836">
        <v>257</v>
      </c>
      <c r="D21836">
        <v>446</v>
      </c>
      <c r="E21836" t="s">
        <v>34657</v>
      </c>
    </row>
    <row r="21837" spans="1:5">
      <c r="A21837">
        <v>1998</v>
      </c>
      <c r="B21837" t="s">
        <v>34658</v>
      </c>
      <c r="C21837">
        <v>46</v>
      </c>
      <c r="D21837">
        <v>334</v>
      </c>
      <c r="E21837" t="s">
        <v>34659</v>
      </c>
    </row>
    <row r="21838" spans="1:5">
      <c r="A21838">
        <v>2011</v>
      </c>
      <c r="B21838" t="s">
        <v>34660</v>
      </c>
      <c r="C21838">
        <v>214</v>
      </c>
      <c r="D21838">
        <v>208</v>
      </c>
      <c r="E21838" t="s">
        <v>34661</v>
      </c>
    </row>
    <row r="21839" spans="1:5">
      <c r="A21839">
        <v>2015</v>
      </c>
      <c r="B21839" t="s">
        <v>34662</v>
      </c>
      <c r="C21839">
        <v>21</v>
      </c>
      <c r="D21839">
        <v>99</v>
      </c>
      <c r="E21839" t="s">
        <v>34663</v>
      </c>
    </row>
    <row r="21840" spans="1:5">
      <c r="A21840">
        <v>2007</v>
      </c>
      <c r="B21840" t="s">
        <v>34664</v>
      </c>
      <c r="C21840">
        <v>4</v>
      </c>
      <c r="D21840">
        <v>3</v>
      </c>
      <c r="E21840" t="s">
        <v>34665</v>
      </c>
    </row>
    <row r="21841" spans="1:5">
      <c r="A21841">
        <v>2011</v>
      </c>
      <c r="B21841" t="s">
        <v>34666</v>
      </c>
      <c r="C21841">
        <v>520</v>
      </c>
      <c r="D21841">
        <v>317</v>
      </c>
      <c r="E21841" t="s">
        <v>34667</v>
      </c>
    </row>
    <row r="21842" spans="1:5">
      <c r="A21842">
        <v>2004</v>
      </c>
      <c r="B21842" t="s">
        <v>8796</v>
      </c>
      <c r="C21842">
        <v>198</v>
      </c>
      <c r="D21842">
        <v>452</v>
      </c>
      <c r="E21842" t="s">
        <v>34668</v>
      </c>
    </row>
    <row r="21843" spans="1:5">
      <c r="A21843">
        <v>2002</v>
      </c>
      <c r="B21843" t="s">
        <v>4031</v>
      </c>
      <c r="C21843">
        <v>197</v>
      </c>
      <c r="D21843">
        <v>370</v>
      </c>
      <c r="E21843" t="s">
        <v>34669</v>
      </c>
    </row>
    <row r="21844" spans="1:5">
      <c r="A21844">
        <v>2015</v>
      </c>
      <c r="B21844" t="s">
        <v>34670</v>
      </c>
      <c r="C21844">
        <v>23</v>
      </c>
      <c r="D21844">
        <v>17</v>
      </c>
      <c r="E21844" t="s">
        <v>34671</v>
      </c>
    </row>
    <row r="21845" spans="1:5">
      <c r="A21845">
        <v>2002</v>
      </c>
      <c r="B21845" t="s">
        <v>4031</v>
      </c>
      <c r="C21845">
        <v>79</v>
      </c>
      <c r="D21845">
        <v>344</v>
      </c>
      <c r="E21845" t="s">
        <v>34672</v>
      </c>
    </row>
    <row r="21846" spans="1:5">
      <c r="A21846">
        <v>2002</v>
      </c>
      <c r="B21846" t="s">
        <v>4031</v>
      </c>
      <c r="C21846">
        <v>194</v>
      </c>
      <c r="D21846">
        <v>329</v>
      </c>
      <c r="E21846" t="s">
        <v>34673</v>
      </c>
    </row>
    <row r="21847" spans="1:5">
      <c r="A21847">
        <v>2013</v>
      </c>
      <c r="B21847" t="s">
        <v>34674</v>
      </c>
      <c r="C21847">
        <v>191</v>
      </c>
      <c r="D21847">
        <v>287</v>
      </c>
      <c r="E21847" t="s">
        <v>34675</v>
      </c>
    </row>
    <row r="21848" spans="1:5">
      <c r="A21848">
        <v>1993</v>
      </c>
      <c r="B21848" t="s">
        <v>529</v>
      </c>
      <c r="C21848">
        <v>267</v>
      </c>
      <c r="D21848">
        <v>355</v>
      </c>
      <c r="E21848" t="s">
        <v>34676</v>
      </c>
    </row>
    <row r="21849" spans="1:5">
      <c r="A21849">
        <v>2003</v>
      </c>
      <c r="B21849" t="s">
        <v>25835</v>
      </c>
      <c r="C21849">
        <v>224</v>
      </c>
      <c r="D21849">
        <v>524</v>
      </c>
      <c r="E21849" t="s">
        <v>34677</v>
      </c>
    </row>
    <row r="21850" spans="1:5">
      <c r="A21850">
        <v>2008</v>
      </c>
      <c r="B21850" t="s">
        <v>30501</v>
      </c>
      <c r="C21850">
        <v>75</v>
      </c>
      <c r="D21850">
        <v>301</v>
      </c>
      <c r="E21850" t="s">
        <v>34678</v>
      </c>
    </row>
    <row r="21851" spans="1:5">
      <c r="A21851">
        <v>2006</v>
      </c>
      <c r="B21851" t="s">
        <v>24667</v>
      </c>
      <c r="C21851">
        <v>298</v>
      </c>
      <c r="D21851">
        <v>852</v>
      </c>
      <c r="E21851" t="s">
        <v>34679</v>
      </c>
    </row>
    <row r="21852" spans="1:5">
      <c r="A21852">
        <v>2002</v>
      </c>
      <c r="B21852" t="s">
        <v>4005</v>
      </c>
      <c r="C21852">
        <v>555</v>
      </c>
      <c r="D21852">
        <v>1014</v>
      </c>
      <c r="E21852" t="s">
        <v>34680</v>
      </c>
    </row>
    <row r="21853" spans="1:5">
      <c r="A21853">
        <v>2008</v>
      </c>
      <c r="B21853" t="s">
        <v>17232</v>
      </c>
      <c r="C21853">
        <v>82</v>
      </c>
      <c r="D21853">
        <v>244</v>
      </c>
      <c r="E21853" t="s">
        <v>34681</v>
      </c>
    </row>
    <row r="21854" spans="1:5">
      <c r="A21854">
        <v>2005</v>
      </c>
      <c r="B21854" t="s">
        <v>34682</v>
      </c>
      <c r="C21854">
        <v>24</v>
      </c>
      <c r="D21854">
        <v>186</v>
      </c>
      <c r="E21854" t="s">
        <v>34683</v>
      </c>
    </row>
    <row r="21855" spans="1:5">
      <c r="A21855">
        <v>2010</v>
      </c>
      <c r="B21855" t="s">
        <v>34684</v>
      </c>
      <c r="C21855">
        <v>14</v>
      </c>
      <c r="D21855">
        <v>103</v>
      </c>
      <c r="E21855" t="s">
        <v>34685</v>
      </c>
    </row>
    <row r="21856" spans="1:5">
      <c r="A21856">
        <v>2004</v>
      </c>
      <c r="B21856" t="s">
        <v>2400</v>
      </c>
      <c r="C21856">
        <v>212</v>
      </c>
      <c r="D21856">
        <v>350</v>
      </c>
      <c r="E21856" t="s">
        <v>34686</v>
      </c>
    </row>
    <row r="21857" spans="1:5">
      <c r="A21857">
        <v>2004</v>
      </c>
      <c r="B21857" t="s">
        <v>8630</v>
      </c>
      <c r="C21857">
        <v>195</v>
      </c>
      <c r="D21857">
        <v>375</v>
      </c>
      <c r="E21857" t="s">
        <v>34687</v>
      </c>
    </row>
    <row r="21858" spans="1:5">
      <c r="A21858">
        <v>2007</v>
      </c>
      <c r="B21858" t="s">
        <v>11693</v>
      </c>
      <c r="C21858">
        <v>273</v>
      </c>
      <c r="D21858">
        <v>462</v>
      </c>
      <c r="E21858" t="s">
        <v>34688</v>
      </c>
    </row>
    <row r="21859" spans="1:5">
      <c r="A21859">
        <v>2006</v>
      </c>
      <c r="B21859" t="s">
        <v>2470</v>
      </c>
      <c r="C21859">
        <v>230</v>
      </c>
      <c r="D21859">
        <v>438</v>
      </c>
      <c r="E21859" t="s">
        <v>34689</v>
      </c>
    </row>
    <row r="21860" spans="1:5">
      <c r="A21860">
        <v>2000</v>
      </c>
      <c r="B21860" t="s">
        <v>2610</v>
      </c>
      <c r="C21860">
        <v>198</v>
      </c>
      <c r="D21860">
        <v>369</v>
      </c>
      <c r="E21860" t="s">
        <v>34690</v>
      </c>
    </row>
    <row r="21861" spans="1:5">
      <c r="A21861">
        <v>2001</v>
      </c>
      <c r="B21861" t="s">
        <v>34691</v>
      </c>
      <c r="C21861">
        <v>75</v>
      </c>
      <c r="D21861">
        <v>145</v>
      </c>
      <c r="E21861" t="s">
        <v>34692</v>
      </c>
    </row>
    <row r="21862" spans="1:5">
      <c r="A21862">
        <v>2012</v>
      </c>
      <c r="B21862" t="s">
        <v>34693</v>
      </c>
      <c r="C21862">
        <v>113</v>
      </c>
      <c r="D21862">
        <v>220</v>
      </c>
      <c r="E21862" t="s">
        <v>34694</v>
      </c>
    </row>
    <row r="21863" spans="1:5">
      <c r="A21863">
        <v>2013</v>
      </c>
      <c r="B21863" t="s">
        <v>34695</v>
      </c>
      <c r="C21863">
        <v>71</v>
      </c>
      <c r="D21863">
        <v>199</v>
      </c>
      <c r="E21863" t="s">
        <v>34696</v>
      </c>
    </row>
    <row r="21864" spans="1:5">
      <c r="A21864">
        <v>2003</v>
      </c>
      <c r="B21864" t="s">
        <v>7935</v>
      </c>
      <c r="C21864">
        <v>294</v>
      </c>
      <c r="D21864">
        <v>693</v>
      </c>
      <c r="E21864" t="s">
        <v>34697</v>
      </c>
    </row>
    <row r="21865" spans="1:5">
      <c r="A21865">
        <v>2003</v>
      </c>
      <c r="B21865" t="s">
        <v>7935</v>
      </c>
      <c r="C21865">
        <v>402</v>
      </c>
      <c r="D21865">
        <v>534</v>
      </c>
      <c r="E21865" t="s">
        <v>34698</v>
      </c>
    </row>
    <row r="21866" spans="1:5">
      <c r="A21866">
        <v>2006</v>
      </c>
      <c r="B21866" t="s">
        <v>1564</v>
      </c>
      <c r="C21866">
        <v>223</v>
      </c>
      <c r="D21866">
        <v>475</v>
      </c>
      <c r="E21866" t="s">
        <v>34699</v>
      </c>
    </row>
    <row r="21867" spans="1:5">
      <c r="A21867">
        <v>2012</v>
      </c>
      <c r="B21867" t="s">
        <v>34700</v>
      </c>
      <c r="C21867">
        <v>13</v>
      </c>
      <c r="D21867">
        <v>25</v>
      </c>
      <c r="E21867" t="s">
        <v>34701</v>
      </c>
    </row>
    <row r="21868" spans="1:5">
      <c r="A21868">
        <v>2015</v>
      </c>
      <c r="B21868" t="s">
        <v>34702</v>
      </c>
      <c r="C21868">
        <v>25</v>
      </c>
      <c r="D21868">
        <v>110</v>
      </c>
      <c r="E21868" t="s">
        <v>34703</v>
      </c>
    </row>
    <row r="21869" spans="1:5">
      <c r="A21869">
        <v>1997</v>
      </c>
      <c r="B21869" t="s">
        <v>34704</v>
      </c>
      <c r="C21869">
        <v>186</v>
      </c>
      <c r="D21869">
        <v>341</v>
      </c>
      <c r="E21869" t="s">
        <v>34705</v>
      </c>
    </row>
    <row r="21870" spans="1:5">
      <c r="A21870">
        <v>2008</v>
      </c>
      <c r="B21870" t="s">
        <v>1562</v>
      </c>
      <c r="C21870">
        <v>228</v>
      </c>
      <c r="D21870">
        <v>458</v>
      </c>
      <c r="E21870" t="s">
        <v>34706</v>
      </c>
    </row>
    <row r="21871" spans="1:5">
      <c r="A21871">
        <v>2008</v>
      </c>
      <c r="B21871" t="s">
        <v>14359</v>
      </c>
      <c r="C21871">
        <v>176</v>
      </c>
      <c r="D21871">
        <v>261</v>
      </c>
      <c r="E21871" t="s">
        <v>34707</v>
      </c>
    </row>
    <row r="21872" spans="1:5">
      <c r="A21872">
        <v>2007</v>
      </c>
      <c r="B21872" t="s">
        <v>3560</v>
      </c>
      <c r="C21872">
        <v>260</v>
      </c>
      <c r="D21872">
        <v>418</v>
      </c>
      <c r="E21872" t="s">
        <v>34708</v>
      </c>
    </row>
    <row r="21873" spans="1:5">
      <c r="A21873">
        <v>1995</v>
      </c>
      <c r="B21873" t="s">
        <v>24368</v>
      </c>
      <c r="C21873">
        <v>376</v>
      </c>
      <c r="D21873">
        <v>389</v>
      </c>
      <c r="E21873" t="s">
        <v>34709</v>
      </c>
    </row>
    <row r="21874" spans="1:5">
      <c r="A21874">
        <v>2012</v>
      </c>
      <c r="B21874" t="s">
        <v>34710</v>
      </c>
      <c r="C21874">
        <v>39</v>
      </c>
      <c r="D21874">
        <v>176</v>
      </c>
      <c r="E21874" t="s">
        <v>34711</v>
      </c>
    </row>
    <row r="21875" spans="1:5">
      <c r="A21875">
        <v>2000</v>
      </c>
      <c r="B21875" t="s">
        <v>11826</v>
      </c>
      <c r="C21875">
        <v>168</v>
      </c>
      <c r="D21875">
        <v>303</v>
      </c>
      <c r="E21875" t="s">
        <v>34712</v>
      </c>
    </row>
    <row r="21876" spans="1:5">
      <c r="A21876">
        <v>2010</v>
      </c>
      <c r="B21876" t="s">
        <v>34713</v>
      </c>
      <c r="C21876">
        <v>38</v>
      </c>
      <c r="D21876">
        <v>154</v>
      </c>
      <c r="E21876" t="s">
        <v>34714</v>
      </c>
    </row>
    <row r="21877" spans="1:5">
      <c r="A21877">
        <v>2011</v>
      </c>
      <c r="B21877" t="s">
        <v>34715</v>
      </c>
      <c r="C21877">
        <v>130</v>
      </c>
      <c r="D21877">
        <v>126</v>
      </c>
      <c r="E21877" t="s">
        <v>34716</v>
      </c>
    </row>
    <row r="21878" spans="1:5">
      <c r="A21878">
        <v>2006</v>
      </c>
      <c r="B21878" t="s">
        <v>7438</v>
      </c>
      <c r="C21878">
        <v>198</v>
      </c>
      <c r="D21878">
        <v>296</v>
      </c>
      <c r="E21878" t="s">
        <v>34717</v>
      </c>
    </row>
    <row r="21879" spans="1:5">
      <c r="A21879">
        <v>1974</v>
      </c>
      <c r="B21879" t="s">
        <v>34718</v>
      </c>
      <c r="C21879">
        <v>0</v>
      </c>
      <c r="D21879">
        <v>0</v>
      </c>
      <c r="E21879" t="s">
        <v>34719</v>
      </c>
    </row>
    <row r="21880" spans="1:5">
      <c r="A21880">
        <v>2007</v>
      </c>
      <c r="B21880" t="s">
        <v>4172</v>
      </c>
      <c r="C21880">
        <v>232</v>
      </c>
      <c r="D21880">
        <v>330</v>
      </c>
      <c r="E21880" t="s">
        <v>34720</v>
      </c>
    </row>
    <row r="21881" spans="1:5">
      <c r="A21881">
        <v>2012</v>
      </c>
      <c r="B21881" t="s">
        <v>34721</v>
      </c>
      <c r="C21881">
        <v>157</v>
      </c>
      <c r="D21881">
        <v>372</v>
      </c>
      <c r="E21881" t="s">
        <v>34722</v>
      </c>
    </row>
    <row r="21882" spans="1:5">
      <c r="A21882">
        <v>2011</v>
      </c>
      <c r="B21882" t="s">
        <v>34723</v>
      </c>
      <c r="C21882">
        <v>179</v>
      </c>
      <c r="D21882">
        <v>467</v>
      </c>
      <c r="E21882" t="s">
        <v>34724</v>
      </c>
    </row>
    <row r="21883" spans="1:5">
      <c r="A21883">
        <v>2010</v>
      </c>
      <c r="B21883" t="s">
        <v>12620</v>
      </c>
      <c r="C21883">
        <v>229</v>
      </c>
      <c r="D21883">
        <v>349</v>
      </c>
      <c r="E21883" t="s">
        <v>34725</v>
      </c>
    </row>
    <row r="21884" spans="1:5">
      <c r="A21884">
        <v>2010</v>
      </c>
      <c r="B21884" t="s">
        <v>4172</v>
      </c>
      <c r="C21884">
        <v>349</v>
      </c>
      <c r="D21884">
        <v>441</v>
      </c>
      <c r="E21884" t="s">
        <v>34726</v>
      </c>
    </row>
    <row r="21885" spans="1:5">
      <c r="A21885">
        <v>2004</v>
      </c>
      <c r="B21885" t="s">
        <v>34727</v>
      </c>
      <c r="C21885">
        <v>161</v>
      </c>
      <c r="D21885">
        <v>245</v>
      </c>
      <c r="E21885" t="s">
        <v>34728</v>
      </c>
    </row>
    <row r="21886" spans="1:5">
      <c r="A21886">
        <v>2005</v>
      </c>
      <c r="B21886" t="s">
        <v>14093</v>
      </c>
      <c r="C21886">
        <v>228</v>
      </c>
      <c r="D21886">
        <v>414</v>
      </c>
      <c r="E21886" t="s">
        <v>34729</v>
      </c>
    </row>
    <row r="21887" spans="1:5">
      <c r="A21887">
        <v>2008</v>
      </c>
      <c r="B21887" t="s">
        <v>34730</v>
      </c>
      <c r="C21887">
        <v>10</v>
      </c>
      <c r="D21887">
        <v>90</v>
      </c>
      <c r="E21887" t="s">
        <v>34731</v>
      </c>
    </row>
    <row r="21888" spans="1:5">
      <c r="A21888">
        <v>2010</v>
      </c>
      <c r="B21888" t="s">
        <v>34732</v>
      </c>
      <c r="C21888">
        <v>461</v>
      </c>
      <c r="D21888">
        <v>525</v>
      </c>
      <c r="E21888" t="s">
        <v>34733</v>
      </c>
    </row>
    <row r="21889" spans="1:5">
      <c r="A21889">
        <v>2013</v>
      </c>
      <c r="B21889" t="s">
        <v>34734</v>
      </c>
      <c r="C21889">
        <v>0</v>
      </c>
      <c r="D21889">
        <v>90</v>
      </c>
      <c r="E21889" t="s">
        <v>34735</v>
      </c>
    </row>
    <row r="21890" spans="1:5">
      <c r="A21890">
        <v>1999</v>
      </c>
      <c r="B21890" t="s">
        <v>5358</v>
      </c>
      <c r="C21890">
        <v>230</v>
      </c>
      <c r="D21890">
        <v>450</v>
      </c>
      <c r="E21890" t="s">
        <v>34736</v>
      </c>
    </row>
    <row r="21891" spans="1:5">
      <c r="A21891">
        <v>2009</v>
      </c>
      <c r="B21891" t="s">
        <v>4905</v>
      </c>
      <c r="C21891">
        <v>76</v>
      </c>
      <c r="D21891">
        <v>375</v>
      </c>
      <c r="E21891" t="s">
        <v>34737</v>
      </c>
    </row>
    <row r="21892" spans="1:5">
      <c r="A21892">
        <v>2007</v>
      </c>
      <c r="B21892" t="s">
        <v>9235</v>
      </c>
      <c r="C21892">
        <v>418</v>
      </c>
      <c r="D21892">
        <v>531</v>
      </c>
      <c r="E21892" t="s">
        <v>34738</v>
      </c>
    </row>
    <row r="21893" spans="1:5">
      <c r="A21893">
        <v>2011</v>
      </c>
      <c r="B21893" t="s">
        <v>34739</v>
      </c>
      <c r="C21893">
        <v>152</v>
      </c>
      <c r="D21893">
        <v>195</v>
      </c>
      <c r="E21893" t="s">
        <v>34740</v>
      </c>
    </row>
    <row r="21894" spans="1:5">
      <c r="A21894">
        <v>2006</v>
      </c>
      <c r="B21894" t="s">
        <v>6361</v>
      </c>
      <c r="C21894">
        <v>0</v>
      </c>
      <c r="D21894">
        <v>370</v>
      </c>
      <c r="E21894" t="s">
        <v>34741</v>
      </c>
    </row>
    <row r="21895" spans="1:5">
      <c r="A21895">
        <v>2008</v>
      </c>
      <c r="B21895" t="s">
        <v>21640</v>
      </c>
      <c r="C21895">
        <v>434</v>
      </c>
      <c r="D21895">
        <v>676</v>
      </c>
      <c r="E21895" t="s">
        <v>34742</v>
      </c>
    </row>
    <row r="21896" spans="1:5">
      <c r="A21896">
        <v>2010</v>
      </c>
      <c r="B21896" t="s">
        <v>34743</v>
      </c>
      <c r="C21896">
        <v>726</v>
      </c>
      <c r="D21896">
        <v>367</v>
      </c>
      <c r="E21896" t="s">
        <v>34744</v>
      </c>
    </row>
    <row r="21897" spans="1:5">
      <c r="A21897">
        <v>2004</v>
      </c>
      <c r="B21897" t="s">
        <v>5982</v>
      </c>
      <c r="C21897">
        <v>229</v>
      </c>
      <c r="D21897">
        <v>672</v>
      </c>
      <c r="E21897" t="s">
        <v>34745</v>
      </c>
    </row>
    <row r="21898" spans="1:5">
      <c r="A21898">
        <v>2008</v>
      </c>
      <c r="B21898" t="s">
        <v>20322</v>
      </c>
      <c r="C21898">
        <v>438</v>
      </c>
      <c r="D21898">
        <v>797</v>
      </c>
      <c r="E21898" t="s">
        <v>34746</v>
      </c>
    </row>
    <row r="21899" spans="1:5">
      <c r="A21899">
        <v>2008</v>
      </c>
      <c r="B21899" t="s">
        <v>34747</v>
      </c>
      <c r="C21899">
        <v>45</v>
      </c>
      <c r="D21899">
        <v>296</v>
      </c>
      <c r="E21899" t="s">
        <v>34748</v>
      </c>
    </row>
    <row r="21900" spans="1:5">
      <c r="A21900">
        <v>2006</v>
      </c>
      <c r="B21900" t="s">
        <v>34749</v>
      </c>
      <c r="C21900">
        <v>293</v>
      </c>
      <c r="D21900">
        <v>731</v>
      </c>
      <c r="E21900" t="s">
        <v>34750</v>
      </c>
    </row>
    <row r="21901" spans="1:5">
      <c r="A21901">
        <v>2006</v>
      </c>
      <c r="B21901" t="s">
        <v>34751</v>
      </c>
      <c r="C21901">
        <v>117</v>
      </c>
      <c r="D21901">
        <v>336</v>
      </c>
      <c r="E21901" t="s">
        <v>34752</v>
      </c>
    </row>
    <row r="21902" spans="1:5">
      <c r="A21902">
        <v>2006</v>
      </c>
      <c r="B21902" t="s">
        <v>34753</v>
      </c>
      <c r="C21902">
        <v>144</v>
      </c>
      <c r="D21902">
        <v>534</v>
      </c>
      <c r="E21902" t="s">
        <v>34754</v>
      </c>
    </row>
    <row r="21903" spans="1:5">
      <c r="A21903">
        <v>2006</v>
      </c>
      <c r="B21903" t="s">
        <v>34755</v>
      </c>
      <c r="C21903">
        <v>207</v>
      </c>
      <c r="D21903">
        <v>826</v>
      </c>
      <c r="E21903" t="s">
        <v>34756</v>
      </c>
    </row>
    <row r="21904" spans="1:5">
      <c r="A21904">
        <v>2006</v>
      </c>
      <c r="B21904" t="s">
        <v>34757</v>
      </c>
      <c r="C21904">
        <v>176</v>
      </c>
      <c r="D21904">
        <v>494</v>
      </c>
      <c r="E21904" t="s">
        <v>34758</v>
      </c>
    </row>
    <row r="21905" spans="1:5">
      <c r="A21905">
        <v>2006</v>
      </c>
      <c r="B21905" t="s">
        <v>4172</v>
      </c>
      <c r="C21905">
        <v>294</v>
      </c>
      <c r="D21905">
        <v>419</v>
      </c>
      <c r="E21905" t="s">
        <v>34759</v>
      </c>
    </row>
    <row r="21906" spans="1:5">
      <c r="A21906">
        <v>2006</v>
      </c>
      <c r="B21906" t="s">
        <v>34760</v>
      </c>
      <c r="C21906">
        <v>124</v>
      </c>
      <c r="D21906">
        <v>431</v>
      </c>
      <c r="E21906" t="s">
        <v>34761</v>
      </c>
    </row>
    <row r="21907" spans="1:5">
      <c r="A21907">
        <v>2006</v>
      </c>
      <c r="B21907" t="s">
        <v>34762</v>
      </c>
      <c r="C21907">
        <v>272</v>
      </c>
      <c r="D21907">
        <v>711</v>
      </c>
      <c r="E21907" t="s">
        <v>34763</v>
      </c>
    </row>
    <row r="21908" spans="1:5">
      <c r="A21908">
        <v>2013</v>
      </c>
      <c r="B21908" t="s">
        <v>34764</v>
      </c>
      <c r="C21908">
        <v>1249</v>
      </c>
      <c r="D21908">
        <v>1834</v>
      </c>
      <c r="E21908" t="s">
        <v>34765</v>
      </c>
    </row>
    <row r="21909" spans="1:5">
      <c r="A21909">
        <v>2008</v>
      </c>
      <c r="B21909" t="s">
        <v>34766</v>
      </c>
      <c r="C21909">
        <v>252</v>
      </c>
      <c r="D21909">
        <v>641</v>
      </c>
      <c r="E21909" t="s">
        <v>34767</v>
      </c>
    </row>
    <row r="21910" spans="1:5">
      <c r="A21910">
        <v>2011</v>
      </c>
      <c r="B21910" t="s">
        <v>34768</v>
      </c>
      <c r="C21910">
        <v>31</v>
      </c>
      <c r="D21910">
        <v>149</v>
      </c>
      <c r="E21910" t="s">
        <v>34769</v>
      </c>
    </row>
    <row r="21911" spans="1:5">
      <c r="A21911">
        <v>2006</v>
      </c>
      <c r="B21911" t="s">
        <v>34770</v>
      </c>
      <c r="C21911">
        <v>206</v>
      </c>
      <c r="D21911">
        <v>628</v>
      </c>
      <c r="E21911" t="s">
        <v>34771</v>
      </c>
    </row>
    <row r="21912" spans="1:5">
      <c r="A21912">
        <v>2006</v>
      </c>
      <c r="B21912" t="s">
        <v>34772</v>
      </c>
      <c r="C21912">
        <v>117</v>
      </c>
      <c r="D21912">
        <v>468</v>
      </c>
      <c r="E21912" t="s">
        <v>34773</v>
      </c>
    </row>
    <row r="21913" spans="1:5">
      <c r="A21913">
        <v>2004</v>
      </c>
      <c r="B21913" t="s">
        <v>34774</v>
      </c>
      <c r="C21913">
        <v>307</v>
      </c>
      <c r="D21913">
        <v>413</v>
      </c>
      <c r="E21913" t="s">
        <v>34775</v>
      </c>
    </row>
    <row r="21914" spans="1:5">
      <c r="A21914">
        <v>2014</v>
      </c>
      <c r="B21914" t="s">
        <v>34776</v>
      </c>
      <c r="C21914">
        <v>0</v>
      </c>
      <c r="D21914">
        <v>118</v>
      </c>
      <c r="E21914" t="s">
        <v>34777</v>
      </c>
    </row>
    <row r="21915" spans="1:5">
      <c r="A21915">
        <v>2013</v>
      </c>
      <c r="B21915" t="s">
        <v>34778</v>
      </c>
      <c r="C21915">
        <v>90</v>
      </c>
      <c r="D21915">
        <v>386</v>
      </c>
      <c r="E21915" t="s">
        <v>34779</v>
      </c>
    </row>
    <row r="21916" spans="1:5">
      <c r="A21916">
        <v>2009</v>
      </c>
      <c r="B21916" t="s">
        <v>34780</v>
      </c>
      <c r="C21916">
        <v>601</v>
      </c>
      <c r="D21916">
        <v>396</v>
      </c>
      <c r="E21916" t="s">
        <v>34781</v>
      </c>
    </row>
    <row r="21917" spans="1:5">
      <c r="A21917">
        <v>2006</v>
      </c>
      <c r="B21917" t="s">
        <v>34782</v>
      </c>
      <c r="C21917">
        <v>352</v>
      </c>
      <c r="D21917">
        <v>333</v>
      </c>
      <c r="E21917" t="s">
        <v>34783</v>
      </c>
    </row>
    <row r="21918" spans="1:5">
      <c r="A21918">
        <v>2008</v>
      </c>
      <c r="B21918" t="s">
        <v>34784</v>
      </c>
      <c r="C21918">
        <v>1987</v>
      </c>
      <c r="D21918">
        <v>928</v>
      </c>
      <c r="E21918" t="s">
        <v>34785</v>
      </c>
    </row>
    <row r="21919" spans="1:5">
      <c r="A21919">
        <v>2006</v>
      </c>
      <c r="B21919" t="s">
        <v>34786</v>
      </c>
      <c r="C21919">
        <v>263</v>
      </c>
      <c r="D21919">
        <v>626</v>
      </c>
      <c r="E21919" t="s">
        <v>34787</v>
      </c>
    </row>
    <row r="21920" spans="1:5">
      <c r="A21920">
        <v>2006</v>
      </c>
      <c r="B21920" t="s">
        <v>34788</v>
      </c>
      <c r="C21920">
        <v>299</v>
      </c>
      <c r="D21920">
        <v>467</v>
      </c>
      <c r="E21920" t="s">
        <v>34789</v>
      </c>
    </row>
    <row r="21921" spans="1:5">
      <c r="A21921">
        <v>2006</v>
      </c>
      <c r="B21921" t="s">
        <v>34790</v>
      </c>
      <c r="C21921">
        <v>220</v>
      </c>
      <c r="D21921">
        <v>485</v>
      </c>
      <c r="E21921" t="s">
        <v>34791</v>
      </c>
    </row>
    <row r="21922" spans="1:5">
      <c r="A21922">
        <v>2006</v>
      </c>
      <c r="B21922" t="s">
        <v>34792</v>
      </c>
      <c r="C21922">
        <v>263</v>
      </c>
      <c r="D21922">
        <v>378</v>
      </c>
      <c r="E21922" t="s">
        <v>34793</v>
      </c>
    </row>
    <row r="21923" spans="1:5">
      <c r="A21923">
        <v>2007</v>
      </c>
      <c r="B21923" t="s">
        <v>34794</v>
      </c>
      <c r="C21923">
        <v>251</v>
      </c>
      <c r="D21923">
        <v>605</v>
      </c>
      <c r="E21923" t="s">
        <v>34795</v>
      </c>
    </row>
    <row r="21924" spans="1:5">
      <c r="A21924">
        <v>2014</v>
      </c>
      <c r="B21924" t="s">
        <v>34796</v>
      </c>
      <c r="C21924">
        <v>0</v>
      </c>
      <c r="D21924">
        <v>55</v>
      </c>
      <c r="E21924" t="s">
        <v>34797</v>
      </c>
    </row>
    <row r="21925" spans="1:5">
      <c r="A21925">
        <v>2011</v>
      </c>
      <c r="B21925" t="s">
        <v>34798</v>
      </c>
      <c r="C21925">
        <v>149</v>
      </c>
      <c r="D21925">
        <v>263</v>
      </c>
      <c r="E21925" t="s">
        <v>34799</v>
      </c>
    </row>
    <row r="21926" spans="1:5">
      <c r="A21926">
        <v>2006</v>
      </c>
      <c r="B21926" t="s">
        <v>10573</v>
      </c>
      <c r="C21926">
        <v>264</v>
      </c>
      <c r="D21926">
        <v>457</v>
      </c>
      <c r="E21926" t="s">
        <v>34800</v>
      </c>
    </row>
    <row r="21927" spans="1:5">
      <c r="A21927">
        <v>2011</v>
      </c>
      <c r="B21927" t="s">
        <v>34801</v>
      </c>
      <c r="C21927">
        <v>95</v>
      </c>
      <c r="D21927">
        <v>169</v>
      </c>
      <c r="E21927" t="s">
        <v>34802</v>
      </c>
    </row>
    <row r="21928" spans="1:5">
      <c r="A21928">
        <v>2009</v>
      </c>
      <c r="B21928" t="s">
        <v>12791</v>
      </c>
      <c r="C21928">
        <v>127</v>
      </c>
      <c r="D21928">
        <v>503</v>
      </c>
      <c r="E21928" t="s">
        <v>34803</v>
      </c>
    </row>
    <row r="21929" spans="1:5">
      <c r="A21929">
        <v>2012</v>
      </c>
      <c r="B21929" t="s">
        <v>34804</v>
      </c>
      <c r="C21929">
        <v>67</v>
      </c>
      <c r="D21929">
        <v>170</v>
      </c>
      <c r="E21929" t="s">
        <v>34805</v>
      </c>
    </row>
    <row r="21930" spans="1:5">
      <c r="A21930">
        <v>2011</v>
      </c>
      <c r="B21930" t="s">
        <v>34806</v>
      </c>
      <c r="C21930">
        <v>275</v>
      </c>
      <c r="D21930">
        <v>204</v>
      </c>
      <c r="E21930" t="s">
        <v>34807</v>
      </c>
    </row>
    <row r="21931" spans="1:5">
      <c r="A21931">
        <v>2013</v>
      </c>
      <c r="B21931" t="s">
        <v>34808</v>
      </c>
      <c r="C21931">
        <v>26</v>
      </c>
      <c r="D21931">
        <v>122</v>
      </c>
      <c r="E21931" t="s">
        <v>34809</v>
      </c>
    </row>
    <row r="21932" spans="1:5">
      <c r="A21932">
        <v>2007</v>
      </c>
      <c r="B21932" t="s">
        <v>3672</v>
      </c>
      <c r="C21932">
        <v>193</v>
      </c>
      <c r="D21932">
        <v>587</v>
      </c>
      <c r="E21932" t="s">
        <v>34810</v>
      </c>
    </row>
    <row r="21933" spans="1:5">
      <c r="A21933">
        <v>2011</v>
      </c>
      <c r="B21933" t="s">
        <v>34811</v>
      </c>
      <c r="C21933">
        <v>71</v>
      </c>
      <c r="D21933">
        <v>131</v>
      </c>
      <c r="E21933" t="s">
        <v>34812</v>
      </c>
    </row>
    <row r="21934" spans="1:5">
      <c r="A21934">
        <v>2010</v>
      </c>
      <c r="B21934" t="s">
        <v>12251</v>
      </c>
      <c r="C21934">
        <v>92</v>
      </c>
      <c r="D21934">
        <v>374</v>
      </c>
      <c r="E21934" t="s">
        <v>34813</v>
      </c>
    </row>
    <row r="21935" spans="1:5">
      <c r="A21935">
        <v>2011</v>
      </c>
      <c r="B21935" t="s">
        <v>34814</v>
      </c>
      <c r="C21935">
        <v>51</v>
      </c>
      <c r="D21935">
        <v>214</v>
      </c>
      <c r="E21935" t="s">
        <v>34815</v>
      </c>
    </row>
    <row r="21936" spans="1:5">
      <c r="A21936">
        <v>2012</v>
      </c>
      <c r="B21936" t="s">
        <v>34816</v>
      </c>
      <c r="C21936">
        <v>63</v>
      </c>
      <c r="D21936">
        <v>179</v>
      </c>
      <c r="E21936" t="s">
        <v>34817</v>
      </c>
    </row>
    <row r="21937" spans="1:5">
      <c r="A21937">
        <v>2012</v>
      </c>
      <c r="B21937" t="s">
        <v>34818</v>
      </c>
      <c r="C21937">
        <v>40</v>
      </c>
      <c r="D21937">
        <v>162</v>
      </c>
      <c r="E21937" t="s">
        <v>34819</v>
      </c>
    </row>
    <row r="21938" spans="1:5">
      <c r="A21938">
        <v>2013</v>
      </c>
      <c r="B21938" t="s">
        <v>34820</v>
      </c>
      <c r="C21938">
        <v>13</v>
      </c>
      <c r="D21938">
        <v>57</v>
      </c>
      <c r="E21938" t="s">
        <v>34821</v>
      </c>
    </row>
    <row r="21939" spans="1:5">
      <c r="A21939">
        <v>2014</v>
      </c>
      <c r="B21939" t="s">
        <v>34822</v>
      </c>
      <c r="C21939">
        <v>0</v>
      </c>
      <c r="D21939">
        <v>79</v>
      </c>
      <c r="E21939" t="s">
        <v>34823</v>
      </c>
    </row>
    <row r="21940" spans="1:5">
      <c r="A21940">
        <v>2015</v>
      </c>
      <c r="B21940" t="s">
        <v>34824</v>
      </c>
      <c r="C21940">
        <v>0</v>
      </c>
      <c r="D21940">
        <v>13</v>
      </c>
      <c r="E21940" t="s">
        <v>34825</v>
      </c>
    </row>
    <row r="21941" spans="1:5">
      <c r="A21941">
        <v>2012</v>
      </c>
      <c r="B21941" t="s">
        <v>34826</v>
      </c>
      <c r="C21941">
        <v>301</v>
      </c>
      <c r="D21941">
        <v>296</v>
      </c>
      <c r="E21941" t="s">
        <v>34827</v>
      </c>
    </row>
    <row r="21942" spans="1:5">
      <c r="A21942">
        <v>2012</v>
      </c>
      <c r="B21942" t="s">
        <v>34828</v>
      </c>
      <c r="C21942">
        <v>28</v>
      </c>
      <c r="D21942">
        <v>102</v>
      </c>
      <c r="E21942" t="s">
        <v>34829</v>
      </c>
    </row>
    <row r="21943" spans="1:5">
      <c r="A21943">
        <v>2012</v>
      </c>
      <c r="B21943" t="s">
        <v>34830</v>
      </c>
      <c r="C21943">
        <v>147</v>
      </c>
      <c r="D21943">
        <v>405</v>
      </c>
      <c r="E21943" t="s">
        <v>34831</v>
      </c>
    </row>
    <row r="21944" spans="1:5">
      <c r="A21944">
        <v>2016</v>
      </c>
      <c r="B21944" t="s">
        <v>34832</v>
      </c>
      <c r="C21944">
        <v>18</v>
      </c>
      <c r="D21944">
        <v>29</v>
      </c>
      <c r="E21944" t="s">
        <v>34833</v>
      </c>
    </row>
    <row r="21945" spans="1:5">
      <c r="A21945">
        <v>1999</v>
      </c>
      <c r="B21945" t="s">
        <v>37</v>
      </c>
      <c r="C21945">
        <v>402</v>
      </c>
      <c r="D21945">
        <v>476</v>
      </c>
      <c r="E21945" t="s">
        <v>34834</v>
      </c>
    </row>
    <row r="21946" spans="1:5">
      <c r="A21946">
        <v>2009</v>
      </c>
      <c r="B21946" t="s">
        <v>11535</v>
      </c>
      <c r="C21946">
        <v>206</v>
      </c>
      <c r="D21946">
        <v>440</v>
      </c>
      <c r="E21946" t="s">
        <v>34835</v>
      </c>
    </row>
    <row r="21947" spans="1:5">
      <c r="A21947">
        <v>2015</v>
      </c>
      <c r="B21947" t="s">
        <v>34836</v>
      </c>
      <c r="C21947">
        <v>0</v>
      </c>
      <c r="D21947">
        <v>25</v>
      </c>
      <c r="E21947" t="s">
        <v>34837</v>
      </c>
    </row>
    <row r="21948" spans="1:5">
      <c r="A21948">
        <v>2008</v>
      </c>
      <c r="B21948" t="s">
        <v>34838</v>
      </c>
      <c r="C21948">
        <v>1177</v>
      </c>
      <c r="D21948">
        <v>1427</v>
      </c>
      <c r="E21948" t="s">
        <v>34839</v>
      </c>
    </row>
    <row r="21949" spans="1:5">
      <c r="A21949">
        <v>2009</v>
      </c>
      <c r="B21949" t="s">
        <v>34840</v>
      </c>
      <c r="C21949">
        <v>186</v>
      </c>
      <c r="D21949">
        <v>315</v>
      </c>
      <c r="E21949" t="s">
        <v>34841</v>
      </c>
    </row>
    <row r="21950" spans="1:5">
      <c r="A21950">
        <v>2015</v>
      </c>
      <c r="B21950" t="s">
        <v>1831</v>
      </c>
      <c r="C21950">
        <v>0</v>
      </c>
      <c r="D21950">
        <v>110</v>
      </c>
      <c r="E21950" t="s">
        <v>34842</v>
      </c>
    </row>
    <row r="21951" spans="1:5">
      <c r="A21951">
        <v>2010</v>
      </c>
      <c r="B21951" t="s">
        <v>34843</v>
      </c>
      <c r="C21951">
        <v>0</v>
      </c>
      <c r="D21951">
        <v>203</v>
      </c>
      <c r="E21951" t="s">
        <v>34844</v>
      </c>
    </row>
    <row r="21952" spans="1:5">
      <c r="A21952">
        <v>2010</v>
      </c>
      <c r="B21952" t="s">
        <v>34845</v>
      </c>
      <c r="C21952">
        <v>52</v>
      </c>
      <c r="D21952">
        <v>338</v>
      </c>
      <c r="E21952" t="s">
        <v>34846</v>
      </c>
    </row>
    <row r="21953" spans="1:5">
      <c r="A21953">
        <v>2015</v>
      </c>
      <c r="B21953" t="s">
        <v>1831</v>
      </c>
      <c r="C21953">
        <v>0</v>
      </c>
      <c r="D21953">
        <v>53</v>
      </c>
      <c r="E21953" t="s">
        <v>34847</v>
      </c>
    </row>
    <row r="21954" spans="1:5">
      <c r="A21954">
        <v>2002</v>
      </c>
      <c r="B21954" t="s">
        <v>24889</v>
      </c>
      <c r="C21954">
        <v>221</v>
      </c>
      <c r="D21954">
        <v>394</v>
      </c>
      <c r="E21954" t="s">
        <v>34848</v>
      </c>
    </row>
    <row r="21955" spans="1:5">
      <c r="A21955">
        <v>2008</v>
      </c>
      <c r="B21955" t="s">
        <v>34849</v>
      </c>
      <c r="C21955">
        <v>14</v>
      </c>
      <c r="D21955">
        <v>63</v>
      </c>
      <c r="E21955" t="s">
        <v>34850</v>
      </c>
    </row>
    <row r="21956" spans="1:5">
      <c r="A21956">
        <v>1999</v>
      </c>
      <c r="B21956" t="s">
        <v>20587</v>
      </c>
      <c r="C21956">
        <v>268</v>
      </c>
      <c r="D21956">
        <v>309</v>
      </c>
      <c r="E21956" t="s">
        <v>34851</v>
      </c>
    </row>
    <row r="21957" spans="1:5">
      <c r="A21957">
        <v>2010</v>
      </c>
      <c r="B21957" t="s">
        <v>10770</v>
      </c>
      <c r="C21957">
        <v>1636</v>
      </c>
      <c r="D21957">
        <v>901</v>
      </c>
      <c r="E21957" t="s">
        <v>34852</v>
      </c>
    </row>
    <row r="21958" spans="1:5">
      <c r="A21958">
        <v>2007</v>
      </c>
      <c r="B21958" t="s">
        <v>30885</v>
      </c>
      <c r="C21958">
        <v>422</v>
      </c>
      <c r="D21958">
        <v>1163</v>
      </c>
      <c r="E21958" t="s">
        <v>34853</v>
      </c>
    </row>
    <row r="21959" spans="1:5">
      <c r="A21959">
        <v>2007</v>
      </c>
      <c r="B21959" t="s">
        <v>22042</v>
      </c>
      <c r="C21959">
        <v>538</v>
      </c>
      <c r="D21959">
        <v>845</v>
      </c>
      <c r="E21959" t="s">
        <v>34854</v>
      </c>
    </row>
    <row r="21960" spans="1:5">
      <c r="A21960">
        <v>2000</v>
      </c>
      <c r="B21960" t="s">
        <v>13361</v>
      </c>
      <c r="C21960">
        <v>184</v>
      </c>
      <c r="D21960">
        <v>533</v>
      </c>
      <c r="E21960" t="s">
        <v>34855</v>
      </c>
    </row>
    <row r="21961" spans="1:5">
      <c r="A21961">
        <v>2015</v>
      </c>
      <c r="B21961" t="s">
        <v>34856</v>
      </c>
      <c r="C21961">
        <v>19</v>
      </c>
      <c r="D21961">
        <v>81</v>
      </c>
      <c r="E21961" t="s">
        <v>34857</v>
      </c>
    </row>
    <row r="21962" spans="1:5">
      <c r="A21962">
        <v>2013</v>
      </c>
      <c r="B21962" t="s">
        <v>34858</v>
      </c>
      <c r="C21962">
        <v>1</v>
      </c>
      <c r="D21962">
        <v>180</v>
      </c>
      <c r="E21962" t="s">
        <v>34859</v>
      </c>
    </row>
    <row r="21963" spans="1:5">
      <c r="A21963">
        <v>1997</v>
      </c>
      <c r="B21963" t="s">
        <v>3099</v>
      </c>
      <c r="C21963">
        <v>352</v>
      </c>
      <c r="D21963">
        <v>498</v>
      </c>
      <c r="E21963" t="s">
        <v>34860</v>
      </c>
    </row>
    <row r="21964" spans="1:5">
      <c r="A21964">
        <v>1989</v>
      </c>
      <c r="B21964" t="s">
        <v>34861</v>
      </c>
      <c r="C21964">
        <v>199</v>
      </c>
      <c r="D21964">
        <v>461</v>
      </c>
      <c r="E21964" t="s">
        <v>34862</v>
      </c>
    </row>
    <row r="21965" spans="1:5">
      <c r="A21965">
        <v>2005</v>
      </c>
      <c r="B21965" t="s">
        <v>9230</v>
      </c>
      <c r="C21965">
        <v>0</v>
      </c>
      <c r="D21965">
        <v>306</v>
      </c>
      <c r="E21965" t="s">
        <v>34863</v>
      </c>
    </row>
    <row r="21966" spans="1:5">
      <c r="A21966">
        <v>1985</v>
      </c>
      <c r="B21966" t="s">
        <v>20244</v>
      </c>
      <c r="C21966">
        <v>189</v>
      </c>
      <c r="D21966">
        <v>427</v>
      </c>
      <c r="E21966" t="s">
        <v>34864</v>
      </c>
    </row>
    <row r="21967" spans="1:5">
      <c r="A21967">
        <v>2005</v>
      </c>
      <c r="B21967" t="s">
        <v>14189</v>
      </c>
      <c r="C21967">
        <v>0</v>
      </c>
      <c r="D21967">
        <v>348</v>
      </c>
      <c r="E21967" t="s">
        <v>34865</v>
      </c>
    </row>
    <row r="21968" spans="1:5">
      <c r="A21968">
        <v>1985</v>
      </c>
      <c r="B21968" t="s">
        <v>1460</v>
      </c>
      <c r="C21968">
        <v>244</v>
      </c>
      <c r="D21968">
        <v>587</v>
      </c>
      <c r="E21968" t="s">
        <v>34866</v>
      </c>
    </row>
    <row r="21969" spans="1:5">
      <c r="A21969">
        <v>2008</v>
      </c>
      <c r="B21969" t="s">
        <v>8562</v>
      </c>
      <c r="C21969">
        <v>414</v>
      </c>
      <c r="D21969">
        <v>763</v>
      </c>
      <c r="E21969" t="s">
        <v>34867</v>
      </c>
    </row>
    <row r="21970" spans="1:5">
      <c r="A21970">
        <v>2008</v>
      </c>
      <c r="B21970" t="s">
        <v>22840</v>
      </c>
      <c r="C21970">
        <v>321</v>
      </c>
      <c r="D21970">
        <v>516</v>
      </c>
      <c r="E21970" t="s">
        <v>34868</v>
      </c>
    </row>
    <row r="21971" spans="1:5">
      <c r="A21971">
        <v>1976</v>
      </c>
      <c r="B21971" t="s">
        <v>34869</v>
      </c>
      <c r="C21971">
        <v>668</v>
      </c>
      <c r="D21971">
        <v>763</v>
      </c>
      <c r="E21971" t="s">
        <v>34870</v>
      </c>
    </row>
    <row r="21972" spans="1:5">
      <c r="A21972">
        <v>2001</v>
      </c>
      <c r="B21972" t="s">
        <v>4937</v>
      </c>
      <c r="C21972">
        <v>382</v>
      </c>
      <c r="D21972">
        <v>701</v>
      </c>
      <c r="E21972" t="s">
        <v>34871</v>
      </c>
    </row>
    <row r="21973" spans="1:5">
      <c r="A21973">
        <v>2003</v>
      </c>
      <c r="B21973" t="s">
        <v>34872</v>
      </c>
      <c r="C21973">
        <v>191</v>
      </c>
      <c r="D21973">
        <v>423</v>
      </c>
      <c r="E21973" t="s">
        <v>34873</v>
      </c>
    </row>
    <row r="21974" spans="1:5">
      <c r="A21974">
        <v>1999</v>
      </c>
      <c r="B21974" t="s">
        <v>2502</v>
      </c>
      <c r="C21974">
        <v>210</v>
      </c>
      <c r="D21974">
        <v>467</v>
      </c>
      <c r="E21974" t="s">
        <v>34874</v>
      </c>
    </row>
    <row r="21975" spans="1:5">
      <c r="A21975">
        <v>2000</v>
      </c>
      <c r="B21975" t="s">
        <v>34875</v>
      </c>
      <c r="C21975">
        <v>320</v>
      </c>
      <c r="D21975">
        <v>668</v>
      </c>
      <c r="E21975" t="s">
        <v>34876</v>
      </c>
    </row>
    <row r="21976" spans="1:5">
      <c r="A21976">
        <v>2000</v>
      </c>
      <c r="B21976" t="s">
        <v>1074</v>
      </c>
      <c r="C21976">
        <v>436</v>
      </c>
      <c r="D21976">
        <v>353</v>
      </c>
      <c r="E21976" t="s">
        <v>34877</v>
      </c>
    </row>
    <row r="21977" spans="1:5">
      <c r="A21977">
        <v>2004</v>
      </c>
      <c r="B21977" t="s">
        <v>34878</v>
      </c>
      <c r="C21977">
        <v>60</v>
      </c>
      <c r="D21977">
        <v>188</v>
      </c>
      <c r="E21977" t="s">
        <v>34879</v>
      </c>
    </row>
    <row r="21978" spans="1:5">
      <c r="A21978">
        <v>2005</v>
      </c>
      <c r="B21978" t="s">
        <v>5940</v>
      </c>
      <c r="C21978">
        <v>219</v>
      </c>
      <c r="D21978">
        <v>584</v>
      </c>
      <c r="E21978" t="s">
        <v>34880</v>
      </c>
    </row>
    <row r="21979" spans="1:5">
      <c r="A21979">
        <v>1973</v>
      </c>
      <c r="B21979" t="s">
        <v>34881</v>
      </c>
      <c r="C21979">
        <v>85</v>
      </c>
      <c r="D21979">
        <v>162</v>
      </c>
      <c r="E21979" t="s">
        <v>34882</v>
      </c>
    </row>
    <row r="21980" spans="1:5">
      <c r="A21980">
        <v>2001</v>
      </c>
      <c r="B21980" t="s">
        <v>10512</v>
      </c>
      <c r="C21980">
        <v>204</v>
      </c>
      <c r="D21980">
        <v>361</v>
      </c>
      <c r="E21980" t="s">
        <v>34883</v>
      </c>
    </row>
    <row r="21981" spans="1:5">
      <c r="A21981">
        <v>1999</v>
      </c>
      <c r="B21981" t="s">
        <v>9571</v>
      </c>
      <c r="C21981">
        <v>343</v>
      </c>
      <c r="D21981">
        <v>494</v>
      </c>
      <c r="E21981" t="s">
        <v>34884</v>
      </c>
    </row>
    <row r="21982" spans="1:5">
      <c r="A21982">
        <v>2005</v>
      </c>
      <c r="B21982" t="s">
        <v>7364</v>
      </c>
      <c r="C21982">
        <v>0</v>
      </c>
      <c r="D21982">
        <v>352</v>
      </c>
      <c r="E21982" t="s">
        <v>34885</v>
      </c>
    </row>
    <row r="21983" spans="1:5">
      <c r="A21983">
        <v>2008</v>
      </c>
      <c r="B21983" t="s">
        <v>8310</v>
      </c>
      <c r="C21983">
        <v>0</v>
      </c>
      <c r="D21983">
        <v>560</v>
      </c>
      <c r="E21983" t="s">
        <v>34886</v>
      </c>
    </row>
    <row r="21984" spans="1:5">
      <c r="A21984">
        <v>2013</v>
      </c>
      <c r="B21984" t="s">
        <v>34887</v>
      </c>
      <c r="C21984">
        <v>5</v>
      </c>
      <c r="D21984">
        <v>59</v>
      </c>
      <c r="E21984" t="s">
        <v>34888</v>
      </c>
    </row>
    <row r="21985" spans="1:5">
      <c r="A21985">
        <v>2010</v>
      </c>
      <c r="B21985" t="s">
        <v>1416</v>
      </c>
      <c r="C21985">
        <v>43</v>
      </c>
      <c r="D21985">
        <v>320</v>
      </c>
      <c r="E21985" t="s">
        <v>34889</v>
      </c>
    </row>
    <row r="21986" spans="1:5">
      <c r="A21986">
        <v>2008</v>
      </c>
      <c r="B21986" t="s">
        <v>13962</v>
      </c>
      <c r="C21986">
        <v>40</v>
      </c>
      <c r="D21986">
        <v>306</v>
      </c>
      <c r="E21986" t="s">
        <v>34890</v>
      </c>
    </row>
    <row r="21987" spans="1:5">
      <c r="A21987">
        <v>2009</v>
      </c>
      <c r="B21987" t="s">
        <v>7422</v>
      </c>
      <c r="C21987">
        <v>41</v>
      </c>
      <c r="D21987">
        <v>308</v>
      </c>
      <c r="E21987" t="s">
        <v>34891</v>
      </c>
    </row>
    <row r="21988" spans="1:5">
      <c r="A21988">
        <v>2009</v>
      </c>
      <c r="B21988" t="s">
        <v>13942</v>
      </c>
      <c r="C21988">
        <v>339</v>
      </c>
      <c r="D21988">
        <v>399</v>
      </c>
      <c r="E21988" t="s">
        <v>34892</v>
      </c>
    </row>
    <row r="21989" spans="1:5">
      <c r="A21989">
        <v>2009</v>
      </c>
      <c r="B21989" t="s">
        <v>34893</v>
      </c>
      <c r="C21989">
        <v>57</v>
      </c>
      <c r="D21989">
        <v>188</v>
      </c>
      <c r="E21989" t="s">
        <v>34894</v>
      </c>
    </row>
    <row r="21990" spans="1:5">
      <c r="A21990">
        <v>2014</v>
      </c>
      <c r="B21990" t="s">
        <v>34895</v>
      </c>
      <c r="C21990">
        <v>31</v>
      </c>
      <c r="D21990">
        <v>153</v>
      </c>
      <c r="E21990" t="s">
        <v>34896</v>
      </c>
    </row>
    <row r="21991" spans="1:5">
      <c r="A21991">
        <v>2015</v>
      </c>
      <c r="B21991" t="s">
        <v>34897</v>
      </c>
      <c r="C21991">
        <v>25</v>
      </c>
      <c r="D21991">
        <v>78</v>
      </c>
      <c r="E21991" t="s">
        <v>34898</v>
      </c>
    </row>
    <row r="21992" spans="1:5">
      <c r="A21992">
        <v>1977</v>
      </c>
      <c r="B21992" t="s">
        <v>34899</v>
      </c>
      <c r="C21992">
        <v>86</v>
      </c>
      <c r="D21992">
        <v>377</v>
      </c>
      <c r="E21992" t="s">
        <v>34900</v>
      </c>
    </row>
    <row r="21993" spans="1:5">
      <c r="A21993">
        <v>2006</v>
      </c>
      <c r="B21993" t="s">
        <v>34901</v>
      </c>
      <c r="C21993">
        <v>31</v>
      </c>
      <c r="D21993">
        <v>128</v>
      </c>
      <c r="E21993" t="s">
        <v>34902</v>
      </c>
    </row>
    <row r="21994" spans="1:5">
      <c r="A21994">
        <v>2012</v>
      </c>
      <c r="B21994" t="s">
        <v>34903</v>
      </c>
      <c r="C21994">
        <v>89</v>
      </c>
      <c r="D21994">
        <v>137</v>
      </c>
      <c r="E21994" t="s">
        <v>34904</v>
      </c>
    </row>
    <row r="21995" spans="1:5">
      <c r="A21995">
        <v>2010</v>
      </c>
      <c r="B21995" t="s">
        <v>34905</v>
      </c>
      <c r="C21995">
        <v>33</v>
      </c>
      <c r="D21995">
        <v>139</v>
      </c>
      <c r="E21995" t="s">
        <v>34906</v>
      </c>
    </row>
    <row r="21996" spans="1:5">
      <c r="A21996">
        <v>2007</v>
      </c>
      <c r="B21996" t="s">
        <v>34907</v>
      </c>
      <c r="C21996">
        <v>132</v>
      </c>
      <c r="D21996">
        <v>264</v>
      </c>
      <c r="E21996" t="s">
        <v>34908</v>
      </c>
    </row>
    <row r="21997" spans="1:5">
      <c r="A21997">
        <v>2006</v>
      </c>
      <c r="B21997" t="s">
        <v>1045</v>
      </c>
      <c r="C21997">
        <v>231</v>
      </c>
      <c r="D21997">
        <v>461</v>
      </c>
      <c r="E21997" t="s">
        <v>34909</v>
      </c>
    </row>
    <row r="21998" spans="1:5">
      <c r="A21998">
        <v>2015</v>
      </c>
      <c r="B21998" t="s">
        <v>34910</v>
      </c>
      <c r="C21998">
        <v>0</v>
      </c>
      <c r="D21998">
        <v>6</v>
      </c>
      <c r="E21998" t="s">
        <v>34911</v>
      </c>
    </row>
    <row r="21999" spans="1:5">
      <c r="A21999">
        <v>2012</v>
      </c>
      <c r="B21999" t="s">
        <v>34912</v>
      </c>
      <c r="C21999">
        <v>73</v>
      </c>
      <c r="D21999">
        <v>183</v>
      </c>
      <c r="E21999" t="s">
        <v>34913</v>
      </c>
    </row>
    <row r="22000" spans="1:5">
      <c r="A22000">
        <v>2009</v>
      </c>
      <c r="B22000" t="s">
        <v>34914</v>
      </c>
      <c r="C22000">
        <v>13</v>
      </c>
      <c r="D22000">
        <v>19</v>
      </c>
      <c r="E22000" t="s">
        <v>34915</v>
      </c>
    </row>
    <row r="22001" spans="1:5">
      <c r="A22001">
        <v>2014</v>
      </c>
      <c r="B22001" t="s">
        <v>34916</v>
      </c>
      <c r="C22001">
        <v>0</v>
      </c>
      <c r="D22001">
        <v>87</v>
      </c>
      <c r="E22001" t="s">
        <v>34917</v>
      </c>
    </row>
    <row r="22002" spans="1:5">
      <c r="A22002">
        <v>2015</v>
      </c>
      <c r="B22002" t="s">
        <v>34918</v>
      </c>
      <c r="C22002">
        <v>20</v>
      </c>
      <c r="D22002">
        <v>321</v>
      </c>
      <c r="E22002" t="s">
        <v>34919</v>
      </c>
    </row>
    <row r="22003" spans="1:5">
      <c r="A22003">
        <v>2008</v>
      </c>
      <c r="B22003" t="s">
        <v>10631</v>
      </c>
      <c r="C22003">
        <v>255</v>
      </c>
      <c r="D22003">
        <v>535</v>
      </c>
      <c r="E22003" t="s">
        <v>34920</v>
      </c>
    </row>
    <row r="22004" spans="1:5">
      <c r="A22004">
        <v>2015</v>
      </c>
      <c r="B22004" t="s">
        <v>34921</v>
      </c>
      <c r="C22004">
        <v>68</v>
      </c>
      <c r="D22004">
        <v>133</v>
      </c>
      <c r="E22004" t="s">
        <v>34922</v>
      </c>
    </row>
    <row r="22005" spans="1:5">
      <c r="A22005">
        <v>2015</v>
      </c>
      <c r="B22005" t="s">
        <v>34923</v>
      </c>
      <c r="C22005">
        <v>16</v>
      </c>
      <c r="D22005">
        <v>150</v>
      </c>
      <c r="E22005" t="s">
        <v>34924</v>
      </c>
    </row>
    <row r="22006" spans="1:5">
      <c r="A22006">
        <v>2015</v>
      </c>
      <c r="B22006" t="s">
        <v>34925</v>
      </c>
      <c r="C22006">
        <v>0</v>
      </c>
      <c r="D22006">
        <v>7</v>
      </c>
      <c r="E22006" t="s">
        <v>34926</v>
      </c>
    </row>
    <row r="22007" spans="1:5">
      <c r="A22007">
        <v>2013</v>
      </c>
      <c r="B22007" t="s">
        <v>34927</v>
      </c>
      <c r="C22007">
        <v>15</v>
      </c>
      <c r="D22007">
        <v>67</v>
      </c>
      <c r="E22007" t="s">
        <v>34928</v>
      </c>
    </row>
    <row r="22008" spans="1:5">
      <c r="A22008">
        <v>2015</v>
      </c>
      <c r="B22008" t="s">
        <v>34929</v>
      </c>
      <c r="C22008">
        <v>0</v>
      </c>
      <c r="D22008">
        <v>17</v>
      </c>
      <c r="E22008" t="s">
        <v>34930</v>
      </c>
    </row>
    <row r="22009" spans="1:5">
      <c r="A22009">
        <v>2014</v>
      </c>
      <c r="B22009" t="s">
        <v>34931</v>
      </c>
      <c r="C22009">
        <v>10</v>
      </c>
      <c r="D22009">
        <v>94</v>
      </c>
      <c r="E22009" t="s">
        <v>34932</v>
      </c>
    </row>
    <row r="22010" spans="1:5">
      <c r="A22010">
        <v>1999</v>
      </c>
      <c r="B22010" t="s">
        <v>34933</v>
      </c>
      <c r="C22010">
        <v>24</v>
      </c>
      <c r="D22010">
        <v>169</v>
      </c>
      <c r="E22010" t="s">
        <v>34934</v>
      </c>
    </row>
    <row r="22011" spans="1:5">
      <c r="A22011">
        <v>1998</v>
      </c>
      <c r="B22011" t="s">
        <v>34935</v>
      </c>
      <c r="C22011">
        <v>39</v>
      </c>
      <c r="D22011">
        <v>141</v>
      </c>
      <c r="E22011" t="s">
        <v>34936</v>
      </c>
    </row>
    <row r="22012" spans="1:5">
      <c r="A22012">
        <v>2011</v>
      </c>
      <c r="B22012" t="s">
        <v>34937</v>
      </c>
      <c r="C22012">
        <v>105</v>
      </c>
      <c r="D22012">
        <v>230</v>
      </c>
      <c r="E22012" t="s">
        <v>34938</v>
      </c>
    </row>
    <row r="22013" spans="1:5">
      <c r="A22013">
        <v>2011</v>
      </c>
      <c r="B22013" t="s">
        <v>34939</v>
      </c>
      <c r="C22013">
        <v>25</v>
      </c>
      <c r="D22013">
        <v>177</v>
      </c>
      <c r="E22013" t="s">
        <v>34940</v>
      </c>
    </row>
    <row r="22014" spans="1:5">
      <c r="A22014">
        <v>2010</v>
      </c>
      <c r="B22014" t="s">
        <v>34941</v>
      </c>
      <c r="C22014">
        <v>8</v>
      </c>
      <c r="D22014">
        <v>95</v>
      </c>
      <c r="E22014" t="s">
        <v>34942</v>
      </c>
    </row>
    <row r="22015" spans="1:5">
      <c r="A22015">
        <v>2011</v>
      </c>
      <c r="B22015" t="s">
        <v>34943</v>
      </c>
      <c r="C22015">
        <v>12</v>
      </c>
      <c r="D22015">
        <v>79</v>
      </c>
      <c r="E22015" t="s">
        <v>34944</v>
      </c>
    </row>
    <row r="22016" spans="1:5">
      <c r="A22016">
        <v>2010</v>
      </c>
      <c r="B22016" t="s">
        <v>34945</v>
      </c>
      <c r="C22016">
        <v>61</v>
      </c>
      <c r="D22016">
        <v>133</v>
      </c>
      <c r="E22016" t="s">
        <v>34946</v>
      </c>
    </row>
    <row r="22017" spans="1:5">
      <c r="A22017">
        <v>2013</v>
      </c>
      <c r="B22017" t="s">
        <v>34947</v>
      </c>
      <c r="C22017">
        <v>85</v>
      </c>
      <c r="D22017">
        <v>199</v>
      </c>
      <c r="E22017" t="s">
        <v>34948</v>
      </c>
    </row>
    <row r="22018" spans="1:5">
      <c r="A22018">
        <v>1994</v>
      </c>
      <c r="B22018" t="s">
        <v>34949</v>
      </c>
      <c r="C22018">
        <v>26</v>
      </c>
      <c r="D22018">
        <v>147</v>
      </c>
      <c r="E22018" t="s">
        <v>34950</v>
      </c>
    </row>
    <row r="22019" spans="1:5">
      <c r="A22019">
        <v>2008</v>
      </c>
      <c r="B22019" t="s">
        <v>34951</v>
      </c>
      <c r="C22019">
        <v>0</v>
      </c>
      <c r="D22019">
        <v>4</v>
      </c>
      <c r="E22019" t="s">
        <v>34952</v>
      </c>
    </row>
    <row r="22020" spans="1:5">
      <c r="A22020">
        <v>2008</v>
      </c>
      <c r="B22020" t="s">
        <v>34953</v>
      </c>
      <c r="C22020">
        <v>0</v>
      </c>
      <c r="D22020">
        <v>17</v>
      </c>
      <c r="E22020" t="s">
        <v>34954</v>
      </c>
    </row>
    <row r="22021" spans="1:5">
      <c r="A22021">
        <v>2008</v>
      </c>
      <c r="B22021" t="s">
        <v>34955</v>
      </c>
      <c r="C22021">
        <v>0</v>
      </c>
      <c r="D22021">
        <v>5</v>
      </c>
      <c r="E22021" t="s">
        <v>34956</v>
      </c>
    </row>
    <row r="22022" spans="1:5">
      <c r="A22022">
        <v>2014</v>
      </c>
      <c r="B22022" t="s">
        <v>34957</v>
      </c>
      <c r="C22022">
        <v>0</v>
      </c>
      <c r="D22022">
        <v>11</v>
      </c>
      <c r="E22022" t="s">
        <v>34958</v>
      </c>
    </row>
    <row r="22023" spans="1:5">
      <c r="A22023">
        <v>2015</v>
      </c>
      <c r="B22023" t="s">
        <v>34959</v>
      </c>
      <c r="C22023">
        <v>0</v>
      </c>
      <c r="D22023">
        <v>37</v>
      </c>
      <c r="E22023" t="s">
        <v>34960</v>
      </c>
    </row>
    <row r="22024" spans="1:5">
      <c r="A22024">
        <v>2013</v>
      </c>
      <c r="B22024" t="s">
        <v>34961</v>
      </c>
      <c r="C22024">
        <v>54</v>
      </c>
      <c r="D22024">
        <v>128</v>
      </c>
      <c r="E22024" t="s">
        <v>34962</v>
      </c>
    </row>
    <row r="22025" spans="1:5">
      <c r="A22025">
        <v>2011</v>
      </c>
      <c r="B22025" t="s">
        <v>34963</v>
      </c>
      <c r="C22025">
        <v>210</v>
      </c>
      <c r="D22025">
        <v>385</v>
      </c>
      <c r="E22025" t="s">
        <v>34964</v>
      </c>
    </row>
    <row r="22026" spans="1:5">
      <c r="A22026">
        <v>1994</v>
      </c>
      <c r="B22026" t="s">
        <v>34965</v>
      </c>
      <c r="C22026">
        <v>190</v>
      </c>
      <c r="D22026">
        <v>900</v>
      </c>
      <c r="E22026" t="s">
        <v>34966</v>
      </c>
    </row>
    <row r="22027" spans="1:5">
      <c r="A22027">
        <v>2013</v>
      </c>
      <c r="B22027" t="s">
        <v>34967</v>
      </c>
      <c r="C22027">
        <v>71</v>
      </c>
      <c r="D22027">
        <v>265</v>
      </c>
      <c r="E22027" t="s">
        <v>34968</v>
      </c>
    </row>
    <row r="22028" spans="1:5">
      <c r="A22028">
        <v>2012</v>
      </c>
      <c r="B22028" t="s">
        <v>34969</v>
      </c>
      <c r="C22028">
        <v>72</v>
      </c>
      <c r="D22028">
        <v>453</v>
      </c>
      <c r="E22028" t="s">
        <v>34970</v>
      </c>
    </row>
    <row r="22029" spans="1:5">
      <c r="A22029">
        <v>2010</v>
      </c>
      <c r="B22029" t="s">
        <v>15086</v>
      </c>
      <c r="C22029">
        <v>661</v>
      </c>
      <c r="D22029">
        <v>498</v>
      </c>
      <c r="E22029" t="s">
        <v>34971</v>
      </c>
    </row>
    <row r="22030" spans="1:5">
      <c r="A22030">
        <v>2008</v>
      </c>
      <c r="B22030" t="s">
        <v>15086</v>
      </c>
      <c r="C22030">
        <v>182</v>
      </c>
      <c r="D22030">
        <v>382</v>
      </c>
      <c r="E22030" t="s">
        <v>34972</v>
      </c>
    </row>
    <row r="22031" spans="1:5">
      <c r="A22031">
        <v>2013</v>
      </c>
      <c r="B22031" t="s">
        <v>34973</v>
      </c>
      <c r="C22031">
        <v>118</v>
      </c>
      <c r="D22031">
        <v>250</v>
      </c>
      <c r="E22031" t="s">
        <v>34974</v>
      </c>
    </row>
    <row r="22032" spans="1:5">
      <c r="A22032">
        <v>1994</v>
      </c>
      <c r="B22032" t="s">
        <v>17803</v>
      </c>
      <c r="C22032">
        <v>271</v>
      </c>
      <c r="D22032">
        <v>477</v>
      </c>
      <c r="E22032" t="s">
        <v>34975</v>
      </c>
    </row>
    <row r="22033" spans="1:5">
      <c r="A22033">
        <v>2007</v>
      </c>
      <c r="B22033" t="s">
        <v>15544</v>
      </c>
      <c r="C22033">
        <v>754</v>
      </c>
      <c r="D22033">
        <v>607</v>
      </c>
      <c r="E22033" t="s">
        <v>34976</v>
      </c>
    </row>
    <row r="22034" spans="1:5">
      <c r="A22034">
        <v>1993</v>
      </c>
      <c r="B22034" t="s">
        <v>34977</v>
      </c>
      <c r="C22034">
        <v>584</v>
      </c>
      <c r="D22034">
        <v>1103</v>
      </c>
      <c r="E22034" t="s">
        <v>34978</v>
      </c>
    </row>
    <row r="22035" spans="1:5">
      <c r="A22035">
        <v>2011</v>
      </c>
      <c r="B22035" t="s">
        <v>34979</v>
      </c>
      <c r="C22035">
        <v>93</v>
      </c>
      <c r="D22035">
        <v>165</v>
      </c>
      <c r="E22035" t="s">
        <v>34980</v>
      </c>
    </row>
    <row r="22036" spans="1:5">
      <c r="A22036">
        <v>2006</v>
      </c>
      <c r="B22036" t="s">
        <v>18040</v>
      </c>
      <c r="C22036">
        <v>317</v>
      </c>
      <c r="D22036">
        <v>323</v>
      </c>
      <c r="E22036" t="s">
        <v>34981</v>
      </c>
    </row>
    <row r="22037" spans="1:5">
      <c r="A22037">
        <v>2009</v>
      </c>
      <c r="B22037" t="s">
        <v>18904</v>
      </c>
      <c r="C22037">
        <v>279</v>
      </c>
      <c r="D22037">
        <v>621</v>
      </c>
      <c r="E22037" t="s">
        <v>34982</v>
      </c>
    </row>
    <row r="22038" spans="1:5">
      <c r="A22038">
        <v>2005</v>
      </c>
      <c r="B22038" t="s">
        <v>34983</v>
      </c>
      <c r="C22038">
        <v>8</v>
      </c>
      <c r="D22038">
        <v>89</v>
      </c>
      <c r="E22038" t="s">
        <v>34984</v>
      </c>
    </row>
    <row r="22039" spans="1:5">
      <c r="A22039">
        <v>2010</v>
      </c>
      <c r="B22039" t="s">
        <v>34985</v>
      </c>
      <c r="C22039">
        <v>231</v>
      </c>
      <c r="D22039">
        <v>611</v>
      </c>
      <c r="E22039" t="s">
        <v>34986</v>
      </c>
    </row>
    <row r="22040" spans="1:5">
      <c r="A22040">
        <v>1986</v>
      </c>
      <c r="B22040" t="s">
        <v>34987</v>
      </c>
      <c r="C22040">
        <v>161</v>
      </c>
      <c r="D22040">
        <v>287</v>
      </c>
      <c r="E22040" t="s">
        <v>34988</v>
      </c>
    </row>
    <row r="22041" spans="1:5">
      <c r="A22041">
        <v>2006</v>
      </c>
      <c r="B22041" t="s">
        <v>34989</v>
      </c>
      <c r="C22041">
        <v>639</v>
      </c>
      <c r="D22041">
        <v>631</v>
      </c>
      <c r="E22041" t="s">
        <v>34990</v>
      </c>
    </row>
    <row r="22042" spans="1:5">
      <c r="A22042">
        <v>2008</v>
      </c>
      <c r="B22042" t="s">
        <v>23951</v>
      </c>
      <c r="C22042">
        <v>247</v>
      </c>
      <c r="D22042">
        <v>523</v>
      </c>
      <c r="E22042" t="s">
        <v>34991</v>
      </c>
    </row>
    <row r="22043" spans="1:5">
      <c r="A22043">
        <v>2015</v>
      </c>
      <c r="B22043" t="s">
        <v>34992</v>
      </c>
      <c r="C22043">
        <v>15</v>
      </c>
      <c r="D22043">
        <v>54</v>
      </c>
      <c r="E22043" t="s">
        <v>34993</v>
      </c>
    </row>
    <row r="22044" spans="1:5">
      <c r="A22044">
        <v>2011</v>
      </c>
      <c r="B22044" t="s">
        <v>34994</v>
      </c>
      <c r="C22044">
        <v>37</v>
      </c>
      <c r="D22044">
        <v>134</v>
      </c>
      <c r="E22044" t="s">
        <v>34995</v>
      </c>
    </row>
    <row r="22045" spans="1:5">
      <c r="A22045">
        <v>2006</v>
      </c>
      <c r="B22045" t="s">
        <v>10030</v>
      </c>
      <c r="C22045">
        <v>294</v>
      </c>
      <c r="D22045">
        <v>2032</v>
      </c>
      <c r="E22045" t="s">
        <v>34996</v>
      </c>
    </row>
    <row r="22046" spans="1:5">
      <c r="A22046">
        <v>2014</v>
      </c>
      <c r="B22046" t="s">
        <v>1831</v>
      </c>
      <c r="C22046">
        <v>0</v>
      </c>
      <c r="D22046">
        <v>33</v>
      </c>
      <c r="E22046" t="s">
        <v>34997</v>
      </c>
    </row>
    <row r="22047" spans="1:5">
      <c r="A22047">
        <v>2009</v>
      </c>
      <c r="B22047" t="s">
        <v>13825</v>
      </c>
      <c r="C22047">
        <v>356</v>
      </c>
      <c r="D22047">
        <v>492</v>
      </c>
      <c r="E22047" t="s">
        <v>34998</v>
      </c>
    </row>
    <row r="22048" spans="1:5">
      <c r="A22048">
        <v>2008</v>
      </c>
      <c r="B22048" t="s">
        <v>34999</v>
      </c>
      <c r="C22048">
        <v>120</v>
      </c>
      <c r="D22048">
        <v>184</v>
      </c>
      <c r="E22048" t="s">
        <v>35000</v>
      </c>
    </row>
    <row r="22049" spans="1:5">
      <c r="A22049">
        <v>2014</v>
      </c>
      <c r="B22049" t="s">
        <v>1831</v>
      </c>
      <c r="C22049">
        <v>0</v>
      </c>
      <c r="D22049">
        <v>14</v>
      </c>
      <c r="E22049" t="s">
        <v>35001</v>
      </c>
    </row>
    <row r="22050" spans="1:5">
      <c r="A22050">
        <v>2012</v>
      </c>
      <c r="B22050" t="s">
        <v>35002</v>
      </c>
      <c r="C22050">
        <v>133</v>
      </c>
      <c r="D22050">
        <v>162</v>
      </c>
      <c r="E22050" t="s">
        <v>35003</v>
      </c>
    </row>
    <row r="22051" spans="1:5">
      <c r="A22051">
        <v>2012</v>
      </c>
      <c r="B22051" t="s">
        <v>35004</v>
      </c>
      <c r="C22051">
        <v>386</v>
      </c>
      <c r="D22051">
        <v>442</v>
      </c>
      <c r="E22051" t="s">
        <v>35005</v>
      </c>
    </row>
    <row r="22052" spans="1:5">
      <c r="A22052">
        <v>2006</v>
      </c>
      <c r="B22052" t="s">
        <v>10348</v>
      </c>
      <c r="C22052">
        <v>0</v>
      </c>
      <c r="D22052">
        <v>612</v>
      </c>
      <c r="E22052" t="s">
        <v>35006</v>
      </c>
    </row>
    <row r="22053" spans="1:5">
      <c r="A22053">
        <v>2015</v>
      </c>
      <c r="B22053" t="s">
        <v>35007</v>
      </c>
      <c r="C22053">
        <v>0</v>
      </c>
      <c r="D22053">
        <v>7</v>
      </c>
      <c r="E22053" t="s">
        <v>35008</v>
      </c>
    </row>
    <row r="22054" spans="1:5">
      <c r="A22054">
        <v>2009</v>
      </c>
      <c r="B22054" t="s">
        <v>35009</v>
      </c>
      <c r="C22054">
        <v>115</v>
      </c>
      <c r="D22054">
        <v>183</v>
      </c>
      <c r="E22054" t="s">
        <v>35010</v>
      </c>
    </row>
    <row r="22055" spans="1:5">
      <c r="A22055">
        <v>2007</v>
      </c>
      <c r="B22055" t="s">
        <v>35011</v>
      </c>
      <c r="C22055">
        <v>27</v>
      </c>
      <c r="D22055">
        <v>128</v>
      </c>
      <c r="E22055" t="s">
        <v>35012</v>
      </c>
    </row>
    <row r="22056" spans="1:5">
      <c r="A22056">
        <v>2007</v>
      </c>
      <c r="B22056" t="s">
        <v>35013</v>
      </c>
      <c r="C22056">
        <v>33</v>
      </c>
      <c r="D22056">
        <v>120</v>
      </c>
      <c r="E22056" t="s">
        <v>35014</v>
      </c>
    </row>
    <row r="22057" spans="1:5">
      <c r="A22057">
        <v>2009</v>
      </c>
      <c r="B22057" t="s">
        <v>35015</v>
      </c>
      <c r="C22057">
        <v>256</v>
      </c>
      <c r="D22057">
        <v>349</v>
      </c>
      <c r="E22057" t="s">
        <v>35016</v>
      </c>
    </row>
    <row r="22058" spans="1:5">
      <c r="A22058">
        <v>2011</v>
      </c>
      <c r="B22058" t="s">
        <v>5785</v>
      </c>
      <c r="C22058">
        <v>0</v>
      </c>
      <c r="D22058">
        <v>424</v>
      </c>
      <c r="E22058" t="s">
        <v>35017</v>
      </c>
    </row>
    <row r="22059" spans="1:5">
      <c r="A22059">
        <v>2007</v>
      </c>
      <c r="B22059" t="s">
        <v>35018</v>
      </c>
      <c r="C22059">
        <v>25</v>
      </c>
      <c r="D22059">
        <v>169</v>
      </c>
      <c r="E22059" t="s">
        <v>35019</v>
      </c>
    </row>
    <row r="22060" spans="1:5">
      <c r="A22060">
        <v>2001</v>
      </c>
      <c r="B22060" t="s">
        <v>29922</v>
      </c>
      <c r="C22060">
        <v>319</v>
      </c>
      <c r="D22060">
        <v>421</v>
      </c>
      <c r="E22060" t="s">
        <v>35020</v>
      </c>
    </row>
    <row r="22061" spans="1:5">
      <c r="A22061">
        <v>2001</v>
      </c>
      <c r="B22061" t="s">
        <v>29922</v>
      </c>
      <c r="C22061">
        <v>366</v>
      </c>
      <c r="D22061">
        <v>386</v>
      </c>
      <c r="E22061" t="s">
        <v>35021</v>
      </c>
    </row>
    <row r="22062" spans="1:5">
      <c r="A22062">
        <v>2012</v>
      </c>
      <c r="B22062" t="s">
        <v>35022</v>
      </c>
      <c r="C22062">
        <v>8</v>
      </c>
      <c r="D22062">
        <v>48</v>
      </c>
      <c r="E22062" t="s">
        <v>35023</v>
      </c>
    </row>
    <row r="22063" spans="1:5">
      <c r="A22063">
        <v>2012</v>
      </c>
      <c r="B22063" t="s">
        <v>35024</v>
      </c>
      <c r="C22063">
        <v>4</v>
      </c>
      <c r="D22063">
        <v>15</v>
      </c>
      <c r="E22063" t="s">
        <v>35025</v>
      </c>
    </row>
    <row r="22064" spans="1:5">
      <c r="A22064">
        <v>2003</v>
      </c>
      <c r="B22064" t="s">
        <v>15683</v>
      </c>
      <c r="C22064">
        <v>157</v>
      </c>
      <c r="D22064">
        <v>293</v>
      </c>
      <c r="E22064" t="s">
        <v>35026</v>
      </c>
    </row>
    <row r="22065" spans="1:5">
      <c r="A22065">
        <v>2007</v>
      </c>
      <c r="B22065" t="s">
        <v>5387</v>
      </c>
      <c r="C22065">
        <v>190</v>
      </c>
      <c r="D22065">
        <v>498</v>
      </c>
      <c r="E22065" t="s">
        <v>35027</v>
      </c>
    </row>
    <row r="22066" spans="1:5">
      <c r="A22066">
        <v>2005</v>
      </c>
      <c r="B22066" t="s">
        <v>35028</v>
      </c>
      <c r="C22066">
        <v>193</v>
      </c>
      <c r="D22066">
        <v>371</v>
      </c>
      <c r="E22066" t="s">
        <v>35029</v>
      </c>
    </row>
    <row r="22067" spans="1:5">
      <c r="A22067">
        <v>2014</v>
      </c>
      <c r="B22067" t="s">
        <v>35030</v>
      </c>
      <c r="C22067">
        <v>0</v>
      </c>
      <c r="D22067">
        <v>48</v>
      </c>
      <c r="E22067" t="s">
        <v>35031</v>
      </c>
    </row>
    <row r="22068" spans="1:5">
      <c r="A22068">
        <v>2009</v>
      </c>
      <c r="B22068" t="s">
        <v>3873</v>
      </c>
      <c r="C22068">
        <v>0</v>
      </c>
      <c r="D22068">
        <v>456</v>
      </c>
      <c r="E22068" t="s">
        <v>35032</v>
      </c>
    </row>
    <row r="22069" spans="1:5">
      <c r="A22069">
        <v>2003</v>
      </c>
      <c r="B22069" t="s">
        <v>2178</v>
      </c>
      <c r="C22069">
        <v>0</v>
      </c>
      <c r="D22069">
        <v>318</v>
      </c>
      <c r="E22069" t="s">
        <v>35033</v>
      </c>
    </row>
    <row r="22070" spans="1:5">
      <c r="A22070">
        <v>2000</v>
      </c>
      <c r="B22070" t="s">
        <v>1165</v>
      </c>
      <c r="C22070">
        <v>313</v>
      </c>
      <c r="D22070">
        <v>715</v>
      </c>
      <c r="E22070" t="s">
        <v>35034</v>
      </c>
    </row>
    <row r="22071" spans="1:5">
      <c r="A22071">
        <v>1991</v>
      </c>
      <c r="B22071" t="s">
        <v>1821</v>
      </c>
      <c r="C22071">
        <v>627</v>
      </c>
      <c r="D22071">
        <v>505</v>
      </c>
      <c r="E22071" t="s">
        <v>35035</v>
      </c>
    </row>
    <row r="22072" spans="1:5">
      <c r="A22072">
        <v>1997</v>
      </c>
      <c r="B22072" t="s">
        <v>85</v>
      </c>
      <c r="C22072">
        <v>211</v>
      </c>
      <c r="D22072">
        <v>491</v>
      </c>
      <c r="E22072" t="s">
        <v>35036</v>
      </c>
    </row>
    <row r="22073" spans="1:5">
      <c r="A22073">
        <v>2013</v>
      </c>
      <c r="B22073" t="s">
        <v>35037</v>
      </c>
      <c r="C22073">
        <v>0</v>
      </c>
      <c r="D22073">
        <v>219</v>
      </c>
      <c r="E22073" t="s">
        <v>35038</v>
      </c>
    </row>
    <row r="22074" spans="1:5">
      <c r="A22074">
        <v>1997</v>
      </c>
      <c r="B22074" t="s">
        <v>7180</v>
      </c>
      <c r="C22074">
        <v>415</v>
      </c>
      <c r="D22074">
        <v>946</v>
      </c>
      <c r="E22074" t="s">
        <v>35039</v>
      </c>
    </row>
    <row r="22075" spans="1:5">
      <c r="A22075">
        <v>2015</v>
      </c>
      <c r="B22075" t="s">
        <v>1831</v>
      </c>
      <c r="C22075">
        <v>0</v>
      </c>
      <c r="D22075">
        <v>68</v>
      </c>
      <c r="E22075" t="s">
        <v>35040</v>
      </c>
    </row>
    <row r="22076" spans="1:5">
      <c r="A22076">
        <v>1991</v>
      </c>
      <c r="B22076" t="s">
        <v>1474</v>
      </c>
      <c r="C22076">
        <v>277</v>
      </c>
      <c r="D22076">
        <v>395</v>
      </c>
      <c r="E22076" t="s">
        <v>35041</v>
      </c>
    </row>
    <row r="22077" spans="1:5">
      <c r="A22077">
        <v>2013</v>
      </c>
      <c r="B22077" t="s">
        <v>35042</v>
      </c>
      <c r="C22077">
        <v>0</v>
      </c>
      <c r="D22077">
        <v>168</v>
      </c>
      <c r="E22077" t="s">
        <v>35043</v>
      </c>
    </row>
    <row r="22078" spans="1:5">
      <c r="A22078">
        <v>1995</v>
      </c>
      <c r="B22078" t="s">
        <v>35044</v>
      </c>
      <c r="C22078">
        <v>235</v>
      </c>
      <c r="D22078">
        <v>415</v>
      </c>
      <c r="E22078" t="s">
        <v>35045</v>
      </c>
    </row>
    <row r="22079" spans="1:5">
      <c r="A22079">
        <v>1991</v>
      </c>
      <c r="B22079" t="s">
        <v>1474</v>
      </c>
      <c r="C22079">
        <v>250</v>
      </c>
      <c r="D22079">
        <v>525</v>
      </c>
      <c r="E22079" t="s">
        <v>35046</v>
      </c>
    </row>
    <row r="22080" spans="1:5">
      <c r="A22080">
        <v>2006</v>
      </c>
      <c r="B22080" t="s">
        <v>1276</v>
      </c>
      <c r="C22080">
        <v>236</v>
      </c>
      <c r="D22080">
        <v>451</v>
      </c>
      <c r="E22080" t="s">
        <v>35047</v>
      </c>
    </row>
    <row r="22081" spans="1:5">
      <c r="A22081">
        <v>2015</v>
      </c>
      <c r="B22081" t="s">
        <v>1831</v>
      </c>
      <c r="C22081">
        <v>0</v>
      </c>
      <c r="D22081">
        <v>119</v>
      </c>
      <c r="E22081" t="s">
        <v>35048</v>
      </c>
    </row>
    <row r="22082" spans="1:5">
      <c r="A22082">
        <v>2013</v>
      </c>
      <c r="B22082" t="s">
        <v>35049</v>
      </c>
      <c r="C22082">
        <v>278</v>
      </c>
      <c r="D22082">
        <v>727</v>
      </c>
      <c r="E22082" t="s">
        <v>35050</v>
      </c>
    </row>
    <row r="22083" spans="1:5">
      <c r="A22083">
        <v>2015</v>
      </c>
      <c r="B22083" t="s">
        <v>35051</v>
      </c>
      <c r="C22083">
        <v>0</v>
      </c>
      <c r="D22083">
        <v>53</v>
      </c>
      <c r="E22083" t="s">
        <v>35052</v>
      </c>
    </row>
    <row r="22084" spans="1:5">
      <c r="A22084">
        <v>2014</v>
      </c>
      <c r="B22084" t="s">
        <v>35053</v>
      </c>
      <c r="C22084">
        <v>2</v>
      </c>
      <c r="D22084">
        <v>152</v>
      </c>
      <c r="E22084" t="s">
        <v>35054</v>
      </c>
    </row>
    <row r="22085" spans="1:5">
      <c r="A22085">
        <v>2005</v>
      </c>
      <c r="B22085" t="s">
        <v>35055</v>
      </c>
      <c r="C22085">
        <v>122</v>
      </c>
      <c r="D22085">
        <v>186</v>
      </c>
      <c r="E22085" t="s">
        <v>35056</v>
      </c>
    </row>
    <row r="22086" spans="1:5">
      <c r="A22086">
        <v>2005</v>
      </c>
      <c r="B22086" t="s">
        <v>35057</v>
      </c>
      <c r="C22086">
        <v>74</v>
      </c>
      <c r="D22086">
        <v>270</v>
      </c>
      <c r="E22086" t="s">
        <v>35058</v>
      </c>
    </row>
    <row r="22087" spans="1:5">
      <c r="A22087">
        <v>2014</v>
      </c>
      <c r="B22087" t="s">
        <v>35059</v>
      </c>
      <c r="C22087">
        <v>1</v>
      </c>
      <c r="D22087">
        <v>146</v>
      </c>
      <c r="E22087" t="s">
        <v>35060</v>
      </c>
    </row>
    <row r="22088" spans="1:5">
      <c r="A22088">
        <v>2005</v>
      </c>
      <c r="B22088" t="s">
        <v>35061</v>
      </c>
      <c r="C22088">
        <v>119</v>
      </c>
      <c r="D22088">
        <v>195</v>
      </c>
      <c r="E22088" t="s">
        <v>35062</v>
      </c>
    </row>
    <row r="22089" spans="1:5">
      <c r="A22089">
        <v>2005</v>
      </c>
      <c r="B22089" t="s">
        <v>35063</v>
      </c>
      <c r="C22089">
        <v>71</v>
      </c>
      <c r="D22089">
        <v>222</v>
      </c>
      <c r="E22089" t="s">
        <v>35064</v>
      </c>
    </row>
    <row r="22090" spans="1:5">
      <c r="A22090">
        <v>2005</v>
      </c>
      <c r="B22090" t="s">
        <v>35065</v>
      </c>
      <c r="C22090">
        <v>146</v>
      </c>
      <c r="D22090">
        <v>235</v>
      </c>
      <c r="E22090" t="s">
        <v>35066</v>
      </c>
    </row>
    <row r="22091" spans="1:5">
      <c r="A22091">
        <v>2005</v>
      </c>
      <c r="B22091" t="s">
        <v>35067</v>
      </c>
      <c r="C22091">
        <v>59</v>
      </c>
      <c r="D22091">
        <v>229</v>
      </c>
      <c r="E22091" t="s">
        <v>35068</v>
      </c>
    </row>
    <row r="22092" spans="1:5">
      <c r="A22092">
        <v>2014</v>
      </c>
      <c r="B22092" t="s">
        <v>35069</v>
      </c>
      <c r="C22092">
        <v>1</v>
      </c>
      <c r="D22092">
        <v>168</v>
      </c>
      <c r="E22092" t="s">
        <v>35070</v>
      </c>
    </row>
    <row r="22093" spans="1:5">
      <c r="A22093">
        <v>2014</v>
      </c>
      <c r="B22093" t="s">
        <v>35071</v>
      </c>
      <c r="C22093">
        <v>1</v>
      </c>
      <c r="D22093">
        <v>137</v>
      </c>
      <c r="E22093" t="s">
        <v>35072</v>
      </c>
    </row>
    <row r="22094" spans="1:5">
      <c r="A22094">
        <v>2014</v>
      </c>
      <c r="B22094" t="s">
        <v>35073</v>
      </c>
      <c r="C22094">
        <v>1</v>
      </c>
      <c r="D22094">
        <v>183</v>
      </c>
      <c r="E22094" t="s">
        <v>35074</v>
      </c>
    </row>
    <row r="22095" spans="1:5">
      <c r="A22095">
        <v>2014</v>
      </c>
      <c r="B22095" t="s">
        <v>35075</v>
      </c>
      <c r="C22095">
        <v>1</v>
      </c>
      <c r="D22095">
        <v>179</v>
      </c>
      <c r="E22095" t="s">
        <v>35076</v>
      </c>
    </row>
    <row r="22096" spans="1:5">
      <c r="A22096">
        <v>2015</v>
      </c>
      <c r="B22096" t="s">
        <v>35077</v>
      </c>
      <c r="C22096">
        <v>0</v>
      </c>
      <c r="D22096">
        <v>48</v>
      </c>
      <c r="E22096" t="s">
        <v>35078</v>
      </c>
    </row>
    <row r="22097" spans="1:5">
      <c r="A22097">
        <v>2014</v>
      </c>
      <c r="B22097" t="s">
        <v>35079</v>
      </c>
      <c r="C22097">
        <v>0</v>
      </c>
      <c r="D22097">
        <v>49</v>
      </c>
      <c r="E22097" t="s">
        <v>35080</v>
      </c>
    </row>
    <row r="22098" spans="1:5">
      <c r="A22098">
        <v>2009</v>
      </c>
      <c r="B22098" t="s">
        <v>10601</v>
      </c>
      <c r="C22098">
        <v>0</v>
      </c>
      <c r="D22098">
        <v>310</v>
      </c>
      <c r="E22098" t="s">
        <v>35081</v>
      </c>
    </row>
    <row r="22099" spans="1:5">
      <c r="A22099">
        <v>2014</v>
      </c>
      <c r="B22099" t="s">
        <v>35082</v>
      </c>
      <c r="C22099">
        <v>1</v>
      </c>
      <c r="D22099">
        <v>214</v>
      </c>
      <c r="E22099" t="s">
        <v>35083</v>
      </c>
    </row>
    <row r="22100" spans="1:5">
      <c r="A22100">
        <v>2005</v>
      </c>
      <c r="B22100" t="s">
        <v>35084</v>
      </c>
      <c r="C22100">
        <v>238</v>
      </c>
      <c r="D22100">
        <v>230</v>
      </c>
      <c r="E22100" t="s">
        <v>35085</v>
      </c>
    </row>
    <row r="22101" spans="1:5">
      <c r="A22101">
        <v>2005</v>
      </c>
      <c r="B22101" t="s">
        <v>35086</v>
      </c>
      <c r="C22101">
        <v>117</v>
      </c>
      <c r="D22101">
        <v>318</v>
      </c>
      <c r="E22101" t="s">
        <v>35087</v>
      </c>
    </row>
    <row r="22102" spans="1:5">
      <c r="A22102">
        <v>2005</v>
      </c>
      <c r="B22102" t="s">
        <v>35088</v>
      </c>
      <c r="C22102">
        <v>182</v>
      </c>
      <c r="D22102">
        <v>261</v>
      </c>
      <c r="E22102" t="s">
        <v>35089</v>
      </c>
    </row>
    <row r="22103" spans="1:5">
      <c r="A22103">
        <v>2004</v>
      </c>
      <c r="B22103" t="s">
        <v>35090</v>
      </c>
      <c r="C22103">
        <v>112</v>
      </c>
      <c r="D22103">
        <v>321</v>
      </c>
      <c r="E22103" t="s">
        <v>35091</v>
      </c>
    </row>
    <row r="22104" spans="1:5">
      <c r="A22104">
        <v>2005</v>
      </c>
      <c r="B22104" t="s">
        <v>35092</v>
      </c>
      <c r="C22104">
        <v>160</v>
      </c>
      <c r="D22104">
        <v>313</v>
      </c>
      <c r="E22104" t="s">
        <v>35093</v>
      </c>
    </row>
    <row r="22105" spans="1:5">
      <c r="A22105">
        <v>2005</v>
      </c>
      <c r="B22105" t="s">
        <v>35094</v>
      </c>
      <c r="C22105">
        <v>77</v>
      </c>
      <c r="D22105">
        <v>313</v>
      </c>
      <c r="E22105" t="s">
        <v>35095</v>
      </c>
    </row>
    <row r="22106" spans="1:5">
      <c r="A22106">
        <v>2005</v>
      </c>
      <c r="B22106" t="s">
        <v>35096</v>
      </c>
      <c r="C22106">
        <v>201</v>
      </c>
      <c r="D22106">
        <v>238</v>
      </c>
      <c r="E22106" t="s">
        <v>35097</v>
      </c>
    </row>
    <row r="22107" spans="1:5">
      <c r="A22107">
        <v>2011</v>
      </c>
      <c r="B22107" t="s">
        <v>25650</v>
      </c>
      <c r="C22107">
        <v>0</v>
      </c>
      <c r="D22107">
        <v>287</v>
      </c>
      <c r="E22107" t="s">
        <v>35098</v>
      </c>
    </row>
    <row r="22108" spans="1:5">
      <c r="A22108">
        <v>2011</v>
      </c>
      <c r="B22108" t="s">
        <v>10601</v>
      </c>
      <c r="C22108">
        <v>0</v>
      </c>
      <c r="D22108">
        <v>279</v>
      </c>
      <c r="E22108" t="s">
        <v>35099</v>
      </c>
    </row>
    <row r="22109" spans="1:5">
      <c r="A22109">
        <v>2011</v>
      </c>
      <c r="B22109" t="s">
        <v>10601</v>
      </c>
      <c r="C22109">
        <v>0</v>
      </c>
      <c r="D22109">
        <v>247</v>
      </c>
      <c r="E22109" t="s">
        <v>35100</v>
      </c>
    </row>
    <row r="22110" spans="1:5">
      <c r="A22110">
        <v>2011</v>
      </c>
      <c r="B22110" t="s">
        <v>10601</v>
      </c>
      <c r="C22110">
        <v>0</v>
      </c>
      <c r="D22110">
        <v>267</v>
      </c>
      <c r="E22110" t="s">
        <v>35101</v>
      </c>
    </row>
    <row r="22111" spans="1:5">
      <c r="A22111">
        <v>2011</v>
      </c>
      <c r="B22111" t="s">
        <v>10601</v>
      </c>
      <c r="C22111">
        <v>0</v>
      </c>
      <c r="D22111">
        <v>240</v>
      </c>
      <c r="E22111" t="s">
        <v>35102</v>
      </c>
    </row>
    <row r="22112" spans="1:5">
      <c r="A22112">
        <v>2005</v>
      </c>
      <c r="B22112" t="s">
        <v>32094</v>
      </c>
      <c r="C22112">
        <v>0</v>
      </c>
      <c r="D22112">
        <v>236</v>
      </c>
      <c r="E22112" t="s">
        <v>35103</v>
      </c>
    </row>
    <row r="22113" spans="1:5">
      <c r="A22113">
        <v>2003</v>
      </c>
      <c r="B22113" t="s">
        <v>32094</v>
      </c>
      <c r="C22113">
        <v>0</v>
      </c>
      <c r="D22113">
        <v>276</v>
      </c>
      <c r="E22113" t="s">
        <v>35104</v>
      </c>
    </row>
    <row r="22114" spans="1:5">
      <c r="A22114">
        <v>2006</v>
      </c>
      <c r="B22114" t="s">
        <v>35105</v>
      </c>
      <c r="C22114">
        <v>0</v>
      </c>
      <c r="D22114">
        <v>324</v>
      </c>
      <c r="E22114" t="s">
        <v>35106</v>
      </c>
    </row>
    <row r="22115" spans="1:5">
      <c r="A22115">
        <v>2005</v>
      </c>
      <c r="B22115" t="s">
        <v>35107</v>
      </c>
      <c r="C22115">
        <v>150</v>
      </c>
      <c r="D22115">
        <v>316</v>
      </c>
      <c r="E22115" t="s">
        <v>35108</v>
      </c>
    </row>
    <row r="22116" spans="1:5">
      <c r="A22116">
        <v>2005</v>
      </c>
      <c r="B22116" t="s">
        <v>35109</v>
      </c>
      <c r="C22116">
        <v>72</v>
      </c>
      <c r="D22116">
        <v>244</v>
      </c>
      <c r="E22116" t="s">
        <v>35110</v>
      </c>
    </row>
    <row r="22117" spans="1:5">
      <c r="A22117">
        <v>2005</v>
      </c>
      <c r="B22117" t="s">
        <v>35111</v>
      </c>
      <c r="C22117">
        <v>77</v>
      </c>
      <c r="D22117">
        <v>239</v>
      </c>
      <c r="E22117" t="s">
        <v>35112</v>
      </c>
    </row>
    <row r="22118" spans="1:5">
      <c r="A22118">
        <v>2005</v>
      </c>
      <c r="B22118" t="s">
        <v>35113</v>
      </c>
      <c r="C22118">
        <v>64</v>
      </c>
      <c r="D22118">
        <v>241</v>
      </c>
      <c r="E22118" t="s">
        <v>35114</v>
      </c>
    </row>
    <row r="22119" spans="1:5">
      <c r="A22119">
        <v>2005</v>
      </c>
      <c r="B22119" t="s">
        <v>35115</v>
      </c>
      <c r="C22119">
        <v>54</v>
      </c>
      <c r="D22119">
        <v>232</v>
      </c>
      <c r="E22119" t="s">
        <v>35116</v>
      </c>
    </row>
    <row r="22120" spans="1:5">
      <c r="A22120">
        <v>2005</v>
      </c>
      <c r="B22120" t="s">
        <v>35117</v>
      </c>
      <c r="C22120">
        <v>119</v>
      </c>
      <c r="D22120">
        <v>279</v>
      </c>
      <c r="E22120" t="s">
        <v>35118</v>
      </c>
    </row>
    <row r="22121" spans="1:5">
      <c r="A22121">
        <v>2005</v>
      </c>
      <c r="B22121" t="s">
        <v>35119</v>
      </c>
      <c r="C22121">
        <v>92</v>
      </c>
      <c r="D22121">
        <v>350</v>
      </c>
      <c r="E22121" t="s">
        <v>35120</v>
      </c>
    </row>
    <row r="22122" spans="1:5">
      <c r="A22122">
        <v>2012</v>
      </c>
      <c r="B22122" t="s">
        <v>35121</v>
      </c>
      <c r="C22122">
        <v>0</v>
      </c>
      <c r="D22122">
        <v>265</v>
      </c>
      <c r="E22122" t="s">
        <v>35122</v>
      </c>
    </row>
    <row r="22123" spans="1:5">
      <c r="A22123">
        <v>2012</v>
      </c>
      <c r="B22123" t="s">
        <v>35123</v>
      </c>
      <c r="C22123">
        <v>0</v>
      </c>
      <c r="D22123">
        <v>290</v>
      </c>
      <c r="E22123" t="s">
        <v>35124</v>
      </c>
    </row>
    <row r="22124" spans="1:5">
      <c r="A22124">
        <v>2005</v>
      </c>
      <c r="B22124" t="s">
        <v>35125</v>
      </c>
      <c r="C22124">
        <v>103</v>
      </c>
      <c r="D22124">
        <v>232</v>
      </c>
      <c r="E22124" t="s">
        <v>35126</v>
      </c>
    </row>
    <row r="22125" spans="1:5">
      <c r="A22125">
        <v>2005</v>
      </c>
      <c r="B22125" t="s">
        <v>35127</v>
      </c>
      <c r="C22125">
        <v>57</v>
      </c>
      <c r="D22125">
        <v>269</v>
      </c>
      <c r="E22125" t="s">
        <v>35128</v>
      </c>
    </row>
    <row r="22126" spans="1:5">
      <c r="A22126">
        <v>2015</v>
      </c>
      <c r="B22126" t="s">
        <v>35129</v>
      </c>
      <c r="C22126">
        <v>0</v>
      </c>
      <c r="D22126">
        <v>24</v>
      </c>
      <c r="E22126" t="s">
        <v>35130</v>
      </c>
    </row>
    <row r="22127" spans="1:5">
      <c r="A22127">
        <v>2015</v>
      </c>
      <c r="B22127" t="s">
        <v>35131</v>
      </c>
      <c r="C22127">
        <v>0</v>
      </c>
      <c r="D22127">
        <v>20</v>
      </c>
      <c r="E22127" t="s">
        <v>35132</v>
      </c>
    </row>
    <row r="22128" spans="1:5">
      <c r="A22128">
        <v>2012</v>
      </c>
      <c r="B22128" t="s">
        <v>35133</v>
      </c>
      <c r="C22128">
        <v>0</v>
      </c>
      <c r="D22128">
        <v>382</v>
      </c>
      <c r="E22128" t="s">
        <v>35134</v>
      </c>
    </row>
    <row r="22129" spans="1:5">
      <c r="A22129">
        <v>2013</v>
      </c>
      <c r="B22129" t="s">
        <v>35135</v>
      </c>
      <c r="C22129">
        <v>1</v>
      </c>
      <c r="D22129">
        <v>357</v>
      </c>
      <c r="E22129" t="s">
        <v>35136</v>
      </c>
    </row>
    <row r="22130" spans="1:5">
      <c r="A22130">
        <v>2012</v>
      </c>
      <c r="B22130" t="s">
        <v>35137</v>
      </c>
      <c r="C22130">
        <v>0</v>
      </c>
      <c r="D22130">
        <v>279</v>
      </c>
      <c r="E22130" t="s">
        <v>35138</v>
      </c>
    </row>
    <row r="22131" spans="1:5">
      <c r="A22131">
        <v>2012</v>
      </c>
      <c r="B22131" t="s">
        <v>35139</v>
      </c>
      <c r="C22131">
        <v>0</v>
      </c>
      <c r="D22131">
        <v>309</v>
      </c>
      <c r="E22131" t="s">
        <v>35140</v>
      </c>
    </row>
    <row r="22132" spans="1:5">
      <c r="A22132">
        <v>2006</v>
      </c>
      <c r="B22132" t="s">
        <v>254</v>
      </c>
      <c r="C22132">
        <v>227</v>
      </c>
      <c r="D22132">
        <v>469</v>
      </c>
      <c r="E22132" t="s">
        <v>35141</v>
      </c>
    </row>
    <row r="22133" spans="1:5">
      <c r="A22133">
        <v>2003</v>
      </c>
      <c r="B22133" t="s">
        <v>1530</v>
      </c>
      <c r="C22133">
        <v>269</v>
      </c>
      <c r="D22133">
        <v>475</v>
      </c>
      <c r="E22133" t="s">
        <v>35142</v>
      </c>
    </row>
    <row r="22134" spans="1:5">
      <c r="A22134">
        <v>2012</v>
      </c>
      <c r="B22134" t="s">
        <v>35143</v>
      </c>
      <c r="C22134">
        <v>0</v>
      </c>
      <c r="D22134">
        <v>309</v>
      </c>
      <c r="E22134" t="s">
        <v>35144</v>
      </c>
    </row>
    <row r="22135" spans="1:5">
      <c r="A22135">
        <v>1969</v>
      </c>
      <c r="B22135" t="s">
        <v>14774</v>
      </c>
      <c r="C22135">
        <v>236</v>
      </c>
      <c r="D22135">
        <v>406</v>
      </c>
      <c r="E22135" t="s">
        <v>35145</v>
      </c>
    </row>
    <row r="22136" spans="1:5">
      <c r="A22136">
        <v>2012</v>
      </c>
      <c r="B22136" t="s">
        <v>35146</v>
      </c>
      <c r="C22136">
        <v>225</v>
      </c>
      <c r="D22136">
        <v>347</v>
      </c>
      <c r="E22136" t="s">
        <v>35147</v>
      </c>
    </row>
    <row r="22137" spans="1:5">
      <c r="A22137">
        <v>2014</v>
      </c>
      <c r="B22137" t="s">
        <v>35148</v>
      </c>
      <c r="C22137">
        <v>1</v>
      </c>
      <c r="D22137">
        <v>319</v>
      </c>
      <c r="E22137" t="s">
        <v>35149</v>
      </c>
    </row>
    <row r="22138" spans="1:5">
      <c r="A22138">
        <v>2012</v>
      </c>
      <c r="B22138" t="s">
        <v>35150</v>
      </c>
      <c r="C22138">
        <v>266</v>
      </c>
      <c r="D22138">
        <v>342</v>
      </c>
      <c r="E22138" t="s">
        <v>35151</v>
      </c>
    </row>
    <row r="22139" spans="1:5">
      <c r="A22139">
        <v>2012</v>
      </c>
      <c r="B22139" t="s">
        <v>35152</v>
      </c>
      <c r="C22139">
        <v>108</v>
      </c>
      <c r="D22139">
        <v>337</v>
      </c>
      <c r="E22139" t="s">
        <v>35153</v>
      </c>
    </row>
    <row r="22140" spans="1:5">
      <c r="A22140">
        <v>2012</v>
      </c>
      <c r="B22140" t="s">
        <v>35154</v>
      </c>
      <c r="C22140">
        <v>93</v>
      </c>
      <c r="D22140">
        <v>531</v>
      </c>
      <c r="E22140" t="s">
        <v>35155</v>
      </c>
    </row>
    <row r="22141" spans="1:5">
      <c r="A22141">
        <v>2004</v>
      </c>
      <c r="B22141" t="s">
        <v>35156</v>
      </c>
      <c r="C22141">
        <v>190</v>
      </c>
      <c r="D22141">
        <v>269</v>
      </c>
      <c r="E22141" t="s">
        <v>35157</v>
      </c>
    </row>
    <row r="22142" spans="1:5">
      <c r="A22142">
        <v>2005</v>
      </c>
      <c r="B22142" t="s">
        <v>35158</v>
      </c>
      <c r="C22142">
        <v>252</v>
      </c>
      <c r="D22142">
        <v>263</v>
      </c>
      <c r="E22142" t="s">
        <v>35159</v>
      </c>
    </row>
    <row r="22143" spans="1:5">
      <c r="A22143">
        <v>2004</v>
      </c>
      <c r="B22143" t="s">
        <v>35160</v>
      </c>
      <c r="C22143">
        <v>98</v>
      </c>
      <c r="D22143">
        <v>298</v>
      </c>
      <c r="E22143" t="s">
        <v>35161</v>
      </c>
    </row>
    <row r="22144" spans="1:5">
      <c r="A22144">
        <v>2004</v>
      </c>
      <c r="B22144" t="s">
        <v>35162</v>
      </c>
      <c r="C22144">
        <v>180</v>
      </c>
      <c r="D22144">
        <v>315</v>
      </c>
      <c r="E22144" t="s">
        <v>35163</v>
      </c>
    </row>
    <row r="22145" spans="1:5">
      <c r="A22145">
        <v>2004</v>
      </c>
      <c r="B22145" t="s">
        <v>35164</v>
      </c>
      <c r="C22145">
        <v>711</v>
      </c>
      <c r="D22145">
        <v>430</v>
      </c>
      <c r="E22145" t="s">
        <v>35165</v>
      </c>
    </row>
    <row r="22146" spans="1:5">
      <c r="A22146">
        <v>2004</v>
      </c>
      <c r="B22146" t="s">
        <v>35166</v>
      </c>
      <c r="C22146">
        <v>269</v>
      </c>
      <c r="D22146">
        <v>334</v>
      </c>
      <c r="E22146" t="s">
        <v>35167</v>
      </c>
    </row>
    <row r="22147" spans="1:5">
      <c r="A22147">
        <v>2004</v>
      </c>
      <c r="B22147" t="s">
        <v>35168</v>
      </c>
      <c r="C22147">
        <v>125</v>
      </c>
      <c r="D22147">
        <v>603</v>
      </c>
      <c r="E22147" t="s">
        <v>35169</v>
      </c>
    </row>
    <row r="22148" spans="1:5">
      <c r="A22148">
        <v>2006</v>
      </c>
      <c r="B22148" t="s">
        <v>35170</v>
      </c>
      <c r="C22148">
        <v>68</v>
      </c>
      <c r="D22148">
        <v>370</v>
      </c>
      <c r="E22148" t="s">
        <v>35171</v>
      </c>
    </row>
    <row r="22149" spans="1:5">
      <c r="A22149">
        <v>2006</v>
      </c>
      <c r="B22149" t="s">
        <v>35172</v>
      </c>
      <c r="C22149">
        <v>257</v>
      </c>
      <c r="D22149">
        <v>346</v>
      </c>
      <c r="E22149" t="s">
        <v>35173</v>
      </c>
    </row>
    <row r="22150" spans="1:5">
      <c r="A22150">
        <v>2004</v>
      </c>
      <c r="B22150" t="s">
        <v>35174</v>
      </c>
      <c r="C22150">
        <v>311</v>
      </c>
      <c r="D22150">
        <v>308</v>
      </c>
      <c r="E22150" t="s">
        <v>35175</v>
      </c>
    </row>
    <row r="22151" spans="1:5">
      <c r="A22151">
        <v>2014</v>
      </c>
      <c r="B22151" t="s">
        <v>35176</v>
      </c>
      <c r="C22151">
        <v>1</v>
      </c>
      <c r="D22151">
        <v>156</v>
      </c>
      <c r="E22151" t="s">
        <v>35177</v>
      </c>
    </row>
    <row r="22152" spans="1:5">
      <c r="A22152">
        <v>2009</v>
      </c>
      <c r="B22152" t="s">
        <v>32094</v>
      </c>
      <c r="C22152">
        <v>0</v>
      </c>
      <c r="D22152">
        <v>330</v>
      </c>
      <c r="E22152" t="s">
        <v>35178</v>
      </c>
    </row>
    <row r="22153" spans="1:5">
      <c r="A22153">
        <v>1969</v>
      </c>
      <c r="B22153" t="s">
        <v>35179</v>
      </c>
      <c r="C22153">
        <v>38</v>
      </c>
      <c r="D22153">
        <v>158</v>
      </c>
      <c r="E22153" t="s">
        <v>35180</v>
      </c>
    </row>
    <row r="22154" spans="1:5">
      <c r="A22154">
        <v>2006</v>
      </c>
      <c r="B22154" t="s">
        <v>6361</v>
      </c>
      <c r="C22154">
        <v>0</v>
      </c>
      <c r="D22154">
        <v>401</v>
      </c>
      <c r="E22154" t="s">
        <v>35181</v>
      </c>
    </row>
    <row r="22155" spans="1:5">
      <c r="A22155">
        <v>2003</v>
      </c>
      <c r="B22155" t="s">
        <v>35182</v>
      </c>
      <c r="C22155">
        <v>229</v>
      </c>
      <c r="D22155">
        <v>690</v>
      </c>
      <c r="E22155" t="s">
        <v>35183</v>
      </c>
    </row>
    <row r="22156" spans="1:5">
      <c r="A22156">
        <v>1985</v>
      </c>
      <c r="B22156" t="s">
        <v>35184</v>
      </c>
      <c r="C22156">
        <v>75</v>
      </c>
      <c r="D22156">
        <v>135</v>
      </c>
      <c r="E22156" t="s">
        <v>35185</v>
      </c>
    </row>
    <row r="22157" spans="1:5">
      <c r="A22157">
        <v>2010</v>
      </c>
      <c r="B22157" t="s">
        <v>35186</v>
      </c>
      <c r="C22157">
        <v>74</v>
      </c>
      <c r="D22157">
        <v>272</v>
      </c>
      <c r="E22157" t="s">
        <v>35187</v>
      </c>
    </row>
    <row r="22158" spans="1:5">
      <c r="A22158">
        <v>2009</v>
      </c>
      <c r="B22158" t="s">
        <v>35188</v>
      </c>
      <c r="C22158">
        <v>194</v>
      </c>
      <c r="D22158">
        <v>368</v>
      </c>
      <c r="E22158" t="s">
        <v>35189</v>
      </c>
    </row>
    <row r="22159" spans="1:5">
      <c r="A22159">
        <v>1981</v>
      </c>
      <c r="B22159" t="s">
        <v>35190</v>
      </c>
      <c r="C22159">
        <v>50</v>
      </c>
      <c r="D22159">
        <v>386</v>
      </c>
      <c r="E22159" t="s">
        <v>35191</v>
      </c>
    </row>
    <row r="22160" spans="1:5">
      <c r="A22160">
        <v>2009</v>
      </c>
      <c r="B22160" t="s">
        <v>3739</v>
      </c>
      <c r="C22160">
        <v>353</v>
      </c>
      <c r="D22160">
        <v>618</v>
      </c>
      <c r="E22160" t="s">
        <v>35192</v>
      </c>
    </row>
    <row r="22161" spans="1:5">
      <c r="A22161">
        <v>1974</v>
      </c>
      <c r="B22161" t="s">
        <v>35193</v>
      </c>
      <c r="C22161">
        <v>62</v>
      </c>
      <c r="D22161">
        <v>149</v>
      </c>
      <c r="E22161" t="s">
        <v>35194</v>
      </c>
    </row>
    <row r="22162" spans="1:5">
      <c r="A22162">
        <v>1983</v>
      </c>
      <c r="B22162" t="s">
        <v>35195</v>
      </c>
      <c r="C22162">
        <v>37</v>
      </c>
      <c r="D22162">
        <v>115</v>
      </c>
      <c r="E22162" t="s">
        <v>35196</v>
      </c>
    </row>
    <row r="22163" spans="1:5">
      <c r="A22163">
        <v>1976</v>
      </c>
      <c r="B22163" t="s">
        <v>35197</v>
      </c>
      <c r="C22163">
        <v>91</v>
      </c>
      <c r="D22163">
        <v>285</v>
      </c>
      <c r="E22163" t="s">
        <v>35198</v>
      </c>
    </row>
    <row r="22164" spans="1:5">
      <c r="A22164">
        <v>1979</v>
      </c>
      <c r="B22164" t="s">
        <v>35199</v>
      </c>
      <c r="C22164">
        <v>67</v>
      </c>
      <c r="D22164">
        <v>171</v>
      </c>
      <c r="E22164" t="s">
        <v>35200</v>
      </c>
    </row>
    <row r="22165" spans="1:5">
      <c r="A22165">
        <v>1968</v>
      </c>
      <c r="B22165" t="s">
        <v>35201</v>
      </c>
      <c r="C22165">
        <v>55</v>
      </c>
      <c r="D22165">
        <v>126</v>
      </c>
      <c r="E22165" t="s">
        <v>35202</v>
      </c>
    </row>
    <row r="22166" spans="1:5">
      <c r="A22166">
        <v>1971</v>
      </c>
      <c r="B22166" t="s">
        <v>35203</v>
      </c>
      <c r="C22166">
        <v>76</v>
      </c>
      <c r="D22166">
        <v>144</v>
      </c>
      <c r="E22166" t="s">
        <v>35204</v>
      </c>
    </row>
    <row r="22167" spans="1:5">
      <c r="A22167">
        <v>1980</v>
      </c>
      <c r="B22167" t="s">
        <v>35205</v>
      </c>
      <c r="C22167">
        <v>64</v>
      </c>
      <c r="D22167">
        <v>106</v>
      </c>
      <c r="E22167" t="s">
        <v>35206</v>
      </c>
    </row>
    <row r="22168" spans="1:5">
      <c r="A22168">
        <v>1980</v>
      </c>
      <c r="B22168" t="s">
        <v>35207</v>
      </c>
      <c r="C22168">
        <v>68</v>
      </c>
      <c r="D22168">
        <v>143</v>
      </c>
      <c r="E22168" t="s">
        <v>35208</v>
      </c>
    </row>
    <row r="22169" spans="1:5">
      <c r="A22169">
        <v>1980</v>
      </c>
      <c r="B22169" t="s">
        <v>35209</v>
      </c>
      <c r="C22169">
        <v>78</v>
      </c>
      <c r="D22169">
        <v>135</v>
      </c>
      <c r="E22169" t="s">
        <v>35210</v>
      </c>
    </row>
    <row r="22170" spans="1:5">
      <c r="A22170">
        <v>1985</v>
      </c>
      <c r="B22170" t="s">
        <v>35211</v>
      </c>
      <c r="C22170">
        <v>40</v>
      </c>
      <c r="D22170">
        <v>167</v>
      </c>
      <c r="E22170" t="s">
        <v>35212</v>
      </c>
    </row>
    <row r="22171" spans="1:5">
      <c r="A22171">
        <v>1988</v>
      </c>
      <c r="B22171" t="s">
        <v>35213</v>
      </c>
      <c r="C22171">
        <v>33</v>
      </c>
      <c r="D22171">
        <v>151</v>
      </c>
      <c r="E22171" t="s">
        <v>35214</v>
      </c>
    </row>
    <row r="22172" spans="1:5">
      <c r="A22172">
        <v>2008</v>
      </c>
      <c r="B22172" t="s">
        <v>1300</v>
      </c>
      <c r="C22172">
        <v>531</v>
      </c>
      <c r="D22172">
        <v>926</v>
      </c>
      <c r="E22172" t="s">
        <v>35215</v>
      </c>
    </row>
    <row r="22173" spans="1:5">
      <c r="A22173">
        <v>2009</v>
      </c>
      <c r="B22173" t="s">
        <v>13930</v>
      </c>
      <c r="C22173">
        <v>904</v>
      </c>
      <c r="D22173">
        <v>612</v>
      </c>
      <c r="E22173" t="s">
        <v>35216</v>
      </c>
    </row>
    <row r="22174" spans="1:5">
      <c r="A22174">
        <v>1992</v>
      </c>
      <c r="B22174" t="s">
        <v>35217</v>
      </c>
      <c r="C22174">
        <v>276</v>
      </c>
      <c r="D22174">
        <v>616</v>
      </c>
      <c r="E22174" t="s">
        <v>35218</v>
      </c>
    </row>
    <row r="22175" spans="1:5">
      <c r="A22175">
        <v>1989</v>
      </c>
      <c r="B22175" t="s">
        <v>35219</v>
      </c>
      <c r="C22175">
        <v>62</v>
      </c>
      <c r="D22175">
        <v>176</v>
      </c>
      <c r="E22175" t="s">
        <v>35220</v>
      </c>
    </row>
    <row r="22176" spans="1:5">
      <c r="A22176">
        <v>1998</v>
      </c>
      <c r="B22176" t="s">
        <v>22733</v>
      </c>
      <c r="C22176">
        <v>188</v>
      </c>
      <c r="D22176">
        <v>388</v>
      </c>
      <c r="E22176" t="s">
        <v>35221</v>
      </c>
    </row>
    <row r="22177" spans="1:5">
      <c r="A22177">
        <v>2010</v>
      </c>
      <c r="B22177" t="s">
        <v>17360</v>
      </c>
      <c r="C22177">
        <v>465</v>
      </c>
      <c r="D22177">
        <v>468</v>
      </c>
      <c r="E22177" t="s">
        <v>35222</v>
      </c>
    </row>
    <row r="22178" spans="1:5">
      <c r="A22178">
        <v>2006</v>
      </c>
      <c r="B22178" t="s">
        <v>11420</v>
      </c>
      <c r="C22178">
        <v>177</v>
      </c>
      <c r="D22178">
        <v>295</v>
      </c>
      <c r="E22178" t="s">
        <v>35223</v>
      </c>
    </row>
    <row r="22179" spans="1:5">
      <c r="A22179">
        <v>2005</v>
      </c>
      <c r="B22179" t="s">
        <v>11420</v>
      </c>
      <c r="C22179">
        <v>221</v>
      </c>
      <c r="D22179">
        <v>326</v>
      </c>
      <c r="E22179" t="s">
        <v>35224</v>
      </c>
    </row>
    <row r="22180" spans="1:5">
      <c r="A22180">
        <v>2012</v>
      </c>
      <c r="B22180" t="s">
        <v>35225</v>
      </c>
      <c r="C22180">
        <v>0</v>
      </c>
      <c r="D22180">
        <v>18</v>
      </c>
      <c r="E22180" t="s">
        <v>35226</v>
      </c>
    </row>
    <row r="22181" spans="1:5">
      <c r="A22181">
        <v>2009</v>
      </c>
      <c r="B22181" t="s">
        <v>2987</v>
      </c>
      <c r="C22181">
        <v>0</v>
      </c>
      <c r="D22181">
        <v>672</v>
      </c>
      <c r="E22181" t="s">
        <v>35227</v>
      </c>
    </row>
    <row r="22182" spans="1:5">
      <c r="A22182">
        <v>2009</v>
      </c>
      <c r="B22182" t="s">
        <v>35228</v>
      </c>
      <c r="C22182">
        <v>66</v>
      </c>
      <c r="D22182">
        <v>301</v>
      </c>
      <c r="E22182" t="s">
        <v>35229</v>
      </c>
    </row>
    <row r="22183" spans="1:5">
      <c r="A22183">
        <v>2009</v>
      </c>
      <c r="B22183" t="s">
        <v>35230</v>
      </c>
      <c r="C22183">
        <v>106</v>
      </c>
      <c r="D22183">
        <v>350</v>
      </c>
      <c r="E22183" t="s">
        <v>35231</v>
      </c>
    </row>
    <row r="22184" spans="1:5">
      <c r="A22184">
        <v>1998</v>
      </c>
      <c r="B22184" t="s">
        <v>18915</v>
      </c>
      <c r="C22184">
        <v>259</v>
      </c>
      <c r="D22184">
        <v>541</v>
      </c>
      <c r="E22184" t="s">
        <v>35232</v>
      </c>
    </row>
    <row r="22185" spans="1:5">
      <c r="A22185">
        <v>2016</v>
      </c>
      <c r="B22185" t="s">
        <v>35233</v>
      </c>
      <c r="C22185">
        <v>0</v>
      </c>
      <c r="D22185">
        <v>6</v>
      </c>
      <c r="E22185" t="s">
        <v>35234</v>
      </c>
    </row>
    <row r="22186" spans="1:5">
      <c r="A22186">
        <v>2008</v>
      </c>
      <c r="B22186" t="s">
        <v>11420</v>
      </c>
      <c r="C22186">
        <v>347</v>
      </c>
      <c r="D22186">
        <v>299</v>
      </c>
      <c r="E22186" t="s">
        <v>35235</v>
      </c>
    </row>
    <row r="22187" spans="1:5">
      <c r="A22187">
        <v>2009</v>
      </c>
      <c r="B22187" t="s">
        <v>35236</v>
      </c>
      <c r="C22187">
        <v>47</v>
      </c>
      <c r="D22187">
        <v>264</v>
      </c>
      <c r="E22187" t="s">
        <v>35237</v>
      </c>
    </row>
    <row r="22188" spans="1:5">
      <c r="A22188">
        <v>2004</v>
      </c>
      <c r="B22188" t="s">
        <v>13765</v>
      </c>
      <c r="C22188">
        <v>302</v>
      </c>
      <c r="D22188">
        <v>285</v>
      </c>
      <c r="E22188" t="s">
        <v>35238</v>
      </c>
    </row>
    <row r="22189" spans="1:5">
      <c r="A22189">
        <v>2003</v>
      </c>
      <c r="B22189" t="s">
        <v>24386</v>
      </c>
      <c r="C22189">
        <v>193</v>
      </c>
      <c r="D22189">
        <v>474</v>
      </c>
      <c r="E22189" t="s">
        <v>35239</v>
      </c>
    </row>
    <row r="22190" spans="1:5">
      <c r="A22190">
        <v>2005</v>
      </c>
      <c r="B22190" t="s">
        <v>35240</v>
      </c>
      <c r="C22190">
        <v>83</v>
      </c>
      <c r="D22190">
        <v>116</v>
      </c>
      <c r="E22190" t="s">
        <v>35241</v>
      </c>
    </row>
    <row r="22191" spans="1:5">
      <c r="A22191">
        <v>2009</v>
      </c>
      <c r="B22191" t="s">
        <v>6686</v>
      </c>
      <c r="C22191">
        <v>261</v>
      </c>
      <c r="D22191">
        <v>358</v>
      </c>
      <c r="E22191" t="s">
        <v>35242</v>
      </c>
    </row>
    <row r="22192" spans="1:5">
      <c r="A22192">
        <v>2013</v>
      </c>
      <c r="B22192" t="s">
        <v>35243</v>
      </c>
      <c r="C22192">
        <v>637</v>
      </c>
      <c r="D22192">
        <v>804</v>
      </c>
      <c r="E22192" t="s">
        <v>35244</v>
      </c>
    </row>
    <row r="22193" spans="1:5">
      <c r="A22193">
        <v>2010</v>
      </c>
      <c r="B22193" t="s">
        <v>35245</v>
      </c>
      <c r="C22193">
        <v>14</v>
      </c>
      <c r="D22193">
        <v>45</v>
      </c>
      <c r="E22193" t="s">
        <v>35246</v>
      </c>
    </row>
    <row r="22194" spans="1:5">
      <c r="A22194">
        <v>2009</v>
      </c>
      <c r="B22194" t="s">
        <v>25330</v>
      </c>
      <c r="C22194">
        <v>164</v>
      </c>
      <c r="D22194">
        <v>308</v>
      </c>
      <c r="E22194" t="s">
        <v>35247</v>
      </c>
    </row>
    <row r="22195" spans="1:5">
      <c r="A22195">
        <v>2006</v>
      </c>
      <c r="B22195" t="s">
        <v>8353</v>
      </c>
      <c r="C22195">
        <v>410</v>
      </c>
      <c r="D22195">
        <v>484</v>
      </c>
      <c r="E22195" t="s">
        <v>35248</v>
      </c>
    </row>
    <row r="22196" spans="1:5">
      <c r="A22196">
        <v>1995</v>
      </c>
      <c r="B22196" t="s">
        <v>4468</v>
      </c>
      <c r="C22196">
        <v>179</v>
      </c>
      <c r="D22196">
        <v>384</v>
      </c>
      <c r="E22196" t="s">
        <v>35249</v>
      </c>
    </row>
    <row r="22197" spans="1:5">
      <c r="A22197">
        <v>2013</v>
      </c>
      <c r="B22197" t="s">
        <v>35250</v>
      </c>
      <c r="C22197">
        <v>10</v>
      </c>
      <c r="D22197">
        <v>44</v>
      </c>
      <c r="E22197" t="s">
        <v>35251</v>
      </c>
    </row>
    <row r="22198" spans="1:5">
      <c r="A22198">
        <v>2001</v>
      </c>
      <c r="B22198" t="s">
        <v>13765</v>
      </c>
      <c r="C22198">
        <v>208</v>
      </c>
      <c r="D22198">
        <v>291</v>
      </c>
      <c r="E22198" t="s">
        <v>35252</v>
      </c>
    </row>
    <row r="22199" spans="1:5">
      <c r="A22199">
        <v>2002</v>
      </c>
      <c r="B22199" t="s">
        <v>3737</v>
      </c>
      <c r="C22199">
        <v>333</v>
      </c>
      <c r="D22199">
        <v>341</v>
      </c>
      <c r="E22199" t="s">
        <v>35253</v>
      </c>
    </row>
    <row r="22200" spans="1:5">
      <c r="A22200">
        <v>2008</v>
      </c>
      <c r="B22200" t="s">
        <v>35254</v>
      </c>
      <c r="C22200">
        <v>58</v>
      </c>
      <c r="D22200">
        <v>229</v>
      </c>
      <c r="E22200" t="s">
        <v>35255</v>
      </c>
    </row>
    <row r="22201" spans="1:5">
      <c r="A22201">
        <v>2015</v>
      </c>
      <c r="B22201" t="s">
        <v>1831</v>
      </c>
      <c r="C22201">
        <v>1</v>
      </c>
      <c r="D22201">
        <v>56</v>
      </c>
      <c r="E22201" t="s">
        <v>35256</v>
      </c>
    </row>
    <row r="22202" spans="1:5">
      <c r="A22202">
        <v>2015</v>
      </c>
      <c r="B22202" t="s">
        <v>35257</v>
      </c>
      <c r="C22202">
        <v>0</v>
      </c>
      <c r="D22202">
        <v>41</v>
      </c>
      <c r="E22202" t="s">
        <v>35258</v>
      </c>
    </row>
    <row r="22203" spans="1:5">
      <c r="A22203">
        <v>2011</v>
      </c>
      <c r="B22203" t="s">
        <v>35259</v>
      </c>
      <c r="C22203">
        <v>236</v>
      </c>
      <c r="D22203">
        <v>216</v>
      </c>
      <c r="E22203" t="s">
        <v>35260</v>
      </c>
    </row>
    <row r="22204" spans="1:5">
      <c r="A22204">
        <v>2011</v>
      </c>
      <c r="B22204" t="s">
        <v>15349</v>
      </c>
      <c r="C22204">
        <v>0</v>
      </c>
      <c r="D22204">
        <v>382</v>
      </c>
      <c r="E22204" t="s">
        <v>35261</v>
      </c>
    </row>
    <row r="22205" spans="1:5">
      <c r="A22205">
        <v>2002</v>
      </c>
      <c r="B22205" t="s">
        <v>11915</v>
      </c>
      <c r="C22205">
        <v>170</v>
      </c>
      <c r="D22205">
        <v>372</v>
      </c>
      <c r="E22205" t="s">
        <v>35262</v>
      </c>
    </row>
    <row r="22206" spans="1:5">
      <c r="A22206">
        <v>2005</v>
      </c>
      <c r="B22206" t="s">
        <v>4095</v>
      </c>
      <c r="C22206">
        <v>89</v>
      </c>
      <c r="D22206">
        <v>277</v>
      </c>
      <c r="E22206" t="s">
        <v>35263</v>
      </c>
    </row>
    <row r="22207" spans="1:5">
      <c r="A22207">
        <v>2008</v>
      </c>
      <c r="B22207" t="s">
        <v>35264</v>
      </c>
      <c r="C22207">
        <v>153</v>
      </c>
      <c r="D22207">
        <v>204</v>
      </c>
      <c r="E22207" t="s">
        <v>35265</v>
      </c>
    </row>
    <row r="22208" spans="1:5">
      <c r="A22208">
        <v>2006</v>
      </c>
      <c r="B22208" t="s">
        <v>14320</v>
      </c>
      <c r="C22208">
        <v>348</v>
      </c>
      <c r="D22208">
        <v>1030</v>
      </c>
      <c r="E22208" t="s">
        <v>35266</v>
      </c>
    </row>
    <row r="22209" spans="1:5">
      <c r="A22209">
        <v>2006</v>
      </c>
      <c r="B22209" t="s">
        <v>6485</v>
      </c>
      <c r="C22209">
        <v>357</v>
      </c>
      <c r="D22209">
        <v>1074</v>
      </c>
      <c r="E22209" t="s">
        <v>35267</v>
      </c>
    </row>
    <row r="22210" spans="1:5">
      <c r="A22210">
        <v>2008</v>
      </c>
      <c r="B22210" t="s">
        <v>3867</v>
      </c>
      <c r="C22210">
        <v>265</v>
      </c>
      <c r="D22210">
        <v>583</v>
      </c>
      <c r="E22210" t="s">
        <v>35268</v>
      </c>
    </row>
    <row r="22211" spans="1:5">
      <c r="A22211">
        <v>1992</v>
      </c>
      <c r="B22211" t="s">
        <v>6458</v>
      </c>
      <c r="C22211">
        <v>281</v>
      </c>
      <c r="D22211">
        <v>725</v>
      </c>
      <c r="E22211" t="s">
        <v>35269</v>
      </c>
    </row>
    <row r="22212" spans="1:5">
      <c r="A22212">
        <v>1929</v>
      </c>
      <c r="B22212" t="s">
        <v>23066</v>
      </c>
      <c r="C22212">
        <v>295</v>
      </c>
      <c r="D22212">
        <v>778</v>
      </c>
      <c r="E22212" t="s">
        <v>35270</v>
      </c>
    </row>
    <row r="22213" spans="1:5">
      <c r="A22213">
        <v>1993</v>
      </c>
      <c r="B22213" t="s">
        <v>23043</v>
      </c>
      <c r="C22213">
        <v>772</v>
      </c>
      <c r="D22213">
        <v>3400</v>
      </c>
      <c r="E22213" t="s">
        <v>35271</v>
      </c>
    </row>
    <row r="22214" spans="1:5">
      <c r="A22214">
        <v>1993</v>
      </c>
      <c r="B22214" t="s">
        <v>3836</v>
      </c>
      <c r="C22214">
        <v>447</v>
      </c>
      <c r="D22214">
        <v>715</v>
      </c>
      <c r="E22214" t="s">
        <v>35272</v>
      </c>
    </row>
    <row r="22215" spans="1:5">
      <c r="A22215">
        <v>1994</v>
      </c>
      <c r="B22215" t="s">
        <v>21091</v>
      </c>
      <c r="C22215">
        <v>591</v>
      </c>
      <c r="D22215">
        <v>1944</v>
      </c>
      <c r="E22215" t="s">
        <v>35273</v>
      </c>
    </row>
    <row r="22216" spans="1:5">
      <c r="A22216">
        <v>2010</v>
      </c>
      <c r="B22216" t="s">
        <v>20337</v>
      </c>
      <c r="C22216">
        <v>520</v>
      </c>
      <c r="D22216">
        <v>415</v>
      </c>
      <c r="E22216" t="s">
        <v>35274</v>
      </c>
    </row>
    <row r="22217" spans="1:5">
      <c r="A22217">
        <v>1993</v>
      </c>
      <c r="B22217" t="s">
        <v>3836</v>
      </c>
      <c r="C22217">
        <v>447</v>
      </c>
      <c r="D22217">
        <v>832</v>
      </c>
      <c r="E22217" t="s">
        <v>35275</v>
      </c>
    </row>
    <row r="22218" spans="1:5">
      <c r="A22218">
        <v>2008</v>
      </c>
      <c r="B22218" t="s">
        <v>11752</v>
      </c>
      <c r="C22218">
        <v>431</v>
      </c>
      <c r="D22218">
        <v>469</v>
      </c>
      <c r="E22218" t="s">
        <v>35276</v>
      </c>
    </row>
    <row r="22219" spans="1:5">
      <c r="A22219">
        <v>1987</v>
      </c>
      <c r="B22219" t="s">
        <v>35277</v>
      </c>
      <c r="C22219">
        <v>312</v>
      </c>
      <c r="D22219">
        <v>699</v>
      </c>
      <c r="E22219" t="s">
        <v>35278</v>
      </c>
    </row>
    <row r="22220" spans="1:5">
      <c r="A22220">
        <v>1994</v>
      </c>
      <c r="B22220" t="s">
        <v>35279</v>
      </c>
      <c r="C22220">
        <v>207</v>
      </c>
      <c r="D22220">
        <v>495</v>
      </c>
      <c r="E22220" t="s">
        <v>35280</v>
      </c>
    </row>
    <row r="22221" spans="1:5">
      <c r="A22221">
        <v>1994</v>
      </c>
      <c r="B22221" t="s">
        <v>6359</v>
      </c>
      <c r="C22221">
        <v>423</v>
      </c>
      <c r="D22221">
        <v>727</v>
      </c>
      <c r="E22221" t="s">
        <v>35281</v>
      </c>
    </row>
    <row r="22222" spans="1:5">
      <c r="A22222">
        <v>1994</v>
      </c>
      <c r="B22222" t="s">
        <v>25820</v>
      </c>
      <c r="C22222">
        <v>403</v>
      </c>
      <c r="D22222">
        <v>550</v>
      </c>
      <c r="E22222" t="s">
        <v>35282</v>
      </c>
    </row>
    <row r="22223" spans="1:5">
      <c r="A22223">
        <v>1994</v>
      </c>
      <c r="B22223" t="s">
        <v>15946</v>
      </c>
      <c r="C22223">
        <v>688</v>
      </c>
      <c r="D22223">
        <v>611</v>
      </c>
      <c r="E22223" t="s">
        <v>35283</v>
      </c>
    </row>
    <row r="22224" spans="1:5">
      <c r="A22224">
        <v>1993</v>
      </c>
      <c r="B22224" t="s">
        <v>6386</v>
      </c>
      <c r="C22224">
        <v>270</v>
      </c>
      <c r="D22224">
        <v>358</v>
      </c>
      <c r="E22224" t="s">
        <v>35284</v>
      </c>
    </row>
    <row r="22225" spans="1:5">
      <c r="A22225">
        <v>1991</v>
      </c>
      <c r="B22225" t="s">
        <v>9029</v>
      </c>
      <c r="C22225">
        <v>237</v>
      </c>
      <c r="D22225">
        <v>454</v>
      </c>
      <c r="E22225" t="s">
        <v>35285</v>
      </c>
    </row>
    <row r="22226" spans="1:5">
      <c r="A22226">
        <v>1984</v>
      </c>
      <c r="B22226" t="s">
        <v>7797</v>
      </c>
      <c r="C22226">
        <v>713</v>
      </c>
      <c r="D22226">
        <v>1059</v>
      </c>
      <c r="E22226" t="s">
        <v>35286</v>
      </c>
    </row>
    <row r="22227" spans="1:5">
      <c r="A22227">
        <v>1994</v>
      </c>
      <c r="B22227" t="s">
        <v>9015</v>
      </c>
      <c r="C22227">
        <v>259</v>
      </c>
      <c r="D22227">
        <v>649</v>
      </c>
      <c r="E22227" t="s">
        <v>35287</v>
      </c>
    </row>
    <row r="22228" spans="1:5">
      <c r="A22228">
        <v>1994</v>
      </c>
      <c r="B22228" t="s">
        <v>2109</v>
      </c>
      <c r="C22228">
        <v>514</v>
      </c>
      <c r="D22228">
        <v>490</v>
      </c>
      <c r="E22228" t="s">
        <v>35288</v>
      </c>
    </row>
    <row r="22229" spans="1:5">
      <c r="A22229">
        <v>1984</v>
      </c>
      <c r="B22229" t="s">
        <v>35289</v>
      </c>
      <c r="C22229">
        <v>382</v>
      </c>
      <c r="D22229">
        <v>905</v>
      </c>
      <c r="E22229" t="s">
        <v>35290</v>
      </c>
    </row>
    <row r="22230" spans="1:5">
      <c r="A22230">
        <v>1994</v>
      </c>
      <c r="B22230" t="s">
        <v>35291</v>
      </c>
      <c r="C22230">
        <v>349</v>
      </c>
      <c r="D22230">
        <v>859</v>
      </c>
      <c r="E22230" t="s">
        <v>35292</v>
      </c>
    </row>
    <row r="22231" spans="1:5">
      <c r="A22231">
        <v>1981</v>
      </c>
      <c r="B22231" t="s">
        <v>1930</v>
      </c>
      <c r="C22231">
        <v>258</v>
      </c>
      <c r="D22231">
        <v>603</v>
      </c>
      <c r="E22231" t="s">
        <v>35293</v>
      </c>
    </row>
    <row r="22232" spans="1:5">
      <c r="A22232">
        <v>1994</v>
      </c>
      <c r="B22232" t="s">
        <v>6370</v>
      </c>
      <c r="C22232">
        <v>235</v>
      </c>
      <c r="D22232">
        <v>451</v>
      </c>
      <c r="E22232" t="s">
        <v>35294</v>
      </c>
    </row>
    <row r="22233" spans="1:5">
      <c r="A22233">
        <v>1989</v>
      </c>
      <c r="B22233" t="s">
        <v>25820</v>
      </c>
      <c r="C22233">
        <v>325</v>
      </c>
      <c r="D22233">
        <v>673</v>
      </c>
      <c r="E22233" t="s">
        <v>35295</v>
      </c>
    </row>
    <row r="22234" spans="1:5">
      <c r="A22234">
        <v>1992</v>
      </c>
      <c r="B22234" t="s">
        <v>6386</v>
      </c>
      <c r="C22234">
        <v>255</v>
      </c>
      <c r="D22234">
        <v>420</v>
      </c>
      <c r="E22234" t="s">
        <v>35296</v>
      </c>
    </row>
    <row r="22235" spans="1:5">
      <c r="A22235">
        <v>1986</v>
      </c>
      <c r="B22235" t="s">
        <v>20056</v>
      </c>
      <c r="C22235">
        <v>434</v>
      </c>
      <c r="D22235">
        <v>459</v>
      </c>
      <c r="E22235" t="s">
        <v>35297</v>
      </c>
    </row>
    <row r="22236" spans="1:5">
      <c r="A22236">
        <v>1994</v>
      </c>
      <c r="B22236" t="s">
        <v>35298</v>
      </c>
      <c r="C22236">
        <v>283</v>
      </c>
      <c r="D22236">
        <v>413</v>
      </c>
      <c r="E22236" t="s">
        <v>35299</v>
      </c>
    </row>
    <row r="22237" spans="1:5">
      <c r="A22237">
        <v>1993</v>
      </c>
      <c r="B22237" t="s">
        <v>5131</v>
      </c>
      <c r="C22237">
        <v>194</v>
      </c>
      <c r="D22237">
        <v>444</v>
      </c>
      <c r="E22237" t="s">
        <v>35300</v>
      </c>
    </row>
    <row r="22238" spans="1:5">
      <c r="A22238">
        <v>1993</v>
      </c>
      <c r="B22238" t="s">
        <v>1026</v>
      </c>
      <c r="C22238">
        <v>181</v>
      </c>
      <c r="D22238">
        <v>495</v>
      </c>
      <c r="E22238" t="s">
        <v>35301</v>
      </c>
    </row>
    <row r="22239" spans="1:5">
      <c r="A22239">
        <v>2006</v>
      </c>
      <c r="B22239" t="s">
        <v>2808</v>
      </c>
      <c r="C22239">
        <v>242</v>
      </c>
      <c r="D22239">
        <v>343</v>
      </c>
      <c r="E22239" t="s">
        <v>35302</v>
      </c>
    </row>
    <row r="22240" spans="1:5">
      <c r="A22240">
        <v>2015</v>
      </c>
      <c r="B22240" t="s">
        <v>1831</v>
      </c>
      <c r="C22240">
        <v>0</v>
      </c>
      <c r="D22240">
        <v>66</v>
      </c>
      <c r="E22240" t="s">
        <v>35303</v>
      </c>
    </row>
    <row r="22241" spans="1:5">
      <c r="A22241">
        <v>2008</v>
      </c>
      <c r="B22241" t="s">
        <v>7170</v>
      </c>
      <c r="C22241">
        <v>271</v>
      </c>
      <c r="D22241">
        <v>462</v>
      </c>
      <c r="E22241" t="s">
        <v>35304</v>
      </c>
    </row>
    <row r="22242" spans="1:5">
      <c r="A22242">
        <v>2008</v>
      </c>
      <c r="B22242" t="s">
        <v>7170</v>
      </c>
      <c r="C22242">
        <v>245</v>
      </c>
      <c r="D22242">
        <v>753</v>
      </c>
      <c r="E22242" t="s">
        <v>35305</v>
      </c>
    </row>
    <row r="22243" spans="1:5">
      <c r="A22243">
        <v>2013</v>
      </c>
      <c r="B22243" t="s">
        <v>1452</v>
      </c>
      <c r="C22243">
        <v>24</v>
      </c>
      <c r="D22243">
        <v>145</v>
      </c>
      <c r="E22243" t="s">
        <v>35306</v>
      </c>
    </row>
    <row r="22244" spans="1:5">
      <c r="A22244">
        <v>2012</v>
      </c>
      <c r="B22244" t="s">
        <v>4334</v>
      </c>
      <c r="C22244">
        <v>66</v>
      </c>
      <c r="D22244">
        <v>374</v>
      </c>
      <c r="E22244" t="s">
        <v>35307</v>
      </c>
    </row>
    <row r="22245" spans="1:5">
      <c r="A22245">
        <v>2013</v>
      </c>
      <c r="B22245" t="s">
        <v>1512</v>
      </c>
      <c r="C22245">
        <v>15</v>
      </c>
      <c r="D22245">
        <v>236</v>
      </c>
      <c r="E22245" t="s">
        <v>35308</v>
      </c>
    </row>
    <row r="22246" spans="1:5">
      <c r="A22246">
        <v>2015</v>
      </c>
      <c r="B22246" t="s">
        <v>1831</v>
      </c>
      <c r="C22246">
        <v>0</v>
      </c>
      <c r="D22246">
        <v>141</v>
      </c>
      <c r="E22246" t="s">
        <v>35309</v>
      </c>
    </row>
    <row r="22247" spans="1:5">
      <c r="A22247">
        <v>2013</v>
      </c>
      <c r="B22247" t="s">
        <v>1512</v>
      </c>
      <c r="C22247">
        <v>5</v>
      </c>
      <c r="D22247">
        <v>343</v>
      </c>
      <c r="E22247" t="s">
        <v>35310</v>
      </c>
    </row>
    <row r="22248" spans="1:5">
      <c r="A22248">
        <v>1976</v>
      </c>
      <c r="B22248" t="s">
        <v>35311</v>
      </c>
      <c r="C22248">
        <v>83</v>
      </c>
      <c r="D22248">
        <v>176</v>
      </c>
      <c r="E22248" t="s">
        <v>35312</v>
      </c>
    </row>
    <row r="22249" spans="1:5">
      <c r="A22249">
        <v>2007</v>
      </c>
      <c r="B22249" t="s">
        <v>21409</v>
      </c>
      <c r="C22249">
        <v>807</v>
      </c>
      <c r="D22249">
        <v>1756</v>
      </c>
      <c r="E22249" t="s">
        <v>35313</v>
      </c>
    </row>
    <row r="22250" spans="1:5">
      <c r="A22250">
        <v>2015</v>
      </c>
      <c r="B22250" t="s">
        <v>1831</v>
      </c>
      <c r="C22250">
        <v>8</v>
      </c>
      <c r="D22250">
        <v>89</v>
      </c>
      <c r="E22250" t="s">
        <v>35314</v>
      </c>
    </row>
    <row r="22251" spans="1:5">
      <c r="A22251">
        <v>1995</v>
      </c>
      <c r="B22251" t="s">
        <v>1839</v>
      </c>
      <c r="C22251">
        <v>317</v>
      </c>
      <c r="D22251">
        <v>600</v>
      </c>
      <c r="E22251" t="s">
        <v>35315</v>
      </c>
    </row>
    <row r="22252" spans="1:5">
      <c r="A22252">
        <v>2003</v>
      </c>
      <c r="B22252" t="s">
        <v>5762</v>
      </c>
      <c r="C22252">
        <v>191</v>
      </c>
      <c r="D22252">
        <v>424</v>
      </c>
      <c r="E22252" t="s">
        <v>35316</v>
      </c>
    </row>
    <row r="22253" spans="1:5">
      <c r="A22253">
        <v>2002</v>
      </c>
      <c r="B22253" t="s">
        <v>20568</v>
      </c>
      <c r="C22253">
        <v>1409</v>
      </c>
      <c r="D22253">
        <v>351</v>
      </c>
      <c r="E22253" t="s">
        <v>35317</v>
      </c>
    </row>
    <row r="22254" spans="1:5">
      <c r="A22254">
        <v>2006</v>
      </c>
      <c r="B22254" t="s">
        <v>10984</v>
      </c>
      <c r="C22254">
        <v>261</v>
      </c>
      <c r="D22254">
        <v>557</v>
      </c>
      <c r="E22254" t="s">
        <v>35318</v>
      </c>
    </row>
    <row r="22255" spans="1:5">
      <c r="A22255">
        <v>1995</v>
      </c>
      <c r="B22255" t="s">
        <v>1205</v>
      </c>
      <c r="C22255">
        <v>182</v>
      </c>
      <c r="D22255">
        <v>497</v>
      </c>
      <c r="E22255" t="s">
        <v>35319</v>
      </c>
    </row>
    <row r="22256" spans="1:5">
      <c r="A22256">
        <v>2012</v>
      </c>
      <c r="B22256" t="s">
        <v>8191</v>
      </c>
      <c r="C22256">
        <v>9</v>
      </c>
      <c r="D22256">
        <v>163</v>
      </c>
      <c r="E22256" t="s">
        <v>35320</v>
      </c>
    </row>
    <row r="22257" spans="1:5">
      <c r="A22257">
        <v>2001</v>
      </c>
      <c r="B22257" t="s">
        <v>75</v>
      </c>
      <c r="C22257">
        <v>286</v>
      </c>
      <c r="D22257">
        <v>486</v>
      </c>
      <c r="E22257" t="s">
        <v>35321</v>
      </c>
    </row>
    <row r="22258" spans="1:5">
      <c r="A22258">
        <v>2001</v>
      </c>
      <c r="B22258" t="s">
        <v>35322</v>
      </c>
      <c r="C22258">
        <v>320</v>
      </c>
      <c r="D22258">
        <v>366</v>
      </c>
      <c r="E22258" t="s">
        <v>35323</v>
      </c>
    </row>
    <row r="22259" spans="1:5">
      <c r="A22259">
        <v>2008</v>
      </c>
      <c r="B22259" t="s">
        <v>2701</v>
      </c>
      <c r="C22259">
        <v>202</v>
      </c>
      <c r="D22259">
        <v>649</v>
      </c>
      <c r="E22259" t="s">
        <v>35324</v>
      </c>
    </row>
    <row r="22260" spans="1:5">
      <c r="A22260">
        <v>2013</v>
      </c>
      <c r="B22260" t="s">
        <v>1512</v>
      </c>
      <c r="C22260">
        <v>9</v>
      </c>
      <c r="D22260">
        <v>180</v>
      </c>
      <c r="E22260" t="s">
        <v>35325</v>
      </c>
    </row>
    <row r="22261" spans="1:5">
      <c r="A22261">
        <v>2006</v>
      </c>
      <c r="B22261" t="s">
        <v>4475</v>
      </c>
      <c r="C22261">
        <v>365</v>
      </c>
      <c r="D22261">
        <v>378</v>
      </c>
      <c r="E22261" t="s">
        <v>35326</v>
      </c>
    </row>
    <row r="22262" spans="1:5">
      <c r="A22262">
        <v>2008</v>
      </c>
      <c r="B22262" t="s">
        <v>5820</v>
      </c>
      <c r="C22262">
        <v>678</v>
      </c>
      <c r="D22262">
        <v>1287</v>
      </c>
      <c r="E22262" t="s">
        <v>35327</v>
      </c>
    </row>
    <row r="22263" spans="1:5">
      <c r="A22263">
        <v>2010</v>
      </c>
      <c r="B22263" t="s">
        <v>976</v>
      </c>
      <c r="C22263">
        <v>0</v>
      </c>
      <c r="D22263">
        <v>552</v>
      </c>
      <c r="E22263" t="s">
        <v>35328</v>
      </c>
    </row>
    <row r="22264" spans="1:5">
      <c r="A22264">
        <v>2006</v>
      </c>
      <c r="B22264" t="s">
        <v>35329</v>
      </c>
      <c r="C22264">
        <v>0</v>
      </c>
      <c r="D22264">
        <v>5</v>
      </c>
      <c r="E22264" t="s">
        <v>35330</v>
      </c>
    </row>
    <row r="22265" spans="1:5">
      <c r="A22265">
        <v>1998</v>
      </c>
      <c r="B22265" t="s">
        <v>12913</v>
      </c>
      <c r="C22265">
        <v>266</v>
      </c>
      <c r="D22265">
        <v>384</v>
      </c>
      <c r="E22265" t="s">
        <v>35331</v>
      </c>
    </row>
    <row r="22266" spans="1:5">
      <c r="A22266">
        <v>2003</v>
      </c>
      <c r="B22266" t="s">
        <v>3865</v>
      </c>
      <c r="C22266">
        <v>0</v>
      </c>
      <c r="D22266">
        <v>322</v>
      </c>
      <c r="E22266" t="s">
        <v>35332</v>
      </c>
    </row>
    <row r="22267" spans="1:5">
      <c r="A22267">
        <v>2012</v>
      </c>
      <c r="B22267" t="s">
        <v>35333</v>
      </c>
      <c r="C22267">
        <v>144</v>
      </c>
      <c r="D22267">
        <v>293</v>
      </c>
      <c r="E22267" t="s">
        <v>35334</v>
      </c>
    </row>
    <row r="22268" spans="1:5">
      <c r="A22268">
        <v>2000</v>
      </c>
      <c r="B22268" t="s">
        <v>35335</v>
      </c>
      <c r="C22268">
        <v>14</v>
      </c>
      <c r="D22268">
        <v>63</v>
      </c>
      <c r="E22268" t="s">
        <v>35336</v>
      </c>
    </row>
    <row r="22269" spans="1:5">
      <c r="A22269">
        <v>1999</v>
      </c>
      <c r="B22269" t="s">
        <v>7861</v>
      </c>
      <c r="C22269">
        <v>277</v>
      </c>
      <c r="D22269">
        <v>411</v>
      </c>
      <c r="E22269" t="s">
        <v>35337</v>
      </c>
    </row>
    <row r="22270" spans="1:5">
      <c r="A22270">
        <v>2006</v>
      </c>
      <c r="B22270" t="s">
        <v>35338</v>
      </c>
      <c r="C22270">
        <v>312</v>
      </c>
      <c r="D22270">
        <v>395</v>
      </c>
      <c r="E22270" t="s">
        <v>35339</v>
      </c>
    </row>
    <row r="22271" spans="1:5">
      <c r="A22271">
        <v>2014</v>
      </c>
      <c r="B22271" t="s">
        <v>35340</v>
      </c>
      <c r="C22271">
        <v>0</v>
      </c>
      <c r="D22271">
        <v>53</v>
      </c>
      <c r="E22271" t="s">
        <v>35341</v>
      </c>
    </row>
    <row r="22272" spans="1:5">
      <c r="A22272">
        <v>2001</v>
      </c>
      <c r="B22272" t="s">
        <v>35342</v>
      </c>
      <c r="C22272">
        <v>312</v>
      </c>
      <c r="D22272">
        <v>425</v>
      </c>
      <c r="E22272" t="s">
        <v>35343</v>
      </c>
    </row>
    <row r="22273" spans="1:5">
      <c r="A22273">
        <v>2002</v>
      </c>
      <c r="B22273" t="s">
        <v>10633</v>
      </c>
      <c r="C22273">
        <v>356</v>
      </c>
      <c r="D22273">
        <v>531</v>
      </c>
      <c r="E22273" t="s">
        <v>35344</v>
      </c>
    </row>
    <row r="22274" spans="1:5">
      <c r="A22274">
        <v>2004</v>
      </c>
      <c r="B22274" t="s">
        <v>5893</v>
      </c>
      <c r="C22274">
        <v>483</v>
      </c>
      <c r="D22274">
        <v>647</v>
      </c>
      <c r="E22274" t="s">
        <v>35345</v>
      </c>
    </row>
    <row r="22275" spans="1:5">
      <c r="A22275">
        <v>2008</v>
      </c>
      <c r="B22275" t="s">
        <v>35346</v>
      </c>
      <c r="C22275">
        <v>18</v>
      </c>
      <c r="D22275">
        <v>167</v>
      </c>
      <c r="E22275" t="s">
        <v>35347</v>
      </c>
    </row>
    <row r="22276" spans="1:5">
      <c r="A22276">
        <v>2006</v>
      </c>
      <c r="B22276" t="s">
        <v>35348</v>
      </c>
      <c r="C22276">
        <v>0</v>
      </c>
      <c r="D22276">
        <v>183</v>
      </c>
      <c r="E22276" t="s">
        <v>35349</v>
      </c>
    </row>
    <row r="22277" spans="1:5">
      <c r="A22277">
        <v>2013</v>
      </c>
      <c r="B22277" t="s">
        <v>1904</v>
      </c>
      <c r="C22277">
        <v>4</v>
      </c>
      <c r="D22277">
        <v>208</v>
      </c>
      <c r="E22277" t="s">
        <v>35350</v>
      </c>
    </row>
    <row r="22278" spans="1:5">
      <c r="A22278">
        <v>2006</v>
      </c>
      <c r="B22278" t="s">
        <v>35351</v>
      </c>
      <c r="C22278">
        <v>342</v>
      </c>
      <c r="D22278">
        <v>447</v>
      </c>
      <c r="E22278" t="s">
        <v>35352</v>
      </c>
    </row>
    <row r="22279" spans="1:5">
      <c r="A22279">
        <v>2008</v>
      </c>
      <c r="B22279" t="s">
        <v>35353</v>
      </c>
      <c r="C22279">
        <v>19</v>
      </c>
      <c r="D22279">
        <v>114</v>
      </c>
      <c r="E22279" t="s">
        <v>35354</v>
      </c>
    </row>
    <row r="22280" spans="1:5">
      <c r="A22280">
        <v>2001</v>
      </c>
      <c r="B22280" t="s">
        <v>35355</v>
      </c>
      <c r="C22280">
        <v>194</v>
      </c>
      <c r="D22280">
        <v>383</v>
      </c>
      <c r="E22280" t="s">
        <v>35356</v>
      </c>
    </row>
    <row r="22281" spans="1:5">
      <c r="A22281">
        <v>1997</v>
      </c>
      <c r="B22281" t="s">
        <v>7861</v>
      </c>
      <c r="C22281">
        <v>352</v>
      </c>
      <c r="D22281">
        <v>294</v>
      </c>
      <c r="E22281" t="s">
        <v>35357</v>
      </c>
    </row>
    <row r="22282" spans="1:5">
      <c r="A22282">
        <v>2011</v>
      </c>
      <c r="B22282" t="s">
        <v>35358</v>
      </c>
      <c r="C22282">
        <v>2</v>
      </c>
      <c r="D22282">
        <v>94</v>
      </c>
      <c r="E22282" t="s">
        <v>35359</v>
      </c>
    </row>
    <row r="22283" spans="1:5">
      <c r="A22283">
        <v>2002</v>
      </c>
      <c r="B22283" t="s">
        <v>19356</v>
      </c>
      <c r="C22283">
        <v>306</v>
      </c>
      <c r="D22283">
        <v>599</v>
      </c>
      <c r="E22283" t="s">
        <v>35360</v>
      </c>
    </row>
    <row r="22284" spans="1:5">
      <c r="A22284">
        <v>2008</v>
      </c>
      <c r="B22284" t="s">
        <v>35361</v>
      </c>
      <c r="C22284">
        <v>0</v>
      </c>
      <c r="D22284">
        <v>335</v>
      </c>
      <c r="E22284" t="s">
        <v>35362</v>
      </c>
    </row>
    <row r="22285" spans="1:5">
      <c r="A22285">
        <v>2015</v>
      </c>
      <c r="B22285" t="s">
        <v>35363</v>
      </c>
      <c r="C22285">
        <v>69</v>
      </c>
      <c r="D22285">
        <v>93</v>
      </c>
      <c r="E22285" t="s">
        <v>35364</v>
      </c>
    </row>
    <row r="22286" spans="1:5">
      <c r="A22286">
        <v>2008</v>
      </c>
      <c r="B22286" t="s">
        <v>268</v>
      </c>
      <c r="C22286">
        <v>182</v>
      </c>
      <c r="D22286">
        <v>452</v>
      </c>
      <c r="E22286" t="s">
        <v>35365</v>
      </c>
    </row>
    <row r="22287" spans="1:5">
      <c r="A22287">
        <v>2013</v>
      </c>
      <c r="B22287" t="s">
        <v>1452</v>
      </c>
      <c r="C22287">
        <v>17</v>
      </c>
      <c r="D22287">
        <v>246</v>
      </c>
      <c r="E22287" t="s">
        <v>35366</v>
      </c>
    </row>
    <row r="22288" spans="1:5">
      <c r="A22288">
        <v>1987</v>
      </c>
      <c r="B22288" t="s">
        <v>35367</v>
      </c>
      <c r="C22288">
        <v>270</v>
      </c>
      <c r="D22288">
        <v>409</v>
      </c>
      <c r="E22288" t="s">
        <v>35368</v>
      </c>
    </row>
    <row r="22289" spans="1:5">
      <c r="A22289">
        <v>2013</v>
      </c>
      <c r="B22289" t="s">
        <v>5755</v>
      </c>
      <c r="C22289">
        <v>9</v>
      </c>
      <c r="D22289">
        <v>406</v>
      </c>
      <c r="E22289" t="s">
        <v>35369</v>
      </c>
    </row>
    <row r="22290" spans="1:5">
      <c r="A22290">
        <v>2014</v>
      </c>
      <c r="B22290" t="s">
        <v>1831</v>
      </c>
      <c r="C22290">
        <v>0</v>
      </c>
      <c r="D22290">
        <v>159</v>
      </c>
      <c r="E22290" t="s">
        <v>35370</v>
      </c>
    </row>
    <row r="22291" spans="1:5">
      <c r="A22291">
        <v>2013</v>
      </c>
      <c r="B22291" t="s">
        <v>1512</v>
      </c>
      <c r="C22291">
        <v>54</v>
      </c>
      <c r="D22291">
        <v>188</v>
      </c>
      <c r="E22291" t="s">
        <v>35371</v>
      </c>
    </row>
    <row r="22292" spans="1:5">
      <c r="A22292">
        <v>2008</v>
      </c>
      <c r="B22292" t="s">
        <v>20809</v>
      </c>
      <c r="C22292">
        <v>298</v>
      </c>
      <c r="D22292">
        <v>531</v>
      </c>
      <c r="E22292" t="s">
        <v>35372</v>
      </c>
    </row>
    <row r="22293" spans="1:5">
      <c r="A22293">
        <v>2016</v>
      </c>
      <c r="B22293" t="s">
        <v>35373</v>
      </c>
      <c r="C22293">
        <v>10</v>
      </c>
      <c r="D22293">
        <v>23</v>
      </c>
      <c r="E22293" t="s">
        <v>35374</v>
      </c>
    </row>
    <row r="22294" spans="1:5">
      <c r="A22294">
        <v>2016</v>
      </c>
      <c r="B22294" t="s">
        <v>35375</v>
      </c>
      <c r="C22294">
        <v>0</v>
      </c>
      <c r="D22294">
        <v>19</v>
      </c>
      <c r="E22294" t="s">
        <v>35376</v>
      </c>
    </row>
    <row r="22295" spans="1:5">
      <c r="A22295">
        <v>2016</v>
      </c>
      <c r="B22295" t="s">
        <v>1831</v>
      </c>
      <c r="C22295">
        <v>2</v>
      </c>
      <c r="D22295">
        <v>21</v>
      </c>
      <c r="E22295" t="s">
        <v>35377</v>
      </c>
    </row>
    <row r="22296" spans="1:5">
      <c r="A22296">
        <v>2013</v>
      </c>
      <c r="B22296" t="s">
        <v>1452</v>
      </c>
      <c r="C22296">
        <v>16</v>
      </c>
      <c r="D22296">
        <v>245</v>
      </c>
      <c r="E22296" t="s">
        <v>35378</v>
      </c>
    </row>
    <row r="22297" spans="1:5">
      <c r="A22297">
        <v>2010</v>
      </c>
      <c r="B22297" t="s">
        <v>35379</v>
      </c>
      <c r="C22297">
        <v>208</v>
      </c>
      <c r="D22297">
        <v>446</v>
      </c>
      <c r="E22297" t="s">
        <v>35380</v>
      </c>
    </row>
    <row r="22298" spans="1:5">
      <c r="A22298">
        <v>2004</v>
      </c>
      <c r="B22298" t="s">
        <v>35381</v>
      </c>
      <c r="C22298">
        <v>229</v>
      </c>
      <c r="D22298">
        <v>469</v>
      </c>
      <c r="E22298" t="s">
        <v>35382</v>
      </c>
    </row>
    <row r="22299" spans="1:5">
      <c r="A22299">
        <v>2012</v>
      </c>
      <c r="B22299" t="s">
        <v>35383</v>
      </c>
      <c r="C22299">
        <v>0</v>
      </c>
      <c r="D22299">
        <v>366</v>
      </c>
      <c r="E22299" t="s">
        <v>35384</v>
      </c>
    </row>
    <row r="22300" spans="1:5">
      <c r="A22300">
        <v>2008</v>
      </c>
      <c r="B22300" t="s">
        <v>2083</v>
      </c>
      <c r="C22300">
        <v>796</v>
      </c>
      <c r="D22300">
        <v>622</v>
      </c>
      <c r="E22300" t="s">
        <v>35385</v>
      </c>
    </row>
    <row r="22301" spans="1:5">
      <c r="A22301">
        <v>2013</v>
      </c>
      <c r="B22301" t="s">
        <v>35386</v>
      </c>
      <c r="C22301">
        <v>62</v>
      </c>
      <c r="D22301">
        <v>131</v>
      </c>
      <c r="E22301" t="s">
        <v>35387</v>
      </c>
    </row>
    <row r="22302" spans="1:5">
      <c r="A22302">
        <v>2016</v>
      </c>
      <c r="B22302" t="s">
        <v>1831</v>
      </c>
      <c r="C22302">
        <v>1</v>
      </c>
      <c r="D22302">
        <v>29</v>
      </c>
      <c r="E22302" t="s">
        <v>35388</v>
      </c>
    </row>
    <row r="22303" spans="1:5">
      <c r="A22303">
        <v>2016</v>
      </c>
      <c r="B22303" t="s">
        <v>1831</v>
      </c>
      <c r="C22303">
        <v>1</v>
      </c>
      <c r="D22303">
        <v>19</v>
      </c>
      <c r="E22303" t="s">
        <v>35389</v>
      </c>
    </row>
    <row r="22304" spans="1:5">
      <c r="A22304">
        <v>2005</v>
      </c>
      <c r="B22304" t="s">
        <v>15679</v>
      </c>
      <c r="C22304">
        <v>787</v>
      </c>
      <c r="D22304">
        <v>1398</v>
      </c>
      <c r="E22304" t="s">
        <v>35390</v>
      </c>
    </row>
    <row r="22305" spans="1:5">
      <c r="A22305">
        <v>2004</v>
      </c>
      <c r="B22305" t="s">
        <v>978</v>
      </c>
      <c r="C22305">
        <v>0</v>
      </c>
      <c r="D22305">
        <v>280</v>
      </c>
      <c r="E22305" t="s">
        <v>35391</v>
      </c>
    </row>
    <row r="22306" spans="1:5">
      <c r="A22306">
        <v>2013</v>
      </c>
      <c r="B22306" t="s">
        <v>1452</v>
      </c>
      <c r="C22306">
        <v>10</v>
      </c>
      <c r="D22306">
        <v>220</v>
      </c>
      <c r="E22306" t="s">
        <v>35392</v>
      </c>
    </row>
    <row r="22307" spans="1:5">
      <c r="A22307">
        <v>2004</v>
      </c>
      <c r="B22307" t="s">
        <v>2227</v>
      </c>
      <c r="C22307">
        <v>164</v>
      </c>
      <c r="D22307">
        <v>309</v>
      </c>
      <c r="E22307" t="s">
        <v>35393</v>
      </c>
    </row>
    <row r="22308" spans="1:5">
      <c r="A22308">
        <v>2010</v>
      </c>
      <c r="B22308" t="s">
        <v>35394</v>
      </c>
      <c r="C22308">
        <v>475</v>
      </c>
      <c r="D22308">
        <v>146</v>
      </c>
      <c r="E22308" t="s">
        <v>35395</v>
      </c>
    </row>
    <row r="22309" spans="1:5">
      <c r="A22309">
        <v>2010</v>
      </c>
      <c r="B22309" t="s">
        <v>35396</v>
      </c>
      <c r="C22309">
        <v>174</v>
      </c>
      <c r="D22309">
        <v>176</v>
      </c>
      <c r="E22309" t="s">
        <v>35397</v>
      </c>
    </row>
    <row r="22310" spans="1:5">
      <c r="A22310">
        <v>2004</v>
      </c>
      <c r="B22310" t="s">
        <v>35398</v>
      </c>
      <c r="C22310">
        <v>140</v>
      </c>
      <c r="D22310">
        <v>188</v>
      </c>
      <c r="E22310" t="s">
        <v>35399</v>
      </c>
    </row>
    <row r="22311" spans="1:5">
      <c r="A22311">
        <v>2010</v>
      </c>
      <c r="B22311" t="s">
        <v>35400</v>
      </c>
      <c r="C22311">
        <v>17</v>
      </c>
      <c r="D22311">
        <v>114</v>
      </c>
      <c r="E22311" t="s">
        <v>35401</v>
      </c>
    </row>
    <row r="22312" spans="1:5">
      <c r="A22312">
        <v>2008</v>
      </c>
      <c r="B22312" t="s">
        <v>28521</v>
      </c>
      <c r="C22312">
        <v>109</v>
      </c>
      <c r="D22312">
        <v>324</v>
      </c>
      <c r="E22312" t="s">
        <v>35402</v>
      </c>
    </row>
    <row r="22313" spans="1:5">
      <c r="A22313">
        <v>2011</v>
      </c>
      <c r="B22313" t="s">
        <v>35403</v>
      </c>
      <c r="C22313">
        <v>234</v>
      </c>
      <c r="D22313">
        <v>194</v>
      </c>
      <c r="E22313" t="s">
        <v>35404</v>
      </c>
    </row>
    <row r="22314" spans="1:5">
      <c r="A22314">
        <v>1996</v>
      </c>
      <c r="B22314" t="s">
        <v>15276</v>
      </c>
      <c r="C22314">
        <v>292</v>
      </c>
      <c r="D22314">
        <v>532</v>
      </c>
      <c r="E22314" t="s">
        <v>35405</v>
      </c>
    </row>
    <row r="22315" spans="1:5">
      <c r="A22315">
        <v>2015</v>
      </c>
      <c r="B22315" t="s">
        <v>35406</v>
      </c>
      <c r="C22315">
        <v>429</v>
      </c>
      <c r="D22315">
        <v>293</v>
      </c>
      <c r="E22315" t="s">
        <v>35407</v>
      </c>
    </row>
    <row r="22316" spans="1:5">
      <c r="A22316">
        <v>2009</v>
      </c>
      <c r="B22316" t="s">
        <v>16057</v>
      </c>
      <c r="C22316">
        <v>246</v>
      </c>
      <c r="D22316">
        <v>456</v>
      </c>
      <c r="E22316" t="s">
        <v>35408</v>
      </c>
    </row>
    <row r="22317" spans="1:5">
      <c r="A22317">
        <v>2002</v>
      </c>
      <c r="B22317" t="s">
        <v>6258</v>
      </c>
      <c r="C22317">
        <v>275</v>
      </c>
      <c r="D22317">
        <v>403</v>
      </c>
      <c r="E22317" t="s">
        <v>35409</v>
      </c>
    </row>
    <row r="22318" spans="1:5">
      <c r="A22318">
        <v>2004</v>
      </c>
      <c r="B22318" t="s">
        <v>6040</v>
      </c>
      <c r="C22318">
        <v>388</v>
      </c>
      <c r="D22318">
        <v>563</v>
      </c>
      <c r="E22318" t="s">
        <v>35410</v>
      </c>
    </row>
    <row r="22319" spans="1:5">
      <c r="A22319">
        <v>2006</v>
      </c>
      <c r="B22319" t="s">
        <v>14451</v>
      </c>
      <c r="C22319">
        <v>239</v>
      </c>
      <c r="D22319">
        <v>747</v>
      </c>
      <c r="E22319" t="s">
        <v>35411</v>
      </c>
    </row>
    <row r="22320" spans="1:5">
      <c r="A22320">
        <v>2002</v>
      </c>
      <c r="B22320" t="s">
        <v>15802</v>
      </c>
      <c r="C22320">
        <v>292</v>
      </c>
      <c r="D22320">
        <v>515</v>
      </c>
      <c r="E22320" t="s">
        <v>35412</v>
      </c>
    </row>
    <row r="22321" spans="1:5">
      <c r="A22321">
        <v>2009</v>
      </c>
      <c r="B22321" t="s">
        <v>35413</v>
      </c>
      <c r="C22321">
        <v>57</v>
      </c>
      <c r="D22321">
        <v>272</v>
      </c>
      <c r="E22321" t="s">
        <v>35414</v>
      </c>
    </row>
    <row r="22322" spans="1:5">
      <c r="A22322">
        <v>2004</v>
      </c>
      <c r="B22322" t="s">
        <v>35415</v>
      </c>
      <c r="C22322">
        <v>103</v>
      </c>
      <c r="D22322">
        <v>189</v>
      </c>
      <c r="E22322" t="s">
        <v>35416</v>
      </c>
    </row>
    <row r="22323" spans="1:5">
      <c r="A22323">
        <v>2007</v>
      </c>
      <c r="B22323" t="s">
        <v>35417</v>
      </c>
      <c r="C22323">
        <v>47</v>
      </c>
      <c r="D22323">
        <v>141</v>
      </c>
      <c r="E22323" t="s">
        <v>35418</v>
      </c>
    </row>
    <row r="22324" spans="1:5">
      <c r="A22324">
        <v>2004</v>
      </c>
      <c r="B22324" t="s">
        <v>35419</v>
      </c>
      <c r="C22324">
        <v>71</v>
      </c>
      <c r="D22324">
        <v>182</v>
      </c>
      <c r="E22324" t="s">
        <v>35420</v>
      </c>
    </row>
    <row r="22325" spans="1:5">
      <c r="A22325">
        <v>2007</v>
      </c>
      <c r="B22325" t="s">
        <v>35421</v>
      </c>
      <c r="C22325">
        <v>49</v>
      </c>
      <c r="D22325">
        <v>187</v>
      </c>
      <c r="E22325" t="s">
        <v>35422</v>
      </c>
    </row>
    <row r="22326" spans="1:5">
      <c r="A22326">
        <v>1997</v>
      </c>
      <c r="B22326" t="s">
        <v>35423</v>
      </c>
      <c r="C22326">
        <v>0</v>
      </c>
      <c r="D22326">
        <v>89</v>
      </c>
      <c r="E22326" t="s">
        <v>35424</v>
      </c>
    </row>
    <row r="22327" spans="1:5">
      <c r="A22327">
        <v>2011</v>
      </c>
      <c r="B22327" t="s">
        <v>35425</v>
      </c>
      <c r="C22327">
        <v>236</v>
      </c>
      <c r="D22327">
        <v>282</v>
      </c>
      <c r="E22327" t="s">
        <v>35426</v>
      </c>
    </row>
    <row r="22328" spans="1:5">
      <c r="A22328">
        <v>2010</v>
      </c>
      <c r="B22328" t="s">
        <v>35427</v>
      </c>
      <c r="C22328">
        <v>19</v>
      </c>
      <c r="D22328">
        <v>118</v>
      </c>
      <c r="E22328" t="s">
        <v>35428</v>
      </c>
    </row>
    <row r="22329" spans="1:5">
      <c r="A22329">
        <v>2011</v>
      </c>
      <c r="B22329" t="s">
        <v>35429</v>
      </c>
      <c r="C22329">
        <v>46</v>
      </c>
      <c r="D22329">
        <v>74</v>
      </c>
      <c r="E22329" t="s">
        <v>35430</v>
      </c>
    </row>
    <row r="22330" spans="1:5">
      <c r="A22330">
        <v>2007</v>
      </c>
      <c r="B22330" t="s">
        <v>35431</v>
      </c>
      <c r="C22330">
        <v>17</v>
      </c>
      <c r="D22330">
        <v>110</v>
      </c>
      <c r="E22330" t="s">
        <v>35432</v>
      </c>
    </row>
    <row r="22331" spans="1:5">
      <c r="A22331">
        <v>1988</v>
      </c>
      <c r="B22331" t="s">
        <v>35433</v>
      </c>
      <c r="C22331">
        <v>238</v>
      </c>
      <c r="D22331">
        <v>525</v>
      </c>
      <c r="E22331" t="s">
        <v>35434</v>
      </c>
    </row>
    <row r="22332" spans="1:5">
      <c r="A22332">
        <v>2003</v>
      </c>
      <c r="B22332" t="s">
        <v>1312</v>
      </c>
      <c r="C22332">
        <v>547</v>
      </c>
      <c r="D22332">
        <v>893</v>
      </c>
      <c r="E22332" t="s">
        <v>35435</v>
      </c>
    </row>
    <row r="22333" spans="1:5">
      <c r="A22333">
        <v>2005</v>
      </c>
      <c r="B22333" t="s">
        <v>18662</v>
      </c>
      <c r="C22333">
        <v>194</v>
      </c>
      <c r="D22333">
        <v>420</v>
      </c>
      <c r="E22333" t="s">
        <v>35436</v>
      </c>
    </row>
    <row r="22334" spans="1:5">
      <c r="A22334">
        <v>2005</v>
      </c>
      <c r="B22334" t="s">
        <v>7888</v>
      </c>
      <c r="C22334">
        <v>245</v>
      </c>
      <c r="D22334">
        <v>589</v>
      </c>
      <c r="E22334" t="s">
        <v>35437</v>
      </c>
    </row>
    <row r="22335" spans="1:5">
      <c r="A22335">
        <v>1999</v>
      </c>
      <c r="B22335" t="s">
        <v>1062</v>
      </c>
      <c r="C22335">
        <v>266</v>
      </c>
      <c r="D22335">
        <v>790</v>
      </c>
      <c r="E22335" t="s">
        <v>35438</v>
      </c>
    </row>
    <row r="22336" spans="1:5">
      <c r="A22336">
        <v>2007</v>
      </c>
      <c r="B22336" t="s">
        <v>15683</v>
      </c>
      <c r="C22336">
        <v>191</v>
      </c>
      <c r="D22336">
        <v>367</v>
      </c>
      <c r="E22336" t="s">
        <v>35439</v>
      </c>
    </row>
    <row r="22337" spans="1:5">
      <c r="A22337">
        <v>2007</v>
      </c>
      <c r="B22337" t="s">
        <v>6305</v>
      </c>
      <c r="C22337">
        <v>251</v>
      </c>
      <c r="D22337">
        <v>321</v>
      </c>
      <c r="E22337" t="s">
        <v>35440</v>
      </c>
    </row>
    <row r="22338" spans="1:5">
      <c r="A22338">
        <v>2007</v>
      </c>
      <c r="B22338" t="s">
        <v>17309</v>
      </c>
      <c r="C22338">
        <v>374</v>
      </c>
      <c r="D22338">
        <v>489</v>
      </c>
      <c r="E22338" t="s">
        <v>35441</v>
      </c>
    </row>
    <row r="22339" spans="1:5">
      <c r="A22339">
        <v>1981</v>
      </c>
      <c r="B22339" t="s">
        <v>15572</v>
      </c>
      <c r="C22339">
        <v>321</v>
      </c>
      <c r="D22339">
        <v>816</v>
      </c>
      <c r="E22339" t="s">
        <v>35442</v>
      </c>
    </row>
    <row r="22340" spans="1:5">
      <c r="A22340">
        <v>2010</v>
      </c>
      <c r="B22340" t="s">
        <v>11125</v>
      </c>
      <c r="C22340">
        <v>221</v>
      </c>
      <c r="D22340">
        <v>563</v>
      </c>
      <c r="E22340" t="s">
        <v>35443</v>
      </c>
    </row>
    <row r="22341" spans="1:5">
      <c r="A22341">
        <v>2005</v>
      </c>
      <c r="B22341" t="s">
        <v>35444</v>
      </c>
      <c r="C22341">
        <v>9</v>
      </c>
      <c r="D22341">
        <v>61</v>
      </c>
      <c r="E22341" t="s">
        <v>35445</v>
      </c>
    </row>
    <row r="22342" spans="1:5">
      <c r="A22342">
        <v>1978</v>
      </c>
      <c r="B22342" t="s">
        <v>1568</v>
      </c>
      <c r="C22342">
        <v>366</v>
      </c>
      <c r="D22342">
        <v>655</v>
      </c>
      <c r="E22342" t="s">
        <v>35446</v>
      </c>
    </row>
    <row r="22343" spans="1:5">
      <c r="A22343">
        <v>2007</v>
      </c>
      <c r="B22343" t="s">
        <v>2231</v>
      </c>
      <c r="C22343">
        <v>0</v>
      </c>
      <c r="D22343">
        <v>324</v>
      </c>
      <c r="E22343" t="s">
        <v>35447</v>
      </c>
    </row>
    <row r="22344" spans="1:5">
      <c r="A22344">
        <v>2004</v>
      </c>
      <c r="B22344" t="s">
        <v>6523</v>
      </c>
      <c r="C22344">
        <v>181</v>
      </c>
      <c r="D22344">
        <v>479</v>
      </c>
      <c r="E22344" t="s">
        <v>35448</v>
      </c>
    </row>
    <row r="22345" spans="1:5">
      <c r="A22345">
        <v>2004</v>
      </c>
      <c r="B22345" t="s">
        <v>35449</v>
      </c>
      <c r="C22345">
        <v>32</v>
      </c>
      <c r="D22345">
        <v>109</v>
      </c>
      <c r="E22345" t="s">
        <v>35450</v>
      </c>
    </row>
    <row r="22346" spans="1:5">
      <c r="A22346">
        <v>1987</v>
      </c>
      <c r="B22346" t="s">
        <v>21373</v>
      </c>
      <c r="C22346">
        <v>253</v>
      </c>
      <c r="D22346">
        <v>558</v>
      </c>
      <c r="E22346" t="s">
        <v>35451</v>
      </c>
    </row>
    <row r="22347" spans="1:5">
      <c r="A22347">
        <v>1987</v>
      </c>
      <c r="B22347" t="s">
        <v>3718</v>
      </c>
      <c r="C22347">
        <v>242</v>
      </c>
      <c r="D22347">
        <v>444</v>
      </c>
      <c r="E22347" t="s">
        <v>35452</v>
      </c>
    </row>
    <row r="22348" spans="1:5">
      <c r="A22348">
        <v>1987</v>
      </c>
      <c r="B22348" t="s">
        <v>4145</v>
      </c>
      <c r="C22348">
        <v>231</v>
      </c>
      <c r="D22348">
        <v>468</v>
      </c>
      <c r="E22348" t="s">
        <v>35453</v>
      </c>
    </row>
    <row r="22349" spans="1:5">
      <c r="A22349">
        <v>1989</v>
      </c>
      <c r="B22349" t="s">
        <v>13693</v>
      </c>
      <c r="C22349">
        <v>249</v>
      </c>
      <c r="D22349">
        <v>321</v>
      </c>
      <c r="E22349" t="s">
        <v>35454</v>
      </c>
    </row>
    <row r="22350" spans="1:5">
      <c r="A22350">
        <v>1996</v>
      </c>
      <c r="B22350" t="s">
        <v>23389</v>
      </c>
      <c r="C22350">
        <v>409</v>
      </c>
      <c r="D22350">
        <v>771</v>
      </c>
      <c r="E22350" t="s">
        <v>35455</v>
      </c>
    </row>
    <row r="22351" spans="1:5">
      <c r="A22351">
        <v>2000</v>
      </c>
      <c r="B22351" t="s">
        <v>3731</v>
      </c>
      <c r="C22351">
        <v>518</v>
      </c>
      <c r="D22351">
        <v>486</v>
      </c>
      <c r="E22351" t="s">
        <v>35456</v>
      </c>
    </row>
    <row r="22352" spans="1:5">
      <c r="A22352">
        <v>1996</v>
      </c>
      <c r="B22352" t="s">
        <v>25969</v>
      </c>
      <c r="C22352">
        <v>510</v>
      </c>
      <c r="D22352">
        <v>386</v>
      </c>
      <c r="E22352" t="s">
        <v>35457</v>
      </c>
    </row>
    <row r="22353" spans="1:5">
      <c r="A22353">
        <v>2000</v>
      </c>
      <c r="B22353" t="s">
        <v>3775</v>
      </c>
      <c r="C22353">
        <v>169</v>
      </c>
      <c r="D22353">
        <v>309</v>
      </c>
      <c r="E22353" t="s">
        <v>35458</v>
      </c>
    </row>
    <row r="22354" spans="1:5">
      <c r="A22354">
        <v>1998</v>
      </c>
      <c r="B22354" t="s">
        <v>28958</v>
      </c>
      <c r="C22354">
        <v>327</v>
      </c>
      <c r="D22354">
        <v>348</v>
      </c>
      <c r="E22354" t="s">
        <v>35459</v>
      </c>
    </row>
    <row r="22355" spans="1:5">
      <c r="A22355">
        <v>2014</v>
      </c>
      <c r="B22355" t="s">
        <v>35460</v>
      </c>
      <c r="C22355">
        <v>24</v>
      </c>
      <c r="D22355">
        <v>159</v>
      </c>
      <c r="E22355" t="s">
        <v>35461</v>
      </c>
    </row>
    <row r="22356" spans="1:5">
      <c r="A22356">
        <v>1999</v>
      </c>
      <c r="B22356" t="s">
        <v>23093</v>
      </c>
      <c r="C22356">
        <v>440</v>
      </c>
      <c r="D22356">
        <v>611</v>
      </c>
      <c r="E22356" t="s">
        <v>35462</v>
      </c>
    </row>
    <row r="22357" spans="1:5">
      <c r="A22357">
        <v>2013</v>
      </c>
      <c r="B22357" t="s">
        <v>436</v>
      </c>
      <c r="C22357">
        <v>104</v>
      </c>
      <c r="D22357">
        <v>392</v>
      </c>
      <c r="E22357" t="s">
        <v>35463</v>
      </c>
    </row>
    <row r="22358" spans="1:5">
      <c r="A22358">
        <v>2008</v>
      </c>
      <c r="B22358" t="s">
        <v>6800</v>
      </c>
      <c r="C22358">
        <v>244</v>
      </c>
      <c r="D22358">
        <v>418</v>
      </c>
      <c r="E22358" t="s">
        <v>35464</v>
      </c>
    </row>
    <row r="22359" spans="1:5">
      <c r="A22359">
        <v>2014</v>
      </c>
      <c r="B22359" t="s">
        <v>1831</v>
      </c>
      <c r="C22359">
        <v>0</v>
      </c>
      <c r="D22359">
        <v>10</v>
      </c>
      <c r="E22359" t="s">
        <v>35465</v>
      </c>
    </row>
    <row r="22360" spans="1:5">
      <c r="A22360">
        <v>2010</v>
      </c>
      <c r="B22360" t="s">
        <v>35466</v>
      </c>
      <c r="C22360">
        <v>331</v>
      </c>
      <c r="D22360">
        <v>482</v>
      </c>
      <c r="E22360" t="s">
        <v>35467</v>
      </c>
    </row>
    <row r="22361" spans="1:5">
      <c r="A22361">
        <v>2005</v>
      </c>
      <c r="B22361" t="s">
        <v>7785</v>
      </c>
      <c r="C22361">
        <v>168</v>
      </c>
      <c r="D22361">
        <v>294</v>
      </c>
      <c r="E22361" t="s">
        <v>35468</v>
      </c>
    </row>
    <row r="22362" spans="1:5">
      <c r="A22362">
        <v>2005</v>
      </c>
      <c r="B22362" t="s">
        <v>15150</v>
      </c>
      <c r="C22362">
        <v>0</v>
      </c>
      <c r="D22362">
        <v>267</v>
      </c>
      <c r="E22362" t="s">
        <v>35469</v>
      </c>
    </row>
    <row r="22363" spans="1:5">
      <c r="A22363">
        <v>1984</v>
      </c>
      <c r="B22363" t="s">
        <v>15572</v>
      </c>
      <c r="C22363">
        <v>459</v>
      </c>
      <c r="D22363">
        <v>709</v>
      </c>
      <c r="E22363" t="s">
        <v>35470</v>
      </c>
    </row>
    <row r="22364" spans="1:5">
      <c r="A22364">
        <v>2004</v>
      </c>
      <c r="B22364" t="s">
        <v>2371</v>
      </c>
      <c r="C22364">
        <v>205</v>
      </c>
      <c r="D22364">
        <v>353</v>
      </c>
      <c r="E22364" t="s">
        <v>35471</v>
      </c>
    </row>
    <row r="22365" spans="1:5">
      <c r="A22365">
        <v>2003</v>
      </c>
      <c r="B22365" t="s">
        <v>3827</v>
      </c>
      <c r="C22365">
        <v>194</v>
      </c>
      <c r="D22365">
        <v>409</v>
      </c>
      <c r="E22365" t="s">
        <v>35472</v>
      </c>
    </row>
    <row r="22366" spans="1:5">
      <c r="A22366">
        <v>2008</v>
      </c>
      <c r="B22366" t="s">
        <v>8694</v>
      </c>
      <c r="C22366">
        <v>567</v>
      </c>
      <c r="D22366">
        <v>287</v>
      </c>
      <c r="E22366" t="s">
        <v>35473</v>
      </c>
    </row>
    <row r="22367" spans="1:5">
      <c r="A22367">
        <v>2009</v>
      </c>
      <c r="B22367" t="s">
        <v>35474</v>
      </c>
      <c r="C22367">
        <v>560</v>
      </c>
      <c r="D22367">
        <v>256</v>
      </c>
      <c r="E22367" t="s">
        <v>35475</v>
      </c>
    </row>
    <row r="22368" spans="1:5">
      <c r="A22368">
        <v>1989</v>
      </c>
      <c r="B22368" t="s">
        <v>1096</v>
      </c>
      <c r="C22368">
        <v>223</v>
      </c>
      <c r="D22368">
        <v>362</v>
      </c>
      <c r="E22368" t="s">
        <v>35476</v>
      </c>
    </row>
    <row r="22369" spans="1:5">
      <c r="A22369">
        <v>1981</v>
      </c>
      <c r="B22369" t="s">
        <v>35477</v>
      </c>
      <c r="C22369">
        <v>48</v>
      </c>
      <c r="D22369">
        <v>296</v>
      </c>
      <c r="E22369" t="s">
        <v>35478</v>
      </c>
    </row>
    <row r="22370" spans="1:5">
      <c r="A22370">
        <v>1989</v>
      </c>
      <c r="B22370" t="s">
        <v>11856</v>
      </c>
      <c r="C22370">
        <v>226</v>
      </c>
      <c r="D22370">
        <v>616</v>
      </c>
      <c r="E22370" t="s">
        <v>35479</v>
      </c>
    </row>
    <row r="22371" spans="1:5">
      <c r="A22371">
        <v>2014</v>
      </c>
      <c r="B22371" t="s">
        <v>35480</v>
      </c>
      <c r="C22371">
        <v>0</v>
      </c>
      <c r="D22371">
        <v>49</v>
      </c>
      <c r="E22371" t="s">
        <v>35481</v>
      </c>
    </row>
    <row r="22372" spans="1:5">
      <c r="A22372">
        <v>1987</v>
      </c>
      <c r="B22372" t="s">
        <v>3718</v>
      </c>
      <c r="C22372">
        <v>227</v>
      </c>
      <c r="D22372">
        <v>323</v>
      </c>
      <c r="E22372" t="s">
        <v>35482</v>
      </c>
    </row>
    <row r="22373" spans="1:5">
      <c r="A22373">
        <v>2014</v>
      </c>
      <c r="B22373" t="s">
        <v>1831</v>
      </c>
      <c r="C22373">
        <v>0</v>
      </c>
      <c r="D22373">
        <v>89</v>
      </c>
      <c r="E22373" t="s">
        <v>35483</v>
      </c>
    </row>
    <row r="22374" spans="1:5">
      <c r="A22374">
        <v>2010</v>
      </c>
      <c r="B22374" t="s">
        <v>8944</v>
      </c>
      <c r="C22374">
        <v>190</v>
      </c>
      <c r="D22374">
        <v>295</v>
      </c>
      <c r="E22374" t="s">
        <v>35484</v>
      </c>
    </row>
    <row r="22375" spans="1:5">
      <c r="A22375">
        <v>2004</v>
      </c>
      <c r="B22375" t="s">
        <v>8043</v>
      </c>
      <c r="C22375">
        <v>186</v>
      </c>
      <c r="D22375">
        <v>436</v>
      </c>
      <c r="E22375" t="s">
        <v>35485</v>
      </c>
    </row>
    <row r="22376" spans="1:5">
      <c r="A22376">
        <v>2016</v>
      </c>
      <c r="B22376" t="s">
        <v>35486</v>
      </c>
      <c r="C22376">
        <v>14</v>
      </c>
      <c r="D22376">
        <v>19</v>
      </c>
      <c r="E22376" t="s">
        <v>35487</v>
      </c>
    </row>
    <row r="22377" spans="1:5">
      <c r="A22377">
        <v>2007</v>
      </c>
      <c r="B22377" t="s">
        <v>10422</v>
      </c>
      <c r="C22377">
        <v>0</v>
      </c>
      <c r="D22377">
        <v>548</v>
      </c>
      <c r="E22377" t="s">
        <v>35488</v>
      </c>
    </row>
    <row r="22378" spans="1:5">
      <c r="A22378">
        <v>2001</v>
      </c>
      <c r="B22378" t="s">
        <v>35489</v>
      </c>
      <c r="C22378">
        <v>96</v>
      </c>
      <c r="D22378">
        <v>181</v>
      </c>
      <c r="E22378" t="s">
        <v>35490</v>
      </c>
    </row>
    <row r="22379" spans="1:5">
      <c r="A22379">
        <v>2011</v>
      </c>
      <c r="B22379" t="s">
        <v>35491</v>
      </c>
      <c r="C22379">
        <v>0</v>
      </c>
      <c r="D22379">
        <v>47</v>
      </c>
      <c r="E22379" t="s">
        <v>35492</v>
      </c>
    </row>
    <row r="22380" spans="1:5">
      <c r="A22380">
        <v>1994</v>
      </c>
      <c r="B22380" t="s">
        <v>35493</v>
      </c>
      <c r="C22380">
        <v>214</v>
      </c>
      <c r="D22380">
        <v>342</v>
      </c>
      <c r="E22380" t="s">
        <v>35494</v>
      </c>
    </row>
    <row r="22381" spans="1:5">
      <c r="A22381">
        <v>2009</v>
      </c>
      <c r="B22381" t="s">
        <v>35495</v>
      </c>
      <c r="C22381">
        <v>571</v>
      </c>
      <c r="D22381">
        <v>194</v>
      </c>
      <c r="E22381" t="s">
        <v>35496</v>
      </c>
    </row>
    <row r="22382" spans="1:5">
      <c r="A22382">
        <v>2009</v>
      </c>
      <c r="B22382" t="s">
        <v>35497</v>
      </c>
      <c r="C22382">
        <v>206</v>
      </c>
      <c r="D22382">
        <v>366</v>
      </c>
      <c r="E22382" t="s">
        <v>35498</v>
      </c>
    </row>
    <row r="22383" spans="1:5">
      <c r="A22383">
        <v>2010</v>
      </c>
      <c r="B22383" t="s">
        <v>35499</v>
      </c>
      <c r="C22383">
        <v>181</v>
      </c>
      <c r="D22383">
        <v>329</v>
      </c>
      <c r="E22383" t="s">
        <v>35500</v>
      </c>
    </row>
    <row r="22384" spans="1:5">
      <c r="A22384">
        <v>2004</v>
      </c>
      <c r="B22384" t="s">
        <v>9980</v>
      </c>
      <c r="C22384">
        <v>400</v>
      </c>
      <c r="D22384">
        <v>985</v>
      </c>
      <c r="E22384" t="s">
        <v>35501</v>
      </c>
    </row>
    <row r="22385" spans="1:5">
      <c r="A22385">
        <v>2008</v>
      </c>
      <c r="B22385" t="s">
        <v>21048</v>
      </c>
      <c r="C22385">
        <v>0</v>
      </c>
      <c r="D22385">
        <v>628</v>
      </c>
      <c r="E22385" t="s">
        <v>35502</v>
      </c>
    </row>
    <row r="22386" spans="1:5">
      <c r="A22386">
        <v>2014</v>
      </c>
      <c r="B22386" t="s">
        <v>35503</v>
      </c>
      <c r="C22386">
        <v>106</v>
      </c>
      <c r="D22386">
        <v>526</v>
      </c>
      <c r="E22386" t="s">
        <v>35504</v>
      </c>
    </row>
    <row r="22387" spans="1:5">
      <c r="A22387">
        <v>1987</v>
      </c>
      <c r="B22387" t="s">
        <v>5808</v>
      </c>
      <c r="C22387">
        <v>226</v>
      </c>
      <c r="D22387">
        <v>318</v>
      </c>
      <c r="E22387" t="s">
        <v>35505</v>
      </c>
    </row>
    <row r="22388" spans="1:5">
      <c r="A22388">
        <v>2007</v>
      </c>
      <c r="B22388" t="s">
        <v>11479</v>
      </c>
      <c r="C22388">
        <v>291</v>
      </c>
      <c r="D22388">
        <v>683</v>
      </c>
      <c r="E22388" t="s">
        <v>35506</v>
      </c>
    </row>
    <row r="22389" spans="1:5">
      <c r="A22389">
        <v>2011</v>
      </c>
      <c r="B22389" t="s">
        <v>35507</v>
      </c>
      <c r="C22389">
        <v>622</v>
      </c>
      <c r="D22389">
        <v>436</v>
      </c>
      <c r="E22389" t="s">
        <v>35508</v>
      </c>
    </row>
    <row r="22390" spans="1:5">
      <c r="A22390">
        <v>2015</v>
      </c>
      <c r="B22390" t="s">
        <v>35509</v>
      </c>
      <c r="C22390">
        <v>0</v>
      </c>
      <c r="D22390">
        <v>39</v>
      </c>
      <c r="E22390" t="s">
        <v>35510</v>
      </c>
    </row>
    <row r="22391" spans="1:5">
      <c r="A22391">
        <v>2006</v>
      </c>
      <c r="B22391" t="s">
        <v>35511</v>
      </c>
      <c r="C22391">
        <v>299</v>
      </c>
      <c r="D22391">
        <v>346</v>
      </c>
      <c r="E22391" t="s">
        <v>35512</v>
      </c>
    </row>
    <row r="22392" spans="1:5">
      <c r="A22392">
        <v>1989</v>
      </c>
      <c r="B22392" t="s">
        <v>466</v>
      </c>
      <c r="C22392">
        <v>190</v>
      </c>
      <c r="D22392">
        <v>400</v>
      </c>
      <c r="E22392" t="s">
        <v>35513</v>
      </c>
    </row>
    <row r="22393" spans="1:5">
      <c r="A22393">
        <v>2002</v>
      </c>
      <c r="B22393" t="s">
        <v>35514</v>
      </c>
      <c r="C22393">
        <v>74</v>
      </c>
      <c r="D22393">
        <v>171</v>
      </c>
      <c r="E22393" t="s">
        <v>35515</v>
      </c>
    </row>
    <row r="22394" spans="1:5">
      <c r="A22394">
        <v>2004</v>
      </c>
      <c r="B22394" t="s">
        <v>1284</v>
      </c>
      <c r="C22394">
        <v>454</v>
      </c>
      <c r="D22394">
        <v>421</v>
      </c>
      <c r="E22394" t="s">
        <v>35516</v>
      </c>
    </row>
    <row r="22395" spans="1:5">
      <c r="A22395">
        <v>2010</v>
      </c>
      <c r="B22395" t="s">
        <v>35517</v>
      </c>
      <c r="C22395">
        <v>208</v>
      </c>
      <c r="D22395">
        <v>527</v>
      </c>
      <c r="E22395" t="s">
        <v>35518</v>
      </c>
    </row>
    <row r="22396" spans="1:5">
      <c r="A22396">
        <v>2008</v>
      </c>
      <c r="B22396" t="s">
        <v>8326</v>
      </c>
      <c r="C22396">
        <v>2306</v>
      </c>
      <c r="D22396">
        <v>1277</v>
      </c>
      <c r="E22396" t="s">
        <v>35519</v>
      </c>
    </row>
    <row r="22397" spans="1:5">
      <c r="A22397">
        <v>2005</v>
      </c>
      <c r="B22397" t="s">
        <v>4077</v>
      </c>
      <c r="C22397">
        <v>263</v>
      </c>
      <c r="D22397">
        <v>655</v>
      </c>
      <c r="E22397" t="s">
        <v>35520</v>
      </c>
    </row>
    <row r="22398" spans="1:5">
      <c r="A22398">
        <v>2001</v>
      </c>
      <c r="B22398" t="s">
        <v>13007</v>
      </c>
      <c r="C22398">
        <v>420</v>
      </c>
      <c r="D22398">
        <v>625</v>
      </c>
      <c r="E22398" t="s">
        <v>35521</v>
      </c>
    </row>
    <row r="22399" spans="1:5">
      <c r="A22399">
        <v>2001</v>
      </c>
      <c r="B22399" t="s">
        <v>16861</v>
      </c>
      <c r="C22399">
        <v>214</v>
      </c>
      <c r="D22399">
        <v>398</v>
      </c>
      <c r="E22399" t="s">
        <v>35522</v>
      </c>
    </row>
    <row r="22400" spans="1:5">
      <c r="A22400">
        <v>2006</v>
      </c>
      <c r="B22400" t="s">
        <v>12393</v>
      </c>
      <c r="C22400">
        <v>525</v>
      </c>
      <c r="D22400">
        <v>686</v>
      </c>
      <c r="E22400" t="s">
        <v>35523</v>
      </c>
    </row>
    <row r="22401" spans="1:5">
      <c r="A22401">
        <v>2006</v>
      </c>
      <c r="B22401" t="s">
        <v>23049</v>
      </c>
      <c r="C22401">
        <v>292</v>
      </c>
      <c r="D22401">
        <v>449</v>
      </c>
      <c r="E22401" t="s">
        <v>35524</v>
      </c>
    </row>
    <row r="22402" spans="1:5">
      <c r="A22402">
        <v>2008</v>
      </c>
      <c r="B22402" t="s">
        <v>7162</v>
      </c>
      <c r="C22402">
        <v>238</v>
      </c>
      <c r="D22402">
        <v>341</v>
      </c>
      <c r="E22402" t="s">
        <v>35525</v>
      </c>
    </row>
    <row r="22403" spans="1:5">
      <c r="A22403">
        <v>2009</v>
      </c>
      <c r="B22403" t="s">
        <v>15738</v>
      </c>
      <c r="C22403">
        <v>267</v>
      </c>
      <c r="D22403">
        <v>391</v>
      </c>
      <c r="E22403" t="s">
        <v>35526</v>
      </c>
    </row>
    <row r="22404" spans="1:5">
      <c r="A22404">
        <v>2004</v>
      </c>
      <c r="B22404" t="s">
        <v>35527</v>
      </c>
      <c r="C22404">
        <v>1629</v>
      </c>
      <c r="D22404">
        <v>315</v>
      </c>
      <c r="E22404" t="s">
        <v>35528</v>
      </c>
    </row>
    <row r="22405" spans="1:5">
      <c r="A22405">
        <v>2008</v>
      </c>
      <c r="B22405" t="s">
        <v>4463</v>
      </c>
      <c r="C22405">
        <v>0</v>
      </c>
      <c r="D22405">
        <v>635</v>
      </c>
      <c r="E22405" t="s">
        <v>35529</v>
      </c>
    </row>
    <row r="22406" spans="1:5">
      <c r="A22406">
        <v>1994</v>
      </c>
      <c r="B22406" t="s">
        <v>35530</v>
      </c>
      <c r="C22406">
        <v>52</v>
      </c>
      <c r="D22406">
        <v>151</v>
      </c>
      <c r="E22406" t="s">
        <v>35531</v>
      </c>
    </row>
    <row r="22407" spans="1:5">
      <c r="A22407">
        <v>2014</v>
      </c>
      <c r="B22407" t="s">
        <v>35532</v>
      </c>
      <c r="C22407">
        <v>15</v>
      </c>
      <c r="D22407">
        <v>62</v>
      </c>
      <c r="E22407" t="s">
        <v>35533</v>
      </c>
    </row>
    <row r="22408" spans="1:5">
      <c r="A22408">
        <v>2006</v>
      </c>
      <c r="B22408" t="s">
        <v>4798</v>
      </c>
      <c r="C22408">
        <v>218</v>
      </c>
      <c r="D22408">
        <v>511</v>
      </c>
      <c r="E22408" t="s">
        <v>35534</v>
      </c>
    </row>
    <row r="22409" spans="1:5">
      <c r="A22409">
        <v>2006</v>
      </c>
      <c r="B22409" t="s">
        <v>35535</v>
      </c>
      <c r="C22409">
        <v>82</v>
      </c>
      <c r="D22409">
        <v>262</v>
      </c>
      <c r="E22409" t="s">
        <v>35536</v>
      </c>
    </row>
    <row r="22410" spans="1:5">
      <c r="A22410">
        <v>2011</v>
      </c>
      <c r="B22410" t="s">
        <v>3739</v>
      </c>
      <c r="C22410">
        <v>425</v>
      </c>
      <c r="D22410">
        <v>2073</v>
      </c>
      <c r="E22410" t="s">
        <v>35537</v>
      </c>
    </row>
    <row r="22411" spans="1:5">
      <c r="A22411">
        <v>2003</v>
      </c>
      <c r="B22411" t="s">
        <v>35538</v>
      </c>
      <c r="C22411">
        <v>13</v>
      </c>
      <c r="D22411">
        <v>45</v>
      </c>
      <c r="E22411" t="s">
        <v>35539</v>
      </c>
    </row>
    <row r="22412" spans="1:5">
      <c r="A22412">
        <v>2008</v>
      </c>
      <c r="B22412" t="s">
        <v>7484</v>
      </c>
      <c r="C22412">
        <v>84</v>
      </c>
      <c r="D22412">
        <v>362</v>
      </c>
      <c r="E22412" t="s">
        <v>35540</v>
      </c>
    </row>
    <row r="22413" spans="1:5">
      <c r="A22413">
        <v>2004</v>
      </c>
      <c r="B22413" t="s">
        <v>35541</v>
      </c>
      <c r="C22413">
        <v>79</v>
      </c>
      <c r="D22413">
        <v>239</v>
      </c>
      <c r="E22413" t="s">
        <v>35542</v>
      </c>
    </row>
    <row r="22414" spans="1:5">
      <c r="A22414">
        <v>2009</v>
      </c>
      <c r="B22414" t="s">
        <v>10766</v>
      </c>
      <c r="C22414">
        <v>75</v>
      </c>
      <c r="D22414">
        <v>354</v>
      </c>
      <c r="E22414" t="s">
        <v>35543</v>
      </c>
    </row>
    <row r="22415" spans="1:5">
      <c r="A22415">
        <v>2014</v>
      </c>
      <c r="B22415" t="s">
        <v>35544</v>
      </c>
      <c r="C22415">
        <v>14</v>
      </c>
      <c r="D22415">
        <v>138</v>
      </c>
      <c r="E22415" t="s">
        <v>35545</v>
      </c>
    </row>
    <row r="22416" spans="1:5">
      <c r="A22416">
        <v>2009</v>
      </c>
      <c r="B22416" t="s">
        <v>32278</v>
      </c>
      <c r="C22416">
        <v>255</v>
      </c>
      <c r="D22416">
        <v>827</v>
      </c>
      <c r="E22416" t="s">
        <v>35546</v>
      </c>
    </row>
    <row r="22417" spans="1:5">
      <c r="A22417">
        <v>2011</v>
      </c>
      <c r="B22417" t="s">
        <v>10296</v>
      </c>
      <c r="C22417">
        <v>45</v>
      </c>
      <c r="D22417">
        <v>305</v>
      </c>
      <c r="E22417" t="s">
        <v>35547</v>
      </c>
    </row>
    <row r="22418" spans="1:5">
      <c r="A22418">
        <v>2007</v>
      </c>
      <c r="B22418" t="s">
        <v>11776</v>
      </c>
      <c r="C22418">
        <v>1078</v>
      </c>
      <c r="D22418">
        <v>238</v>
      </c>
      <c r="E22418" t="s">
        <v>35548</v>
      </c>
    </row>
    <row r="22419" spans="1:5">
      <c r="A22419">
        <v>2012</v>
      </c>
      <c r="B22419" t="s">
        <v>35549</v>
      </c>
      <c r="C22419">
        <v>5</v>
      </c>
      <c r="D22419">
        <v>52</v>
      </c>
      <c r="E22419" t="s">
        <v>35550</v>
      </c>
    </row>
    <row r="22420" spans="1:5">
      <c r="A22420">
        <v>1999</v>
      </c>
      <c r="B22420" t="s">
        <v>35551</v>
      </c>
      <c r="C22420">
        <v>83</v>
      </c>
      <c r="D22420">
        <v>197</v>
      </c>
      <c r="E22420" t="s">
        <v>35552</v>
      </c>
    </row>
    <row r="22421" spans="1:5">
      <c r="A22421">
        <v>2010</v>
      </c>
      <c r="B22421" t="s">
        <v>16719</v>
      </c>
      <c r="C22421">
        <v>177</v>
      </c>
      <c r="D22421">
        <v>508</v>
      </c>
      <c r="E22421" t="s">
        <v>35553</v>
      </c>
    </row>
    <row r="22422" spans="1:5">
      <c r="A22422">
        <v>2015</v>
      </c>
      <c r="B22422" t="s">
        <v>35554</v>
      </c>
      <c r="C22422">
        <v>5</v>
      </c>
      <c r="D22422">
        <v>27</v>
      </c>
      <c r="E22422" t="s">
        <v>35555</v>
      </c>
    </row>
    <row r="22423" spans="1:5">
      <c r="A22423">
        <v>2003</v>
      </c>
      <c r="B22423" t="s">
        <v>35556</v>
      </c>
      <c r="C22423">
        <v>75</v>
      </c>
      <c r="D22423">
        <v>166</v>
      </c>
      <c r="E22423" t="s">
        <v>35557</v>
      </c>
    </row>
    <row r="22424" spans="1:5">
      <c r="A22424">
        <v>2015</v>
      </c>
      <c r="B22424" t="s">
        <v>35558</v>
      </c>
      <c r="C22424">
        <v>13</v>
      </c>
      <c r="D22424">
        <v>286</v>
      </c>
      <c r="E22424" t="s">
        <v>35559</v>
      </c>
    </row>
    <row r="22425" spans="1:5">
      <c r="A22425">
        <v>2006</v>
      </c>
      <c r="B22425" t="s">
        <v>10627</v>
      </c>
      <c r="C22425">
        <v>76</v>
      </c>
      <c r="D22425">
        <v>331</v>
      </c>
      <c r="E22425" t="s">
        <v>35560</v>
      </c>
    </row>
    <row r="22426" spans="1:5">
      <c r="A22426">
        <v>1995</v>
      </c>
      <c r="B22426" t="s">
        <v>35561</v>
      </c>
      <c r="C22426">
        <v>42</v>
      </c>
      <c r="D22426">
        <v>131</v>
      </c>
      <c r="E22426" t="s">
        <v>35562</v>
      </c>
    </row>
    <row r="22427" spans="1:5">
      <c r="A22427">
        <v>2006</v>
      </c>
      <c r="B22427" t="s">
        <v>2201</v>
      </c>
      <c r="C22427">
        <v>1008</v>
      </c>
      <c r="D22427">
        <v>1683</v>
      </c>
      <c r="E22427" t="s">
        <v>35563</v>
      </c>
    </row>
    <row r="22428" spans="1:5">
      <c r="A22428">
        <v>2007</v>
      </c>
      <c r="B22428" t="s">
        <v>35564</v>
      </c>
      <c r="C22428">
        <v>51</v>
      </c>
      <c r="D22428">
        <v>115</v>
      </c>
      <c r="E22428" t="s">
        <v>35565</v>
      </c>
    </row>
    <row r="22429" spans="1:5">
      <c r="A22429">
        <v>2012</v>
      </c>
      <c r="B22429" t="s">
        <v>35566</v>
      </c>
      <c r="C22429">
        <v>87</v>
      </c>
      <c r="D22429">
        <v>183</v>
      </c>
      <c r="E22429" t="s">
        <v>35567</v>
      </c>
    </row>
    <row r="22430" spans="1:5">
      <c r="A22430">
        <v>2009</v>
      </c>
      <c r="B22430" t="s">
        <v>15903</v>
      </c>
      <c r="C22430">
        <v>0</v>
      </c>
      <c r="D22430">
        <v>433</v>
      </c>
      <c r="E22430" t="s">
        <v>35568</v>
      </c>
    </row>
    <row r="22431" spans="1:5">
      <c r="A22431">
        <v>2009</v>
      </c>
      <c r="B22431" t="s">
        <v>35569</v>
      </c>
      <c r="C22431">
        <v>5</v>
      </c>
      <c r="D22431">
        <v>48</v>
      </c>
      <c r="E22431" t="s">
        <v>35570</v>
      </c>
    </row>
    <row r="22432" spans="1:5">
      <c r="A22432">
        <v>1983</v>
      </c>
      <c r="B22432" t="s">
        <v>35571</v>
      </c>
      <c r="C22432">
        <v>62</v>
      </c>
      <c r="D22432">
        <v>133</v>
      </c>
      <c r="E22432" t="s">
        <v>35572</v>
      </c>
    </row>
    <row r="22433" spans="1:5">
      <c r="A22433">
        <v>1983</v>
      </c>
      <c r="B22433" t="s">
        <v>35573</v>
      </c>
      <c r="C22433">
        <v>62</v>
      </c>
      <c r="D22433">
        <v>146</v>
      </c>
      <c r="E22433" t="s">
        <v>35574</v>
      </c>
    </row>
    <row r="22434" spans="1:5">
      <c r="A22434">
        <v>1984</v>
      </c>
      <c r="B22434" t="s">
        <v>35575</v>
      </c>
      <c r="C22434">
        <v>63</v>
      </c>
      <c r="D22434">
        <v>148</v>
      </c>
      <c r="E22434" t="s">
        <v>35576</v>
      </c>
    </row>
    <row r="22435" spans="1:5">
      <c r="A22435">
        <v>1996</v>
      </c>
      <c r="B22435" t="s">
        <v>18993</v>
      </c>
      <c r="C22435">
        <v>316</v>
      </c>
      <c r="D22435">
        <v>472</v>
      </c>
      <c r="E22435" t="s">
        <v>35577</v>
      </c>
    </row>
    <row r="22436" spans="1:5">
      <c r="A22436">
        <v>2004</v>
      </c>
      <c r="B22436" t="s">
        <v>11612</v>
      </c>
      <c r="C22436">
        <v>223</v>
      </c>
      <c r="D22436">
        <v>435</v>
      </c>
      <c r="E22436" t="s">
        <v>35578</v>
      </c>
    </row>
    <row r="22437" spans="1:5">
      <c r="A22437">
        <v>2001</v>
      </c>
      <c r="B22437" t="s">
        <v>592</v>
      </c>
      <c r="C22437">
        <v>482</v>
      </c>
      <c r="D22437">
        <v>380</v>
      </c>
      <c r="E22437" t="s">
        <v>35579</v>
      </c>
    </row>
    <row r="22438" spans="1:5">
      <c r="A22438">
        <v>1989</v>
      </c>
      <c r="B22438" t="s">
        <v>9752</v>
      </c>
      <c r="C22438">
        <v>212</v>
      </c>
      <c r="D22438">
        <v>381</v>
      </c>
      <c r="E22438" t="s">
        <v>35580</v>
      </c>
    </row>
    <row r="22439" spans="1:5">
      <c r="A22439">
        <v>2009</v>
      </c>
      <c r="B22439" t="s">
        <v>35581</v>
      </c>
      <c r="C22439">
        <v>94</v>
      </c>
      <c r="D22439">
        <v>187</v>
      </c>
      <c r="E22439" t="s">
        <v>35582</v>
      </c>
    </row>
    <row r="22440" spans="1:5">
      <c r="A22440">
        <v>2009</v>
      </c>
      <c r="B22440" t="s">
        <v>15214</v>
      </c>
      <c r="C22440">
        <v>53</v>
      </c>
      <c r="D22440">
        <v>286</v>
      </c>
      <c r="E22440" t="s">
        <v>35583</v>
      </c>
    </row>
    <row r="22441" spans="1:5">
      <c r="A22441">
        <v>2006</v>
      </c>
      <c r="B22441" t="s">
        <v>8004</v>
      </c>
      <c r="C22441">
        <v>132</v>
      </c>
      <c r="D22441">
        <v>296</v>
      </c>
      <c r="E22441" t="s">
        <v>35584</v>
      </c>
    </row>
    <row r="22442" spans="1:5">
      <c r="A22442">
        <v>2008</v>
      </c>
      <c r="B22442" t="s">
        <v>28521</v>
      </c>
      <c r="C22442">
        <v>114</v>
      </c>
      <c r="D22442">
        <v>405</v>
      </c>
      <c r="E22442" t="s">
        <v>35585</v>
      </c>
    </row>
    <row r="22443" spans="1:5">
      <c r="A22443">
        <v>2010</v>
      </c>
      <c r="B22443" t="s">
        <v>3607</v>
      </c>
      <c r="C22443">
        <v>65</v>
      </c>
      <c r="D22443">
        <v>302</v>
      </c>
      <c r="E22443" t="s">
        <v>35586</v>
      </c>
    </row>
    <row r="22444" spans="1:5">
      <c r="A22444">
        <v>2008</v>
      </c>
      <c r="B22444" t="s">
        <v>24463</v>
      </c>
      <c r="C22444">
        <v>120</v>
      </c>
      <c r="D22444">
        <v>478</v>
      </c>
      <c r="E22444" t="s">
        <v>35587</v>
      </c>
    </row>
    <row r="22445" spans="1:5">
      <c r="A22445">
        <v>2005</v>
      </c>
      <c r="B22445" t="s">
        <v>35588</v>
      </c>
      <c r="C22445">
        <v>83</v>
      </c>
      <c r="D22445">
        <v>239</v>
      </c>
      <c r="E22445" t="s">
        <v>35589</v>
      </c>
    </row>
    <row r="22446" spans="1:5">
      <c r="A22446">
        <v>2005</v>
      </c>
      <c r="B22446" t="s">
        <v>26457</v>
      </c>
      <c r="C22446">
        <v>115</v>
      </c>
      <c r="D22446">
        <v>239</v>
      </c>
      <c r="E22446" t="s">
        <v>35590</v>
      </c>
    </row>
    <row r="22447" spans="1:5">
      <c r="A22447">
        <v>2011</v>
      </c>
      <c r="B22447" t="s">
        <v>17043</v>
      </c>
      <c r="C22447">
        <v>782</v>
      </c>
      <c r="D22447">
        <v>575</v>
      </c>
      <c r="E22447" t="s">
        <v>35591</v>
      </c>
    </row>
    <row r="22448" spans="1:5">
      <c r="A22448">
        <v>2006</v>
      </c>
      <c r="B22448" t="s">
        <v>1875</v>
      </c>
      <c r="C22448">
        <v>75571</v>
      </c>
      <c r="D22448">
        <v>252</v>
      </c>
      <c r="E22448" t="s">
        <v>35592</v>
      </c>
    </row>
    <row r="22449" spans="1:5">
      <c r="A22449">
        <v>2009</v>
      </c>
      <c r="B22449" t="s">
        <v>17834</v>
      </c>
      <c r="C22449">
        <v>53</v>
      </c>
      <c r="D22449">
        <v>239</v>
      </c>
      <c r="E22449" t="s">
        <v>35593</v>
      </c>
    </row>
    <row r="22450" spans="1:5">
      <c r="A22450">
        <v>2005</v>
      </c>
      <c r="B22450" t="s">
        <v>9699</v>
      </c>
      <c r="C22450">
        <v>109</v>
      </c>
      <c r="D22450">
        <v>274</v>
      </c>
      <c r="E22450" t="s">
        <v>35594</v>
      </c>
    </row>
    <row r="22451" spans="1:5">
      <c r="A22451">
        <v>2009</v>
      </c>
      <c r="B22451" t="s">
        <v>30688</v>
      </c>
      <c r="C22451">
        <v>75</v>
      </c>
      <c r="D22451">
        <v>263</v>
      </c>
      <c r="E22451" t="s">
        <v>35595</v>
      </c>
    </row>
    <row r="22452" spans="1:5">
      <c r="A22452">
        <v>2007</v>
      </c>
      <c r="B22452" t="s">
        <v>35596</v>
      </c>
      <c r="C22452">
        <v>197</v>
      </c>
      <c r="D22452">
        <v>306</v>
      </c>
      <c r="E22452" t="s">
        <v>35597</v>
      </c>
    </row>
    <row r="22453" spans="1:5">
      <c r="A22453">
        <v>2007</v>
      </c>
      <c r="B22453" t="s">
        <v>14042</v>
      </c>
      <c r="C22453">
        <v>171</v>
      </c>
      <c r="D22453">
        <v>654</v>
      </c>
      <c r="E22453" t="s">
        <v>35598</v>
      </c>
    </row>
    <row r="22454" spans="1:5">
      <c r="A22454">
        <v>2008</v>
      </c>
      <c r="B22454" t="s">
        <v>35361</v>
      </c>
      <c r="C22454">
        <v>0</v>
      </c>
      <c r="D22454">
        <v>275</v>
      </c>
      <c r="E22454" t="s">
        <v>35599</v>
      </c>
    </row>
    <row r="22455" spans="1:5">
      <c r="A22455">
        <v>2007</v>
      </c>
      <c r="B22455" t="s">
        <v>24145</v>
      </c>
      <c r="C22455">
        <v>303</v>
      </c>
      <c r="D22455">
        <v>383</v>
      </c>
      <c r="E22455" t="s">
        <v>35600</v>
      </c>
    </row>
    <row r="22456" spans="1:5">
      <c r="A22456">
        <v>2009</v>
      </c>
      <c r="B22456" t="s">
        <v>4496</v>
      </c>
      <c r="C22456">
        <v>124</v>
      </c>
      <c r="D22456">
        <v>556</v>
      </c>
      <c r="E22456" t="s">
        <v>35601</v>
      </c>
    </row>
    <row r="22457" spans="1:5">
      <c r="A22457">
        <v>2009</v>
      </c>
      <c r="B22457" t="s">
        <v>31914</v>
      </c>
      <c r="C22457">
        <v>99</v>
      </c>
      <c r="D22457">
        <v>314</v>
      </c>
      <c r="E22457" t="s">
        <v>35602</v>
      </c>
    </row>
    <row r="22458" spans="1:5">
      <c r="A22458">
        <v>1999</v>
      </c>
      <c r="B22458" t="s">
        <v>35603</v>
      </c>
      <c r="C22458">
        <v>61</v>
      </c>
      <c r="D22458">
        <v>195</v>
      </c>
      <c r="E22458" t="s">
        <v>35604</v>
      </c>
    </row>
    <row r="22459" spans="1:5">
      <c r="A22459">
        <v>2010</v>
      </c>
      <c r="B22459" t="s">
        <v>2459</v>
      </c>
      <c r="C22459">
        <v>200</v>
      </c>
      <c r="D22459">
        <v>440</v>
      </c>
      <c r="E22459" t="s">
        <v>35605</v>
      </c>
    </row>
    <row r="22460" spans="1:5">
      <c r="A22460">
        <v>2005</v>
      </c>
      <c r="B22460" t="s">
        <v>32448</v>
      </c>
      <c r="C22460">
        <v>612</v>
      </c>
      <c r="D22460">
        <v>271</v>
      </c>
      <c r="E22460" t="s">
        <v>35606</v>
      </c>
    </row>
    <row r="22461" spans="1:5">
      <c r="A22461">
        <v>2011</v>
      </c>
      <c r="B22461" t="s">
        <v>35607</v>
      </c>
      <c r="C22461">
        <v>547</v>
      </c>
      <c r="D22461">
        <v>332</v>
      </c>
      <c r="E22461" t="s">
        <v>35608</v>
      </c>
    </row>
    <row r="22462" spans="1:5">
      <c r="A22462">
        <v>2009</v>
      </c>
      <c r="B22462" t="s">
        <v>18376</v>
      </c>
      <c r="C22462">
        <v>51</v>
      </c>
      <c r="D22462">
        <v>464</v>
      </c>
      <c r="E22462" t="s">
        <v>35609</v>
      </c>
    </row>
    <row r="22463" spans="1:5">
      <c r="A22463">
        <v>2008</v>
      </c>
      <c r="B22463" t="s">
        <v>24282</v>
      </c>
      <c r="C22463">
        <v>59</v>
      </c>
      <c r="D22463">
        <v>227</v>
      </c>
      <c r="E22463" t="s">
        <v>35610</v>
      </c>
    </row>
    <row r="22464" spans="1:5">
      <c r="A22464">
        <v>2008</v>
      </c>
      <c r="B22464" t="s">
        <v>21048</v>
      </c>
      <c r="C22464">
        <v>0</v>
      </c>
      <c r="D22464">
        <v>375</v>
      </c>
      <c r="E22464" t="s">
        <v>35611</v>
      </c>
    </row>
    <row r="22465" spans="1:5">
      <c r="A22465">
        <v>2008</v>
      </c>
      <c r="B22465" t="s">
        <v>12494</v>
      </c>
      <c r="C22465">
        <v>43</v>
      </c>
      <c r="D22465">
        <v>217</v>
      </c>
      <c r="E22465" t="s">
        <v>35612</v>
      </c>
    </row>
    <row r="22466" spans="1:5">
      <c r="A22466">
        <v>2009</v>
      </c>
      <c r="B22466" t="s">
        <v>30688</v>
      </c>
      <c r="C22466">
        <v>74</v>
      </c>
      <c r="D22466">
        <v>431</v>
      </c>
      <c r="E22466" t="s">
        <v>35613</v>
      </c>
    </row>
    <row r="22467" spans="1:5">
      <c r="A22467">
        <v>2009</v>
      </c>
      <c r="B22467" t="s">
        <v>37</v>
      </c>
      <c r="C22467">
        <v>376</v>
      </c>
      <c r="D22467">
        <v>745</v>
      </c>
      <c r="E22467" t="s">
        <v>35614</v>
      </c>
    </row>
    <row r="22468" spans="1:5">
      <c r="A22468">
        <v>2008</v>
      </c>
      <c r="B22468" t="s">
        <v>18188</v>
      </c>
      <c r="C22468">
        <v>0</v>
      </c>
      <c r="D22468">
        <v>738</v>
      </c>
      <c r="E22468" t="s">
        <v>35615</v>
      </c>
    </row>
    <row r="22469" spans="1:5">
      <c r="A22469">
        <v>2005</v>
      </c>
      <c r="B22469" t="s">
        <v>7445</v>
      </c>
      <c r="C22469">
        <v>755</v>
      </c>
      <c r="D22469">
        <v>255</v>
      </c>
      <c r="E22469" t="s">
        <v>35616</v>
      </c>
    </row>
    <row r="22470" spans="1:5">
      <c r="A22470">
        <v>2008</v>
      </c>
      <c r="B22470" t="s">
        <v>35617</v>
      </c>
      <c r="C22470">
        <v>0</v>
      </c>
      <c r="D22470">
        <v>338</v>
      </c>
      <c r="E22470" t="s">
        <v>35618</v>
      </c>
    </row>
    <row r="22471" spans="1:5">
      <c r="A22471">
        <v>1987</v>
      </c>
      <c r="B22471" t="s">
        <v>35619</v>
      </c>
      <c r="C22471">
        <v>20</v>
      </c>
      <c r="D22471">
        <v>164</v>
      </c>
      <c r="E22471" t="s">
        <v>35620</v>
      </c>
    </row>
    <row r="22472" spans="1:5">
      <c r="A22472">
        <v>2008</v>
      </c>
      <c r="B22472" t="s">
        <v>9246</v>
      </c>
      <c r="C22472">
        <v>0</v>
      </c>
      <c r="D22472">
        <v>254</v>
      </c>
      <c r="E22472" t="s">
        <v>35621</v>
      </c>
    </row>
    <row r="22473" spans="1:5">
      <c r="A22473">
        <v>2009</v>
      </c>
      <c r="B22473" t="s">
        <v>15361</v>
      </c>
      <c r="C22473">
        <v>0</v>
      </c>
      <c r="D22473">
        <v>210</v>
      </c>
      <c r="E22473" t="s">
        <v>35622</v>
      </c>
    </row>
    <row r="22474" spans="1:5">
      <c r="A22474">
        <v>2015</v>
      </c>
      <c r="B22474" t="s">
        <v>35623</v>
      </c>
      <c r="C22474">
        <v>0</v>
      </c>
      <c r="D22474">
        <v>15</v>
      </c>
      <c r="E22474" t="s">
        <v>35624</v>
      </c>
    </row>
    <row r="22475" spans="1:5">
      <c r="A22475">
        <v>2002</v>
      </c>
      <c r="B22475" t="s">
        <v>35625</v>
      </c>
      <c r="C22475">
        <v>0</v>
      </c>
      <c r="D22475">
        <v>99</v>
      </c>
      <c r="E22475" t="s">
        <v>35626</v>
      </c>
    </row>
    <row r="22476" spans="1:5">
      <c r="A22476">
        <v>2009</v>
      </c>
      <c r="B22476" t="s">
        <v>16670</v>
      </c>
      <c r="C22476">
        <v>86</v>
      </c>
      <c r="D22476">
        <v>231</v>
      </c>
      <c r="E22476" t="s">
        <v>35627</v>
      </c>
    </row>
    <row r="22477" spans="1:5">
      <c r="A22477">
        <v>2009</v>
      </c>
      <c r="B22477" t="s">
        <v>1951</v>
      </c>
      <c r="C22477">
        <v>56</v>
      </c>
      <c r="D22477">
        <v>281</v>
      </c>
      <c r="E22477" t="s">
        <v>35628</v>
      </c>
    </row>
    <row r="22478" spans="1:5">
      <c r="A22478">
        <v>2008</v>
      </c>
      <c r="B22478" t="s">
        <v>18188</v>
      </c>
      <c r="C22478">
        <v>0</v>
      </c>
      <c r="D22478">
        <v>390</v>
      </c>
      <c r="E22478" t="s">
        <v>35629</v>
      </c>
    </row>
    <row r="22479" spans="1:5">
      <c r="A22479">
        <v>2006</v>
      </c>
      <c r="B22479" t="s">
        <v>6653</v>
      </c>
      <c r="C22479">
        <v>39</v>
      </c>
      <c r="D22479">
        <v>262</v>
      </c>
      <c r="E22479" t="s">
        <v>35630</v>
      </c>
    </row>
    <row r="22480" spans="1:5">
      <c r="A22480">
        <v>2008</v>
      </c>
      <c r="B22480" t="s">
        <v>8520</v>
      </c>
      <c r="C22480">
        <v>165</v>
      </c>
      <c r="D22480">
        <v>324</v>
      </c>
      <c r="E22480" t="s">
        <v>35631</v>
      </c>
    </row>
    <row r="22481" spans="1:5">
      <c r="A22481">
        <v>2012</v>
      </c>
      <c r="B22481" t="s">
        <v>35632</v>
      </c>
      <c r="C22481">
        <v>0</v>
      </c>
      <c r="D22481">
        <v>66</v>
      </c>
      <c r="E22481" t="s">
        <v>35633</v>
      </c>
    </row>
    <row r="22482" spans="1:5">
      <c r="A22482">
        <v>2016</v>
      </c>
      <c r="B22482" t="s">
        <v>35634</v>
      </c>
      <c r="C22482">
        <v>0</v>
      </c>
      <c r="D22482">
        <v>0</v>
      </c>
      <c r="E22482" t="s">
        <v>35635</v>
      </c>
    </row>
    <row r="22483" spans="1:5">
      <c r="A22483">
        <v>2008</v>
      </c>
      <c r="B22483" t="s">
        <v>18188</v>
      </c>
      <c r="C22483">
        <v>0</v>
      </c>
      <c r="D22483">
        <v>426</v>
      </c>
      <c r="E22483" t="s">
        <v>35636</v>
      </c>
    </row>
    <row r="22484" spans="1:5">
      <c r="A22484">
        <v>2012</v>
      </c>
      <c r="B22484" t="s">
        <v>35637</v>
      </c>
      <c r="C22484">
        <v>210</v>
      </c>
      <c r="D22484">
        <v>285</v>
      </c>
      <c r="E22484" t="s">
        <v>35638</v>
      </c>
    </row>
    <row r="22485" spans="1:5">
      <c r="A22485">
        <v>2002</v>
      </c>
      <c r="B22485" t="s">
        <v>6837</v>
      </c>
      <c r="C22485">
        <v>251</v>
      </c>
      <c r="D22485">
        <v>556</v>
      </c>
      <c r="E22485" t="s">
        <v>35639</v>
      </c>
    </row>
    <row r="22486" spans="1:5">
      <c r="A22486">
        <v>1995</v>
      </c>
      <c r="B22486" t="s">
        <v>9549</v>
      </c>
      <c r="C22486">
        <v>212</v>
      </c>
      <c r="D22486">
        <v>627</v>
      </c>
      <c r="E22486" t="s">
        <v>35640</v>
      </c>
    </row>
    <row r="22487" spans="1:5">
      <c r="A22487">
        <v>1995</v>
      </c>
      <c r="B22487" t="s">
        <v>1139</v>
      </c>
      <c r="C22487">
        <v>214</v>
      </c>
      <c r="D22487">
        <v>582</v>
      </c>
      <c r="E22487" t="s">
        <v>35641</v>
      </c>
    </row>
    <row r="22488" spans="1:5">
      <c r="A22488">
        <v>2008</v>
      </c>
      <c r="B22488" t="s">
        <v>12770</v>
      </c>
      <c r="C22488">
        <v>199</v>
      </c>
      <c r="D22488">
        <v>454</v>
      </c>
      <c r="E22488" t="s">
        <v>35642</v>
      </c>
    </row>
    <row r="22489" spans="1:5">
      <c r="A22489">
        <v>2008</v>
      </c>
      <c r="B22489" t="s">
        <v>20150</v>
      </c>
      <c r="C22489">
        <v>212</v>
      </c>
      <c r="D22489">
        <v>315</v>
      </c>
      <c r="E22489" t="s">
        <v>35643</v>
      </c>
    </row>
    <row r="22490" spans="1:5">
      <c r="A22490">
        <v>1995</v>
      </c>
      <c r="B22490" t="s">
        <v>20619</v>
      </c>
      <c r="C22490">
        <v>335</v>
      </c>
      <c r="D22490">
        <v>542</v>
      </c>
      <c r="E22490" t="s">
        <v>35644</v>
      </c>
    </row>
    <row r="22491" spans="1:5">
      <c r="A22491">
        <v>2013</v>
      </c>
      <c r="B22491" t="s">
        <v>1512</v>
      </c>
      <c r="C22491">
        <v>4</v>
      </c>
      <c r="D22491">
        <v>257</v>
      </c>
      <c r="E22491" t="s">
        <v>35645</v>
      </c>
    </row>
    <row r="22492" spans="1:5">
      <c r="A22492">
        <v>2011</v>
      </c>
      <c r="B22492" t="s">
        <v>35646</v>
      </c>
      <c r="C22492">
        <v>393</v>
      </c>
      <c r="D22492">
        <v>532</v>
      </c>
      <c r="E22492" t="s">
        <v>35647</v>
      </c>
    </row>
    <row r="22493" spans="1:5">
      <c r="A22493">
        <v>2015</v>
      </c>
      <c r="B22493" t="s">
        <v>35648</v>
      </c>
      <c r="C22493">
        <v>3</v>
      </c>
      <c r="D22493">
        <v>72</v>
      </c>
      <c r="E22493" t="s">
        <v>35649</v>
      </c>
    </row>
    <row r="22494" spans="1:5">
      <c r="A22494">
        <v>2015</v>
      </c>
      <c r="B22494" t="s">
        <v>35650</v>
      </c>
      <c r="C22494">
        <v>0</v>
      </c>
      <c r="D22494">
        <v>108</v>
      </c>
      <c r="E22494" t="s">
        <v>35651</v>
      </c>
    </row>
    <row r="22495" spans="1:5">
      <c r="A22495">
        <v>2005</v>
      </c>
      <c r="B22495" t="s">
        <v>7364</v>
      </c>
      <c r="C22495">
        <v>0</v>
      </c>
      <c r="D22495">
        <v>242</v>
      </c>
      <c r="E22495" t="s">
        <v>35652</v>
      </c>
    </row>
    <row r="22496" spans="1:5">
      <c r="A22496">
        <v>2008</v>
      </c>
      <c r="B22496" t="s">
        <v>3761</v>
      </c>
      <c r="C22496">
        <v>356</v>
      </c>
      <c r="D22496">
        <v>576</v>
      </c>
      <c r="E22496" t="s">
        <v>35653</v>
      </c>
    </row>
    <row r="22497" spans="1:5">
      <c r="A22497">
        <v>2012</v>
      </c>
      <c r="B22497" t="s">
        <v>35654</v>
      </c>
      <c r="C22497">
        <v>0</v>
      </c>
      <c r="D22497">
        <v>228</v>
      </c>
      <c r="E22497" t="s">
        <v>35655</v>
      </c>
    </row>
    <row r="22498" spans="1:5">
      <c r="A22498">
        <v>2009</v>
      </c>
      <c r="B22498" t="s">
        <v>17718</v>
      </c>
      <c r="C22498">
        <v>276</v>
      </c>
      <c r="D22498">
        <v>386</v>
      </c>
      <c r="E22498" t="s">
        <v>35656</v>
      </c>
    </row>
    <row r="22499" spans="1:5">
      <c r="A22499">
        <v>2012</v>
      </c>
      <c r="B22499" t="s">
        <v>4334</v>
      </c>
      <c r="C22499">
        <v>194</v>
      </c>
      <c r="D22499">
        <v>288</v>
      </c>
      <c r="E22499" t="s">
        <v>35657</v>
      </c>
    </row>
    <row r="22500" spans="1:5">
      <c r="A22500">
        <v>1990</v>
      </c>
      <c r="B22500" t="s">
        <v>35658</v>
      </c>
      <c r="C22500">
        <v>216</v>
      </c>
      <c r="D22500">
        <v>497</v>
      </c>
      <c r="E22500" t="s">
        <v>35659</v>
      </c>
    </row>
    <row r="22501" spans="1:5">
      <c r="A22501">
        <v>2011</v>
      </c>
      <c r="B22501" t="s">
        <v>7144</v>
      </c>
      <c r="C22501">
        <v>53</v>
      </c>
      <c r="D22501">
        <v>312</v>
      </c>
      <c r="E22501" t="s">
        <v>35660</v>
      </c>
    </row>
    <row r="22502" spans="1:5">
      <c r="A22502">
        <v>2014</v>
      </c>
      <c r="B22502" t="s">
        <v>35661</v>
      </c>
      <c r="C22502">
        <v>210</v>
      </c>
      <c r="D22502">
        <v>251</v>
      </c>
      <c r="E22502" t="s">
        <v>35662</v>
      </c>
    </row>
    <row r="22503" spans="1:5">
      <c r="A22503">
        <v>2001</v>
      </c>
      <c r="B22503" t="s">
        <v>22996</v>
      </c>
      <c r="C22503">
        <v>303</v>
      </c>
      <c r="D22503">
        <v>354</v>
      </c>
      <c r="E22503" t="s">
        <v>35663</v>
      </c>
    </row>
    <row r="22504" spans="1:5">
      <c r="A22504">
        <v>2003</v>
      </c>
      <c r="B22504" t="s">
        <v>1216</v>
      </c>
      <c r="C22504">
        <v>515</v>
      </c>
      <c r="D22504">
        <v>658</v>
      </c>
      <c r="E22504" t="s">
        <v>35664</v>
      </c>
    </row>
    <row r="22505" spans="1:5">
      <c r="A22505">
        <v>2008</v>
      </c>
      <c r="B22505" t="s">
        <v>10447</v>
      </c>
      <c r="C22505">
        <v>92</v>
      </c>
      <c r="D22505">
        <v>279</v>
      </c>
      <c r="E22505" t="s">
        <v>35665</v>
      </c>
    </row>
    <row r="22506" spans="1:5">
      <c r="A22506">
        <v>1988</v>
      </c>
      <c r="B22506" t="s">
        <v>1442</v>
      </c>
      <c r="C22506">
        <v>262</v>
      </c>
      <c r="D22506">
        <v>429</v>
      </c>
      <c r="E22506" t="s">
        <v>35666</v>
      </c>
    </row>
    <row r="22507" spans="1:5">
      <c r="A22507">
        <v>2013</v>
      </c>
      <c r="B22507" t="s">
        <v>35667</v>
      </c>
      <c r="C22507">
        <v>31</v>
      </c>
      <c r="D22507">
        <v>125</v>
      </c>
      <c r="E22507" t="s">
        <v>35668</v>
      </c>
    </row>
    <row r="22508" spans="1:5">
      <c r="A22508">
        <v>1987</v>
      </c>
      <c r="B22508" t="s">
        <v>1526</v>
      </c>
      <c r="C22508">
        <v>274</v>
      </c>
      <c r="D22508">
        <v>530</v>
      </c>
      <c r="E22508" t="s">
        <v>35669</v>
      </c>
    </row>
    <row r="22509" spans="1:5">
      <c r="A22509">
        <v>2008</v>
      </c>
      <c r="B22509" t="s">
        <v>6634</v>
      </c>
      <c r="C22509">
        <v>179</v>
      </c>
      <c r="D22509">
        <v>738</v>
      </c>
      <c r="E22509" t="s">
        <v>35670</v>
      </c>
    </row>
    <row r="22510" spans="1:5">
      <c r="A22510">
        <v>2006</v>
      </c>
      <c r="B22510" t="s">
        <v>35671</v>
      </c>
      <c r="C22510">
        <v>513</v>
      </c>
      <c r="D22510">
        <v>896</v>
      </c>
      <c r="E22510" t="s">
        <v>35672</v>
      </c>
    </row>
    <row r="22511" spans="1:5">
      <c r="A22511">
        <v>2009</v>
      </c>
      <c r="B22511" t="s">
        <v>35673</v>
      </c>
      <c r="C22511">
        <v>201</v>
      </c>
      <c r="D22511">
        <v>389</v>
      </c>
      <c r="E22511" t="s">
        <v>35674</v>
      </c>
    </row>
    <row r="22512" spans="1:5">
      <c r="A22512">
        <v>2011</v>
      </c>
      <c r="B22512" t="s">
        <v>16083</v>
      </c>
      <c r="C22512">
        <v>0</v>
      </c>
      <c r="D22512">
        <v>417</v>
      </c>
      <c r="E22512" t="s">
        <v>35675</v>
      </c>
    </row>
    <row r="22513" spans="1:5">
      <c r="A22513">
        <v>2003</v>
      </c>
      <c r="B22513" t="s">
        <v>14624</v>
      </c>
      <c r="C22513">
        <v>927</v>
      </c>
      <c r="D22513">
        <v>819</v>
      </c>
      <c r="E22513" t="s">
        <v>35676</v>
      </c>
    </row>
    <row r="22514" spans="1:5">
      <c r="A22514">
        <v>1994</v>
      </c>
      <c r="B22514" t="s">
        <v>2362</v>
      </c>
      <c r="C22514">
        <v>181</v>
      </c>
      <c r="D22514">
        <v>400</v>
      </c>
      <c r="E22514" t="s">
        <v>35677</v>
      </c>
    </row>
    <row r="22515" spans="1:5">
      <c r="A22515">
        <v>2008</v>
      </c>
      <c r="B22515" t="s">
        <v>13927</v>
      </c>
      <c r="C22515">
        <v>361</v>
      </c>
      <c r="D22515">
        <v>753</v>
      </c>
      <c r="E22515" t="s">
        <v>35678</v>
      </c>
    </row>
    <row r="22516" spans="1:5">
      <c r="A22516">
        <v>1995</v>
      </c>
      <c r="B22516" t="s">
        <v>6415</v>
      </c>
      <c r="C22516">
        <v>191</v>
      </c>
      <c r="D22516">
        <v>426</v>
      </c>
      <c r="E22516" t="s">
        <v>35679</v>
      </c>
    </row>
    <row r="22517" spans="1:5">
      <c r="A22517">
        <v>2011</v>
      </c>
      <c r="B22517" t="s">
        <v>460</v>
      </c>
      <c r="C22517">
        <v>0</v>
      </c>
      <c r="D22517">
        <v>524</v>
      </c>
      <c r="E22517" t="s">
        <v>35680</v>
      </c>
    </row>
    <row r="22518" spans="1:5">
      <c r="A22518">
        <v>2004</v>
      </c>
      <c r="B22518" t="s">
        <v>10605</v>
      </c>
      <c r="C22518">
        <v>621</v>
      </c>
      <c r="D22518">
        <v>490</v>
      </c>
      <c r="E22518" t="s">
        <v>35681</v>
      </c>
    </row>
    <row r="22519" spans="1:5">
      <c r="A22519">
        <v>2010</v>
      </c>
      <c r="B22519" t="s">
        <v>3503</v>
      </c>
      <c r="C22519">
        <v>0</v>
      </c>
      <c r="D22519">
        <v>501</v>
      </c>
      <c r="E22519" t="s">
        <v>35682</v>
      </c>
    </row>
    <row r="22520" spans="1:5">
      <c r="A22520">
        <v>2011</v>
      </c>
      <c r="B22520" t="s">
        <v>16812</v>
      </c>
      <c r="C22520">
        <v>0</v>
      </c>
      <c r="D22520">
        <v>519</v>
      </c>
      <c r="E22520" t="s">
        <v>35683</v>
      </c>
    </row>
    <row r="22521" spans="1:5">
      <c r="A22521">
        <v>2004</v>
      </c>
      <c r="B22521" t="s">
        <v>35684</v>
      </c>
      <c r="C22521">
        <v>249</v>
      </c>
      <c r="D22521">
        <v>393</v>
      </c>
      <c r="E22521" t="s">
        <v>35685</v>
      </c>
    </row>
    <row r="22522" spans="1:5">
      <c r="A22522">
        <v>2008</v>
      </c>
      <c r="B22522" t="s">
        <v>14876</v>
      </c>
      <c r="C22522">
        <v>78</v>
      </c>
      <c r="D22522">
        <v>574</v>
      </c>
      <c r="E22522" t="s">
        <v>35686</v>
      </c>
    </row>
    <row r="22523" spans="1:5">
      <c r="A22523">
        <v>2005</v>
      </c>
      <c r="B22523" t="s">
        <v>12765</v>
      </c>
      <c r="C22523">
        <v>216</v>
      </c>
      <c r="D22523">
        <v>330</v>
      </c>
      <c r="E22523" t="s">
        <v>35687</v>
      </c>
    </row>
    <row r="22524" spans="1:5">
      <c r="A22524">
        <v>2011</v>
      </c>
      <c r="B22524" t="s">
        <v>21651</v>
      </c>
      <c r="C22524">
        <v>0</v>
      </c>
      <c r="D22524">
        <v>353</v>
      </c>
      <c r="E22524" t="s">
        <v>35688</v>
      </c>
    </row>
    <row r="22525" spans="1:5">
      <c r="A22525">
        <v>2009</v>
      </c>
      <c r="B22525" t="s">
        <v>31877</v>
      </c>
      <c r="C22525">
        <v>138</v>
      </c>
      <c r="D22525">
        <v>573</v>
      </c>
      <c r="E22525" t="s">
        <v>35689</v>
      </c>
    </row>
    <row r="22526" spans="1:5">
      <c r="A22526">
        <v>2011</v>
      </c>
      <c r="B22526" t="s">
        <v>10605</v>
      </c>
      <c r="C22526">
        <v>0</v>
      </c>
      <c r="D22526">
        <v>303</v>
      </c>
      <c r="E22526" t="s">
        <v>35690</v>
      </c>
    </row>
    <row r="22527" spans="1:5">
      <c r="A22527">
        <v>2011</v>
      </c>
      <c r="B22527" t="s">
        <v>16483</v>
      </c>
      <c r="C22527">
        <v>0</v>
      </c>
      <c r="D22527">
        <v>330</v>
      </c>
      <c r="E22527" t="s">
        <v>35691</v>
      </c>
    </row>
    <row r="22528" spans="1:5">
      <c r="A22528">
        <v>2014</v>
      </c>
      <c r="B22528" t="s">
        <v>35692</v>
      </c>
      <c r="C22528">
        <v>0</v>
      </c>
      <c r="D22528">
        <v>93</v>
      </c>
      <c r="E22528" t="s">
        <v>35693</v>
      </c>
    </row>
    <row r="22529" spans="1:5">
      <c r="A22529">
        <v>2013</v>
      </c>
      <c r="B22529" t="s">
        <v>35694</v>
      </c>
      <c r="C22529">
        <v>0</v>
      </c>
      <c r="D22529">
        <v>134</v>
      </c>
      <c r="E22529" t="s">
        <v>35695</v>
      </c>
    </row>
    <row r="22530" spans="1:5">
      <c r="A22530">
        <v>2005</v>
      </c>
      <c r="B22530" t="s">
        <v>35696</v>
      </c>
      <c r="C22530">
        <v>246</v>
      </c>
      <c r="D22530">
        <v>597</v>
      </c>
      <c r="E22530" t="s">
        <v>35697</v>
      </c>
    </row>
    <row r="22531" spans="1:5">
      <c r="A22531">
        <v>2011</v>
      </c>
      <c r="B22531" t="s">
        <v>35698</v>
      </c>
      <c r="C22531">
        <v>4</v>
      </c>
      <c r="D22531">
        <v>3</v>
      </c>
      <c r="E22531" t="s">
        <v>35699</v>
      </c>
    </row>
    <row r="22532" spans="1:5">
      <c r="A22532">
        <v>2013</v>
      </c>
      <c r="B22532" t="s">
        <v>35700</v>
      </c>
      <c r="C22532">
        <v>0</v>
      </c>
      <c r="D22532">
        <v>179</v>
      </c>
      <c r="E22532" t="s">
        <v>35701</v>
      </c>
    </row>
    <row r="22533" spans="1:5">
      <c r="A22533">
        <v>2013</v>
      </c>
      <c r="B22533" t="s">
        <v>35702</v>
      </c>
      <c r="C22533">
        <v>120</v>
      </c>
      <c r="D22533">
        <v>168</v>
      </c>
      <c r="E22533" t="s">
        <v>35703</v>
      </c>
    </row>
    <row r="22534" spans="1:5">
      <c r="A22534">
        <v>2011</v>
      </c>
      <c r="B22534" t="s">
        <v>35704</v>
      </c>
      <c r="C22534">
        <v>78</v>
      </c>
      <c r="D22534">
        <v>157</v>
      </c>
      <c r="E22534" t="s">
        <v>35705</v>
      </c>
    </row>
    <row r="22535" spans="1:5">
      <c r="A22535">
        <v>2008</v>
      </c>
      <c r="B22535" t="s">
        <v>29057</v>
      </c>
      <c r="C22535">
        <v>666</v>
      </c>
      <c r="D22535">
        <v>336</v>
      </c>
      <c r="E22535" t="s">
        <v>35706</v>
      </c>
    </row>
    <row r="22536" spans="1:5">
      <c r="A22536">
        <v>2003</v>
      </c>
      <c r="B22536" t="s">
        <v>11893</v>
      </c>
      <c r="C22536">
        <v>207</v>
      </c>
      <c r="D22536">
        <v>363</v>
      </c>
      <c r="E22536" t="s">
        <v>35707</v>
      </c>
    </row>
    <row r="22537" spans="1:5">
      <c r="A22537">
        <v>2014</v>
      </c>
      <c r="B22537" t="s">
        <v>35708</v>
      </c>
      <c r="C22537">
        <v>0</v>
      </c>
      <c r="D22537">
        <v>82</v>
      </c>
      <c r="E22537" t="s">
        <v>35709</v>
      </c>
    </row>
    <row r="22538" spans="1:5">
      <c r="A22538">
        <v>2008</v>
      </c>
      <c r="B22538" t="s">
        <v>35710</v>
      </c>
      <c r="C22538">
        <v>1432</v>
      </c>
      <c r="D22538">
        <v>340</v>
      </c>
      <c r="E22538" t="s">
        <v>35711</v>
      </c>
    </row>
    <row r="22539" spans="1:5">
      <c r="A22539">
        <v>2008</v>
      </c>
      <c r="B22539" t="s">
        <v>35712</v>
      </c>
      <c r="C22539">
        <v>1782</v>
      </c>
      <c r="D22539">
        <v>185</v>
      </c>
      <c r="E22539" t="s">
        <v>35713</v>
      </c>
    </row>
    <row r="22540" spans="1:5">
      <c r="A22540">
        <v>2012</v>
      </c>
      <c r="B22540" t="s">
        <v>35714</v>
      </c>
      <c r="C22540">
        <v>0</v>
      </c>
      <c r="D22540">
        <v>304</v>
      </c>
      <c r="E22540" t="s">
        <v>35715</v>
      </c>
    </row>
    <row r="22541" spans="1:5">
      <c r="A22541">
        <v>2005</v>
      </c>
      <c r="B22541" t="s">
        <v>10707</v>
      </c>
      <c r="C22541">
        <v>272</v>
      </c>
      <c r="D22541">
        <v>436</v>
      </c>
      <c r="E22541" t="s">
        <v>35716</v>
      </c>
    </row>
    <row r="22542" spans="1:5">
      <c r="A22542">
        <v>2014</v>
      </c>
      <c r="B22542" t="s">
        <v>35717</v>
      </c>
      <c r="C22542">
        <v>0</v>
      </c>
      <c r="D22542">
        <v>126</v>
      </c>
      <c r="E22542" t="s">
        <v>35718</v>
      </c>
    </row>
    <row r="22543" spans="1:5">
      <c r="A22543">
        <v>2006</v>
      </c>
      <c r="B22543" t="s">
        <v>31503</v>
      </c>
      <c r="C22543">
        <v>210</v>
      </c>
      <c r="D22543">
        <v>344</v>
      </c>
      <c r="E22543" t="s">
        <v>35719</v>
      </c>
    </row>
    <row r="22544" spans="1:5">
      <c r="A22544">
        <v>2007</v>
      </c>
      <c r="B22544" t="s">
        <v>11614</v>
      </c>
      <c r="C22544">
        <v>216</v>
      </c>
      <c r="D22544">
        <v>415</v>
      </c>
      <c r="E22544" t="s">
        <v>35720</v>
      </c>
    </row>
    <row r="22545" spans="1:5">
      <c r="A22545">
        <v>2001</v>
      </c>
      <c r="B22545" t="s">
        <v>1528</v>
      </c>
      <c r="C22545">
        <v>0</v>
      </c>
      <c r="D22545">
        <v>532</v>
      </c>
      <c r="E22545" t="s">
        <v>35721</v>
      </c>
    </row>
    <row r="22546" spans="1:5">
      <c r="A22546">
        <v>2011</v>
      </c>
      <c r="B22546" t="s">
        <v>35722</v>
      </c>
      <c r="C22546">
        <v>446</v>
      </c>
      <c r="D22546">
        <v>206</v>
      </c>
      <c r="E22546" t="s">
        <v>35723</v>
      </c>
    </row>
    <row r="22547" spans="1:5">
      <c r="A22547">
        <v>2010</v>
      </c>
      <c r="B22547" t="s">
        <v>107</v>
      </c>
      <c r="C22547">
        <v>0</v>
      </c>
      <c r="D22547">
        <v>435</v>
      </c>
      <c r="E22547" t="s">
        <v>35724</v>
      </c>
    </row>
    <row r="22548" spans="1:5">
      <c r="A22548">
        <v>1995</v>
      </c>
      <c r="B22548" t="s">
        <v>16471</v>
      </c>
      <c r="C22548">
        <v>286</v>
      </c>
      <c r="D22548">
        <v>664</v>
      </c>
      <c r="E22548" t="s">
        <v>35725</v>
      </c>
    </row>
    <row r="22549" spans="1:5">
      <c r="A22549">
        <v>2007</v>
      </c>
      <c r="B22549" t="s">
        <v>15439</v>
      </c>
      <c r="C22549">
        <v>195</v>
      </c>
      <c r="D22549">
        <v>427</v>
      </c>
      <c r="E22549" t="s">
        <v>35726</v>
      </c>
    </row>
    <row r="22550" spans="1:5">
      <c r="A22550">
        <v>2014</v>
      </c>
      <c r="B22550" t="s">
        <v>35727</v>
      </c>
      <c r="C22550">
        <v>41</v>
      </c>
      <c r="D22550">
        <v>159</v>
      </c>
      <c r="E22550" t="s">
        <v>35728</v>
      </c>
    </row>
    <row r="22551" spans="1:5">
      <c r="A22551">
        <v>2010</v>
      </c>
      <c r="B22551" t="s">
        <v>7707</v>
      </c>
      <c r="C22551">
        <v>229</v>
      </c>
      <c r="D22551">
        <v>431</v>
      </c>
      <c r="E22551" t="s">
        <v>35729</v>
      </c>
    </row>
    <row r="22552" spans="1:5">
      <c r="A22552">
        <v>2016</v>
      </c>
      <c r="B22552" t="s">
        <v>35730</v>
      </c>
      <c r="C22552">
        <v>49</v>
      </c>
      <c r="D22552">
        <v>76</v>
      </c>
      <c r="E22552" t="s">
        <v>35731</v>
      </c>
    </row>
    <row r="22553" spans="1:5">
      <c r="A22553">
        <v>1992</v>
      </c>
      <c r="B22553" t="s">
        <v>35732</v>
      </c>
      <c r="C22553">
        <v>0</v>
      </c>
      <c r="D22553">
        <v>3</v>
      </c>
      <c r="E22553" t="s">
        <v>35733</v>
      </c>
    </row>
    <row r="22554" spans="1:5">
      <c r="A22554">
        <v>2005</v>
      </c>
      <c r="B22554" t="s">
        <v>2589</v>
      </c>
      <c r="C22554">
        <v>250</v>
      </c>
      <c r="D22554">
        <v>570</v>
      </c>
      <c r="E22554" t="s">
        <v>35734</v>
      </c>
    </row>
    <row r="22555" spans="1:5">
      <c r="A22555">
        <v>1998</v>
      </c>
      <c r="B22555" t="s">
        <v>4640</v>
      </c>
      <c r="C22555">
        <v>337</v>
      </c>
      <c r="D22555">
        <v>1700</v>
      </c>
      <c r="E22555" t="s">
        <v>35735</v>
      </c>
    </row>
    <row r="22556" spans="1:5">
      <c r="A22556">
        <v>2006</v>
      </c>
      <c r="B22556" t="s">
        <v>35736</v>
      </c>
      <c r="C22556">
        <v>33</v>
      </c>
      <c r="D22556">
        <v>143</v>
      </c>
      <c r="E22556" t="s">
        <v>35737</v>
      </c>
    </row>
    <row r="22557" spans="1:5">
      <c r="A22557">
        <v>2006</v>
      </c>
      <c r="B22557" t="s">
        <v>35738</v>
      </c>
      <c r="C22557">
        <v>110</v>
      </c>
      <c r="D22557">
        <v>680</v>
      </c>
      <c r="E22557" t="s">
        <v>35739</v>
      </c>
    </row>
    <row r="22558" spans="1:5">
      <c r="A22558">
        <v>1979</v>
      </c>
      <c r="B22558" t="s">
        <v>35740</v>
      </c>
      <c r="C22558">
        <v>225</v>
      </c>
      <c r="D22558">
        <v>414</v>
      </c>
      <c r="E22558" t="s">
        <v>35741</v>
      </c>
    </row>
    <row r="22559" spans="1:5">
      <c r="A22559">
        <v>2000</v>
      </c>
      <c r="B22559" t="s">
        <v>17803</v>
      </c>
      <c r="C22559">
        <v>272</v>
      </c>
      <c r="D22559">
        <v>560</v>
      </c>
      <c r="E22559" t="s">
        <v>35742</v>
      </c>
    </row>
    <row r="22560" spans="1:5">
      <c r="A22560">
        <v>1995</v>
      </c>
      <c r="B22560" t="s">
        <v>23231</v>
      </c>
      <c r="C22560">
        <v>61</v>
      </c>
      <c r="D22560">
        <v>373</v>
      </c>
      <c r="E22560" t="s">
        <v>35743</v>
      </c>
    </row>
    <row r="22561" spans="1:5">
      <c r="A22561">
        <v>2005</v>
      </c>
      <c r="B22561" t="s">
        <v>23266</v>
      </c>
      <c r="C22561">
        <v>173</v>
      </c>
      <c r="D22561">
        <v>347</v>
      </c>
      <c r="E22561" t="s">
        <v>35744</v>
      </c>
    </row>
    <row r="22562" spans="1:5">
      <c r="A22562">
        <v>2015</v>
      </c>
      <c r="B22562" t="s">
        <v>35745</v>
      </c>
      <c r="C22562">
        <v>34</v>
      </c>
      <c r="D22562">
        <v>123</v>
      </c>
      <c r="E22562" t="s">
        <v>35746</v>
      </c>
    </row>
    <row r="22563" spans="1:5">
      <c r="A22563">
        <v>2001</v>
      </c>
      <c r="B22563" t="s">
        <v>4047</v>
      </c>
      <c r="C22563">
        <v>216</v>
      </c>
      <c r="D22563">
        <v>286</v>
      </c>
      <c r="E22563" t="s">
        <v>35747</v>
      </c>
    </row>
    <row r="22564" spans="1:5">
      <c r="A22564">
        <v>2003</v>
      </c>
      <c r="B22564" t="s">
        <v>14641</v>
      </c>
      <c r="C22564">
        <v>241</v>
      </c>
      <c r="D22564">
        <v>376</v>
      </c>
      <c r="E22564" t="s">
        <v>35748</v>
      </c>
    </row>
    <row r="22565" spans="1:5">
      <c r="A22565">
        <v>2006</v>
      </c>
      <c r="B22565" t="s">
        <v>5409</v>
      </c>
      <c r="C22565">
        <v>214</v>
      </c>
      <c r="D22565">
        <v>333</v>
      </c>
      <c r="E22565" t="s">
        <v>35749</v>
      </c>
    </row>
    <row r="22566" spans="1:5">
      <c r="A22566">
        <v>2002</v>
      </c>
      <c r="B22566" t="s">
        <v>35750</v>
      </c>
      <c r="C22566">
        <v>33</v>
      </c>
      <c r="D22566">
        <v>187</v>
      </c>
      <c r="E22566" t="s">
        <v>35751</v>
      </c>
    </row>
    <row r="22567" spans="1:5">
      <c r="A22567">
        <v>2013</v>
      </c>
      <c r="B22567" t="s">
        <v>35752</v>
      </c>
      <c r="C22567">
        <v>77</v>
      </c>
      <c r="D22567">
        <v>227</v>
      </c>
      <c r="E22567" t="s">
        <v>35753</v>
      </c>
    </row>
    <row r="22568" spans="1:5">
      <c r="A22568">
        <v>2010</v>
      </c>
      <c r="B22568" t="s">
        <v>35754</v>
      </c>
      <c r="C22568">
        <v>35</v>
      </c>
      <c r="D22568">
        <v>132</v>
      </c>
      <c r="E22568" t="s">
        <v>35755</v>
      </c>
    </row>
    <row r="22569" spans="1:5">
      <c r="A22569">
        <v>1989</v>
      </c>
      <c r="B22569" t="s">
        <v>16604</v>
      </c>
      <c r="C22569">
        <v>244</v>
      </c>
      <c r="D22569">
        <v>351</v>
      </c>
      <c r="E22569" t="s">
        <v>35756</v>
      </c>
    </row>
    <row r="22570" spans="1:5">
      <c r="A22570">
        <v>1998</v>
      </c>
      <c r="B22570" t="s">
        <v>5411</v>
      </c>
      <c r="C22570">
        <v>212</v>
      </c>
      <c r="D22570">
        <v>408</v>
      </c>
      <c r="E22570" t="s">
        <v>35757</v>
      </c>
    </row>
    <row r="22571" spans="1:5">
      <c r="A22571">
        <v>2008</v>
      </c>
      <c r="B22571" t="s">
        <v>19589</v>
      </c>
      <c r="C22571">
        <v>220</v>
      </c>
      <c r="D22571">
        <v>333</v>
      </c>
      <c r="E22571" t="s">
        <v>35758</v>
      </c>
    </row>
    <row r="22572" spans="1:5">
      <c r="A22572">
        <v>2014</v>
      </c>
      <c r="B22572" t="s">
        <v>35759</v>
      </c>
      <c r="C22572">
        <v>73</v>
      </c>
      <c r="D22572">
        <v>164</v>
      </c>
      <c r="E22572" t="s">
        <v>35760</v>
      </c>
    </row>
    <row r="22573" spans="1:5">
      <c r="A22573">
        <v>2000</v>
      </c>
      <c r="B22573" t="s">
        <v>5390</v>
      </c>
      <c r="C22573">
        <v>251</v>
      </c>
      <c r="D22573">
        <v>486</v>
      </c>
      <c r="E22573" t="s">
        <v>35761</v>
      </c>
    </row>
    <row r="22574" spans="1:5">
      <c r="A22574">
        <v>1994</v>
      </c>
      <c r="B22574" t="s">
        <v>10319</v>
      </c>
      <c r="C22574">
        <v>294</v>
      </c>
      <c r="D22574">
        <v>515</v>
      </c>
      <c r="E22574" t="s">
        <v>35762</v>
      </c>
    </row>
    <row r="22575" spans="1:5">
      <c r="A22575">
        <v>2011</v>
      </c>
      <c r="B22575" t="s">
        <v>2593</v>
      </c>
      <c r="C22575">
        <v>183</v>
      </c>
      <c r="D22575">
        <v>358</v>
      </c>
      <c r="E22575" t="s">
        <v>35763</v>
      </c>
    </row>
    <row r="22576" spans="1:5">
      <c r="A22576">
        <v>2015</v>
      </c>
      <c r="B22576" t="s">
        <v>35764</v>
      </c>
      <c r="C22576">
        <v>22</v>
      </c>
      <c r="D22576">
        <v>125</v>
      </c>
      <c r="E22576" t="s">
        <v>35765</v>
      </c>
    </row>
    <row r="22577" spans="1:5">
      <c r="A22577">
        <v>2003</v>
      </c>
      <c r="B22577" t="s">
        <v>4065</v>
      </c>
      <c r="C22577">
        <v>182</v>
      </c>
      <c r="D22577">
        <v>437</v>
      </c>
      <c r="E22577" t="s">
        <v>35766</v>
      </c>
    </row>
    <row r="22578" spans="1:5">
      <c r="A22578">
        <v>2002</v>
      </c>
      <c r="B22578" t="s">
        <v>14641</v>
      </c>
      <c r="C22578">
        <v>185</v>
      </c>
      <c r="D22578">
        <v>366</v>
      </c>
      <c r="E22578" t="s">
        <v>35767</v>
      </c>
    </row>
    <row r="22579" spans="1:5">
      <c r="A22579">
        <v>1996</v>
      </c>
      <c r="B22579" t="s">
        <v>13111</v>
      </c>
      <c r="C22579">
        <v>176</v>
      </c>
      <c r="D22579">
        <v>321</v>
      </c>
      <c r="E22579" t="s">
        <v>35768</v>
      </c>
    </row>
    <row r="22580" spans="1:5">
      <c r="A22580">
        <v>1993</v>
      </c>
      <c r="B22580" t="s">
        <v>17803</v>
      </c>
      <c r="C22580">
        <v>468</v>
      </c>
      <c r="D22580">
        <v>508</v>
      </c>
      <c r="E22580" t="s">
        <v>35769</v>
      </c>
    </row>
    <row r="22581" spans="1:5">
      <c r="A22581">
        <v>2010</v>
      </c>
      <c r="B22581" t="s">
        <v>35770</v>
      </c>
      <c r="C22581">
        <v>46</v>
      </c>
      <c r="D22581">
        <v>288</v>
      </c>
      <c r="E22581" t="s">
        <v>35771</v>
      </c>
    </row>
    <row r="22582" spans="1:5">
      <c r="A22582">
        <v>2005</v>
      </c>
      <c r="B22582" t="s">
        <v>4681</v>
      </c>
      <c r="C22582">
        <v>255</v>
      </c>
      <c r="D22582">
        <v>606</v>
      </c>
      <c r="E22582" t="s">
        <v>35772</v>
      </c>
    </row>
    <row r="22583" spans="1:5">
      <c r="A22583">
        <v>2001</v>
      </c>
      <c r="B22583" t="s">
        <v>2516</v>
      </c>
      <c r="C22583">
        <v>188</v>
      </c>
      <c r="D22583">
        <v>322</v>
      </c>
      <c r="E22583" t="s">
        <v>35773</v>
      </c>
    </row>
    <row r="22584" spans="1:5">
      <c r="A22584">
        <v>2015</v>
      </c>
      <c r="B22584" t="s">
        <v>35774</v>
      </c>
      <c r="C22584">
        <v>24</v>
      </c>
      <c r="D22584">
        <v>98</v>
      </c>
      <c r="E22584" t="s">
        <v>35775</v>
      </c>
    </row>
    <row r="22585" spans="1:5">
      <c r="A22585">
        <v>2010</v>
      </c>
      <c r="B22585" t="s">
        <v>35776</v>
      </c>
      <c r="C22585">
        <v>202</v>
      </c>
      <c r="D22585">
        <v>702</v>
      </c>
      <c r="E22585" t="s">
        <v>35777</v>
      </c>
    </row>
    <row r="22586" spans="1:5">
      <c r="A22586">
        <v>2010</v>
      </c>
      <c r="B22586" t="s">
        <v>35778</v>
      </c>
      <c r="C22586">
        <v>203</v>
      </c>
      <c r="D22586">
        <v>892</v>
      </c>
      <c r="E22586" t="s">
        <v>35779</v>
      </c>
    </row>
    <row r="22587" spans="1:5">
      <c r="A22587">
        <v>2010</v>
      </c>
      <c r="B22587" t="s">
        <v>35780</v>
      </c>
      <c r="C22587">
        <v>173</v>
      </c>
      <c r="D22587">
        <v>477</v>
      </c>
      <c r="E22587" t="s">
        <v>35781</v>
      </c>
    </row>
    <row r="22588" spans="1:5">
      <c r="A22588">
        <v>2014</v>
      </c>
      <c r="B22588" t="s">
        <v>35782</v>
      </c>
      <c r="C22588">
        <v>38</v>
      </c>
      <c r="D22588">
        <v>217</v>
      </c>
      <c r="E22588" t="s">
        <v>35783</v>
      </c>
    </row>
    <row r="22589" spans="1:5">
      <c r="A22589">
        <v>2002</v>
      </c>
      <c r="B22589" t="s">
        <v>2239</v>
      </c>
      <c r="C22589">
        <v>174</v>
      </c>
      <c r="D22589">
        <v>389</v>
      </c>
      <c r="E22589" t="s">
        <v>35784</v>
      </c>
    </row>
    <row r="22590" spans="1:5">
      <c r="A22590">
        <v>2010</v>
      </c>
      <c r="B22590" t="s">
        <v>35785</v>
      </c>
      <c r="C22590">
        <v>36</v>
      </c>
      <c r="D22590">
        <v>135</v>
      </c>
      <c r="E22590" t="s">
        <v>35786</v>
      </c>
    </row>
    <row r="22591" spans="1:5">
      <c r="A22591">
        <v>1998</v>
      </c>
      <c r="B22591" t="s">
        <v>30777</v>
      </c>
      <c r="C22591">
        <v>451</v>
      </c>
      <c r="D22591">
        <v>463</v>
      </c>
      <c r="E22591" t="s">
        <v>35787</v>
      </c>
    </row>
    <row r="22592" spans="1:5">
      <c r="A22592">
        <v>2015</v>
      </c>
      <c r="B22592" t="s">
        <v>35788</v>
      </c>
      <c r="C22592">
        <v>16</v>
      </c>
      <c r="D22592">
        <v>26</v>
      </c>
      <c r="E22592" t="s">
        <v>35789</v>
      </c>
    </row>
    <row r="22593" spans="1:5">
      <c r="A22593">
        <v>2012</v>
      </c>
      <c r="B22593" t="s">
        <v>1254</v>
      </c>
      <c r="C22593">
        <v>41</v>
      </c>
      <c r="D22593">
        <v>112</v>
      </c>
      <c r="E22593" t="s">
        <v>35790</v>
      </c>
    </row>
    <row r="22594" spans="1:5">
      <c r="A22594">
        <v>2012</v>
      </c>
      <c r="B22594" t="s">
        <v>1254</v>
      </c>
      <c r="C22594">
        <v>71</v>
      </c>
      <c r="D22594">
        <v>200</v>
      </c>
      <c r="E22594" t="s">
        <v>35791</v>
      </c>
    </row>
    <row r="22595" spans="1:5">
      <c r="A22595">
        <v>2006</v>
      </c>
      <c r="B22595" t="s">
        <v>35792</v>
      </c>
      <c r="C22595">
        <v>211</v>
      </c>
      <c r="D22595">
        <v>281</v>
      </c>
      <c r="E22595" t="s">
        <v>35793</v>
      </c>
    </row>
    <row r="22596" spans="1:5">
      <c r="A22596">
        <v>2012</v>
      </c>
      <c r="B22596" t="s">
        <v>3726</v>
      </c>
      <c r="C22596">
        <v>33</v>
      </c>
      <c r="D22596">
        <v>136</v>
      </c>
      <c r="E22596" t="s">
        <v>35794</v>
      </c>
    </row>
    <row r="22597" spans="1:5">
      <c r="A22597">
        <v>2001</v>
      </c>
      <c r="B22597" t="s">
        <v>14451</v>
      </c>
      <c r="C22597">
        <v>226</v>
      </c>
      <c r="D22597">
        <v>459</v>
      </c>
      <c r="E22597" t="s">
        <v>35795</v>
      </c>
    </row>
    <row r="22598" spans="1:5">
      <c r="A22598">
        <v>2015</v>
      </c>
      <c r="B22598" t="s">
        <v>35796</v>
      </c>
      <c r="C22598">
        <v>0</v>
      </c>
      <c r="D22598">
        <v>23</v>
      </c>
      <c r="E22598" t="s">
        <v>35797</v>
      </c>
    </row>
    <row r="22599" spans="1:5">
      <c r="A22599">
        <v>2016</v>
      </c>
      <c r="B22599" t="s">
        <v>35798</v>
      </c>
      <c r="C22599">
        <v>26</v>
      </c>
      <c r="D22599">
        <v>37</v>
      </c>
      <c r="E22599" t="s">
        <v>35799</v>
      </c>
    </row>
    <row r="22600" spans="1:5">
      <c r="A22600">
        <v>2016</v>
      </c>
      <c r="B22600" t="s">
        <v>35800</v>
      </c>
      <c r="C22600">
        <v>18</v>
      </c>
      <c r="D22600">
        <v>18</v>
      </c>
      <c r="E22600" t="s">
        <v>35801</v>
      </c>
    </row>
    <row r="22601" spans="1:5">
      <c r="A22601">
        <v>2016</v>
      </c>
      <c r="B22601" t="s">
        <v>35802</v>
      </c>
      <c r="C22601">
        <v>16</v>
      </c>
      <c r="D22601">
        <v>12</v>
      </c>
      <c r="E22601" t="s">
        <v>35803</v>
      </c>
    </row>
    <row r="22602" spans="1:5">
      <c r="A22602">
        <v>2015</v>
      </c>
      <c r="B22602" t="s">
        <v>35804</v>
      </c>
      <c r="C22602">
        <v>38</v>
      </c>
      <c r="D22602">
        <v>174</v>
      </c>
      <c r="E22602" t="s">
        <v>35805</v>
      </c>
    </row>
    <row r="22603" spans="1:5">
      <c r="A22603">
        <v>2011</v>
      </c>
      <c r="B22603" t="s">
        <v>35806</v>
      </c>
      <c r="C22603">
        <v>5</v>
      </c>
      <c r="D22603">
        <v>5</v>
      </c>
      <c r="E22603" t="s">
        <v>35807</v>
      </c>
    </row>
    <row r="22604" spans="1:5">
      <c r="A22604">
        <v>2016</v>
      </c>
      <c r="B22604" t="s">
        <v>35808</v>
      </c>
      <c r="C22604">
        <v>16</v>
      </c>
      <c r="D22604">
        <v>69</v>
      </c>
      <c r="E22604" t="s">
        <v>35809</v>
      </c>
    </row>
    <row r="22605" spans="1:5">
      <c r="A22605">
        <v>2008</v>
      </c>
      <c r="B22605" t="s">
        <v>35810</v>
      </c>
      <c r="C22605">
        <v>67</v>
      </c>
      <c r="D22605">
        <v>182</v>
      </c>
      <c r="E22605" t="s">
        <v>35811</v>
      </c>
    </row>
    <row r="22606" spans="1:5">
      <c r="A22606">
        <v>2010</v>
      </c>
      <c r="B22606" t="s">
        <v>8441</v>
      </c>
      <c r="C22606">
        <v>673</v>
      </c>
      <c r="D22606">
        <v>350</v>
      </c>
      <c r="E22606" t="s">
        <v>35812</v>
      </c>
    </row>
    <row r="22607" spans="1:5">
      <c r="A22607">
        <v>2013</v>
      </c>
      <c r="B22607" t="s">
        <v>35813</v>
      </c>
      <c r="C22607">
        <v>45</v>
      </c>
      <c r="D22607">
        <v>130</v>
      </c>
      <c r="E22607" t="s">
        <v>35814</v>
      </c>
    </row>
    <row r="22608" spans="1:5">
      <c r="A22608">
        <v>2009</v>
      </c>
      <c r="B22608" t="s">
        <v>35815</v>
      </c>
      <c r="C22608">
        <v>56</v>
      </c>
      <c r="D22608">
        <v>156</v>
      </c>
      <c r="E22608" t="s">
        <v>35816</v>
      </c>
    </row>
    <row r="22609" spans="1:5">
      <c r="A22609">
        <v>2001</v>
      </c>
      <c r="B22609" t="s">
        <v>20749</v>
      </c>
      <c r="C22609">
        <v>201</v>
      </c>
      <c r="D22609">
        <v>440</v>
      </c>
      <c r="E22609" t="s">
        <v>35817</v>
      </c>
    </row>
    <row r="22610" spans="1:5">
      <c r="A22610">
        <v>2002</v>
      </c>
      <c r="B22610" t="s">
        <v>35818</v>
      </c>
      <c r="C22610">
        <v>244</v>
      </c>
      <c r="D22610">
        <v>412</v>
      </c>
      <c r="E22610" t="s">
        <v>35819</v>
      </c>
    </row>
    <row r="22611" spans="1:5">
      <c r="A22611">
        <v>2009</v>
      </c>
      <c r="B22611" t="s">
        <v>35820</v>
      </c>
      <c r="C22611">
        <v>458</v>
      </c>
      <c r="D22611">
        <v>197</v>
      </c>
      <c r="E22611" t="s">
        <v>35821</v>
      </c>
    </row>
    <row r="22612" spans="1:5">
      <c r="A22612">
        <v>2006</v>
      </c>
      <c r="B22612" t="s">
        <v>35822</v>
      </c>
      <c r="C22612">
        <v>283</v>
      </c>
      <c r="D22612">
        <v>448</v>
      </c>
      <c r="E22612" t="s">
        <v>35823</v>
      </c>
    </row>
    <row r="22613" spans="1:5">
      <c r="A22613">
        <v>2009</v>
      </c>
      <c r="B22613" t="s">
        <v>1672</v>
      </c>
      <c r="C22613">
        <v>675</v>
      </c>
      <c r="D22613">
        <v>1338</v>
      </c>
      <c r="E22613" t="s">
        <v>35824</v>
      </c>
    </row>
    <row r="22614" spans="1:5">
      <c r="A22614">
        <v>2009</v>
      </c>
      <c r="B22614" t="s">
        <v>35825</v>
      </c>
      <c r="C22614">
        <v>61</v>
      </c>
      <c r="D22614">
        <v>226</v>
      </c>
      <c r="E22614" t="s">
        <v>35826</v>
      </c>
    </row>
    <row r="22615" spans="1:5">
      <c r="A22615">
        <v>2006</v>
      </c>
      <c r="B22615" t="s">
        <v>35822</v>
      </c>
      <c r="C22615">
        <v>294</v>
      </c>
      <c r="D22615">
        <v>688</v>
      </c>
      <c r="E22615" t="s">
        <v>35827</v>
      </c>
    </row>
    <row r="22616" spans="1:5">
      <c r="A22616">
        <v>2008</v>
      </c>
      <c r="B22616" t="s">
        <v>35828</v>
      </c>
      <c r="C22616">
        <v>281</v>
      </c>
      <c r="D22616">
        <v>500</v>
      </c>
      <c r="E22616" t="s">
        <v>35829</v>
      </c>
    </row>
    <row r="22617" spans="1:5">
      <c r="A22617">
        <v>1997</v>
      </c>
      <c r="B22617" t="s">
        <v>17663</v>
      </c>
      <c r="C22617">
        <v>691</v>
      </c>
      <c r="D22617">
        <v>528</v>
      </c>
      <c r="E22617" t="s">
        <v>35830</v>
      </c>
    </row>
    <row r="22618" spans="1:5">
      <c r="A22618">
        <v>1987</v>
      </c>
      <c r="B22618" t="s">
        <v>11135</v>
      </c>
      <c r="C22618">
        <v>272</v>
      </c>
      <c r="D22618">
        <v>615</v>
      </c>
      <c r="E22618" t="s">
        <v>35831</v>
      </c>
    </row>
    <row r="22619" spans="1:5">
      <c r="A22619">
        <v>2006</v>
      </c>
      <c r="B22619" t="s">
        <v>35822</v>
      </c>
      <c r="C22619">
        <v>403</v>
      </c>
      <c r="D22619">
        <v>499</v>
      </c>
      <c r="E22619" t="s">
        <v>35832</v>
      </c>
    </row>
    <row r="22620" spans="1:5">
      <c r="A22620">
        <v>2006</v>
      </c>
      <c r="B22620" t="s">
        <v>10082</v>
      </c>
      <c r="C22620">
        <v>0</v>
      </c>
      <c r="D22620">
        <v>327</v>
      </c>
      <c r="E22620" t="s">
        <v>35833</v>
      </c>
    </row>
    <row r="22621" spans="1:5">
      <c r="A22621">
        <v>2008</v>
      </c>
      <c r="B22621" t="s">
        <v>1582</v>
      </c>
      <c r="C22621">
        <v>2072</v>
      </c>
      <c r="D22621">
        <v>1614</v>
      </c>
      <c r="E22621" t="s">
        <v>35834</v>
      </c>
    </row>
    <row r="22622" spans="1:5">
      <c r="A22622">
        <v>2012</v>
      </c>
      <c r="B22622" t="s">
        <v>35835</v>
      </c>
      <c r="C22622">
        <v>0</v>
      </c>
      <c r="D22622">
        <v>264</v>
      </c>
      <c r="E22622" t="s">
        <v>35836</v>
      </c>
    </row>
    <row r="22623" spans="1:5">
      <c r="A22623">
        <v>2006</v>
      </c>
      <c r="B22623" t="s">
        <v>3643</v>
      </c>
      <c r="C22623">
        <v>305</v>
      </c>
      <c r="D22623">
        <v>543</v>
      </c>
      <c r="E22623" t="s">
        <v>35837</v>
      </c>
    </row>
    <row r="22624" spans="1:5">
      <c r="A22624">
        <v>2010</v>
      </c>
      <c r="B22624" t="s">
        <v>35838</v>
      </c>
      <c r="C22624">
        <v>23</v>
      </c>
      <c r="D22624">
        <v>82</v>
      </c>
      <c r="E22624" t="s">
        <v>35839</v>
      </c>
    </row>
    <row r="22625" spans="1:5">
      <c r="A22625">
        <v>2015</v>
      </c>
      <c r="B22625" t="s">
        <v>35840</v>
      </c>
      <c r="C22625">
        <v>0</v>
      </c>
      <c r="D22625">
        <v>11</v>
      </c>
      <c r="E22625" t="s">
        <v>35841</v>
      </c>
    </row>
    <row r="22626" spans="1:5">
      <c r="A22626">
        <v>2013</v>
      </c>
      <c r="B22626" t="s">
        <v>35842</v>
      </c>
      <c r="C22626">
        <v>135</v>
      </c>
      <c r="D22626">
        <v>313</v>
      </c>
      <c r="E22626" t="s">
        <v>35843</v>
      </c>
    </row>
    <row r="22627" spans="1:5">
      <c r="A22627">
        <v>2016</v>
      </c>
      <c r="B22627" t="s">
        <v>35844</v>
      </c>
      <c r="C22627">
        <v>8</v>
      </c>
      <c r="D22627">
        <v>13</v>
      </c>
      <c r="E22627" t="s">
        <v>35845</v>
      </c>
    </row>
    <row r="22628" spans="1:5">
      <c r="A22628">
        <v>2006</v>
      </c>
      <c r="B22628" t="s">
        <v>12723</v>
      </c>
      <c r="C22628">
        <v>264</v>
      </c>
      <c r="D22628">
        <v>1107</v>
      </c>
      <c r="E22628" t="s">
        <v>35846</v>
      </c>
    </row>
    <row r="22629" spans="1:5">
      <c r="A22629">
        <v>2007</v>
      </c>
      <c r="B22629" t="s">
        <v>24386</v>
      </c>
      <c r="C22629">
        <v>560</v>
      </c>
      <c r="D22629">
        <v>441</v>
      </c>
      <c r="E22629" t="s">
        <v>35847</v>
      </c>
    </row>
    <row r="22630" spans="1:5">
      <c r="A22630">
        <v>2010</v>
      </c>
      <c r="B22630" t="s">
        <v>3634</v>
      </c>
      <c r="C22630">
        <v>244</v>
      </c>
      <c r="D22630">
        <v>535</v>
      </c>
      <c r="E22630" t="s">
        <v>35848</v>
      </c>
    </row>
    <row r="22631" spans="1:5">
      <c r="A22631">
        <v>2016</v>
      </c>
      <c r="B22631" t="s">
        <v>35849</v>
      </c>
      <c r="C22631">
        <v>14</v>
      </c>
      <c r="D22631">
        <v>24</v>
      </c>
      <c r="E22631" t="s">
        <v>35850</v>
      </c>
    </row>
    <row r="22632" spans="1:5">
      <c r="A22632">
        <v>2016</v>
      </c>
      <c r="B22632" t="s">
        <v>35851</v>
      </c>
      <c r="C22632">
        <v>18</v>
      </c>
      <c r="D22632">
        <v>72</v>
      </c>
      <c r="E22632" t="s">
        <v>35852</v>
      </c>
    </row>
    <row r="22633" spans="1:5">
      <c r="A22633">
        <v>2014</v>
      </c>
      <c r="B22633" t="s">
        <v>35853</v>
      </c>
      <c r="C22633">
        <v>101</v>
      </c>
      <c r="D22633">
        <v>189</v>
      </c>
      <c r="E22633" t="s">
        <v>35854</v>
      </c>
    </row>
    <row r="22634" spans="1:5">
      <c r="A22634">
        <v>2010</v>
      </c>
      <c r="B22634" t="s">
        <v>103</v>
      </c>
      <c r="C22634">
        <v>275</v>
      </c>
      <c r="D22634">
        <v>391</v>
      </c>
      <c r="E22634" t="s">
        <v>35855</v>
      </c>
    </row>
    <row r="22635" spans="1:5">
      <c r="A22635">
        <v>2001</v>
      </c>
      <c r="B22635" t="s">
        <v>35856</v>
      </c>
      <c r="C22635">
        <v>142</v>
      </c>
      <c r="D22635">
        <v>298</v>
      </c>
      <c r="E22635" t="s">
        <v>35857</v>
      </c>
    </row>
    <row r="22636" spans="1:5">
      <c r="A22636">
        <v>1988</v>
      </c>
      <c r="B22636" t="s">
        <v>35858</v>
      </c>
      <c r="C22636">
        <v>86</v>
      </c>
      <c r="D22636">
        <v>194</v>
      </c>
      <c r="E22636" t="s">
        <v>35859</v>
      </c>
    </row>
    <row r="22637" spans="1:5">
      <c r="A22637">
        <v>2012</v>
      </c>
      <c r="B22637" t="s">
        <v>35860</v>
      </c>
      <c r="C22637">
        <v>0</v>
      </c>
      <c r="D22637">
        <v>46</v>
      </c>
      <c r="E22637" t="s">
        <v>35861</v>
      </c>
    </row>
    <row r="22638" spans="1:5">
      <c r="A22638">
        <v>2013</v>
      </c>
      <c r="B22638" t="s">
        <v>35862</v>
      </c>
      <c r="C22638">
        <v>5</v>
      </c>
      <c r="D22638">
        <v>8</v>
      </c>
      <c r="E22638" t="s">
        <v>35863</v>
      </c>
    </row>
    <row r="22639" spans="1:5">
      <c r="A22639">
        <v>2008</v>
      </c>
      <c r="B22639" t="s">
        <v>10527</v>
      </c>
      <c r="C22639">
        <v>421</v>
      </c>
      <c r="D22639">
        <v>601</v>
      </c>
      <c r="E22639" t="s">
        <v>35864</v>
      </c>
    </row>
    <row r="22640" spans="1:5">
      <c r="A22640">
        <v>2001</v>
      </c>
      <c r="B22640" t="s">
        <v>35865</v>
      </c>
      <c r="C22640">
        <v>437</v>
      </c>
      <c r="D22640">
        <v>387</v>
      </c>
      <c r="E22640" t="s">
        <v>35866</v>
      </c>
    </row>
    <row r="22641" spans="1:5">
      <c r="A22641">
        <v>1981</v>
      </c>
      <c r="B22641" t="s">
        <v>35867</v>
      </c>
      <c r="C22641">
        <v>31</v>
      </c>
      <c r="D22641">
        <v>146</v>
      </c>
      <c r="E22641" t="s">
        <v>35868</v>
      </c>
    </row>
    <row r="22642" spans="1:5">
      <c r="A22642">
        <v>1975</v>
      </c>
      <c r="B22642" t="s">
        <v>35869</v>
      </c>
      <c r="C22642">
        <v>50</v>
      </c>
      <c r="D22642">
        <v>126</v>
      </c>
      <c r="E22642" t="s">
        <v>35870</v>
      </c>
    </row>
    <row r="22643" spans="1:5">
      <c r="A22643">
        <v>2001</v>
      </c>
      <c r="B22643" t="s">
        <v>35871</v>
      </c>
      <c r="C22643">
        <v>157</v>
      </c>
      <c r="D22643">
        <v>363</v>
      </c>
      <c r="E22643" t="s">
        <v>35872</v>
      </c>
    </row>
    <row r="22644" spans="1:5">
      <c r="A22644">
        <v>2001</v>
      </c>
      <c r="B22644" t="s">
        <v>35873</v>
      </c>
      <c r="C22644">
        <v>135</v>
      </c>
      <c r="D22644">
        <v>353</v>
      </c>
      <c r="E22644" t="s">
        <v>35874</v>
      </c>
    </row>
    <row r="22645" spans="1:5">
      <c r="A22645">
        <v>2001</v>
      </c>
      <c r="B22645" t="s">
        <v>35875</v>
      </c>
      <c r="C22645">
        <v>149</v>
      </c>
      <c r="D22645">
        <v>270</v>
      </c>
      <c r="E22645" t="s">
        <v>35876</v>
      </c>
    </row>
    <row r="22646" spans="1:5">
      <c r="A22646">
        <v>1989</v>
      </c>
      <c r="B22646" t="s">
        <v>35877</v>
      </c>
      <c r="C22646">
        <v>123</v>
      </c>
      <c r="D22646">
        <v>158</v>
      </c>
      <c r="E22646" t="s">
        <v>35878</v>
      </c>
    </row>
    <row r="22647" spans="1:5">
      <c r="A22647">
        <v>2006</v>
      </c>
      <c r="B22647" t="s">
        <v>6086</v>
      </c>
      <c r="C22647">
        <v>415</v>
      </c>
      <c r="D22647">
        <v>476</v>
      </c>
      <c r="E22647" t="s">
        <v>35879</v>
      </c>
    </row>
    <row r="22648" spans="1:5">
      <c r="A22648">
        <v>1980</v>
      </c>
      <c r="B22648" t="s">
        <v>35880</v>
      </c>
      <c r="C22648">
        <v>58</v>
      </c>
      <c r="D22648">
        <v>120</v>
      </c>
      <c r="E22648" t="s">
        <v>35881</v>
      </c>
    </row>
    <row r="22649" spans="1:5">
      <c r="A22649">
        <v>2001</v>
      </c>
      <c r="B22649" t="s">
        <v>35882</v>
      </c>
      <c r="C22649">
        <v>413</v>
      </c>
      <c r="D22649">
        <v>441</v>
      </c>
      <c r="E22649" t="s">
        <v>35883</v>
      </c>
    </row>
    <row r="22650" spans="1:5">
      <c r="A22650">
        <v>2001</v>
      </c>
      <c r="B22650" t="s">
        <v>35884</v>
      </c>
      <c r="C22650">
        <v>107</v>
      </c>
      <c r="D22650">
        <v>257</v>
      </c>
      <c r="E22650" t="s">
        <v>35885</v>
      </c>
    </row>
    <row r="22651" spans="1:5">
      <c r="A22651">
        <v>2008</v>
      </c>
      <c r="B22651" t="s">
        <v>287</v>
      </c>
      <c r="C22651">
        <v>226</v>
      </c>
      <c r="D22651">
        <v>381</v>
      </c>
      <c r="E22651" t="s">
        <v>35886</v>
      </c>
    </row>
    <row r="22652" spans="1:5">
      <c r="A22652">
        <v>1998</v>
      </c>
      <c r="B22652" t="s">
        <v>2822</v>
      </c>
      <c r="C22652">
        <v>192</v>
      </c>
      <c r="D22652">
        <v>390</v>
      </c>
      <c r="E22652" t="s">
        <v>35887</v>
      </c>
    </row>
    <row r="22653" spans="1:5">
      <c r="A22653">
        <v>1989</v>
      </c>
      <c r="B22653" t="s">
        <v>20322</v>
      </c>
      <c r="C22653">
        <v>218</v>
      </c>
      <c r="D22653">
        <v>334</v>
      </c>
      <c r="E22653" t="s">
        <v>35888</v>
      </c>
    </row>
    <row r="22654" spans="1:5">
      <c r="A22654">
        <v>1979</v>
      </c>
      <c r="B22654" t="s">
        <v>2063</v>
      </c>
      <c r="C22654">
        <v>189</v>
      </c>
      <c r="D22654">
        <v>280</v>
      </c>
      <c r="E22654" t="s">
        <v>35889</v>
      </c>
    </row>
    <row r="22655" spans="1:5">
      <c r="A22655">
        <v>2000</v>
      </c>
      <c r="B22655" t="s">
        <v>24409</v>
      </c>
      <c r="C22655">
        <v>295</v>
      </c>
      <c r="D22655">
        <v>557</v>
      </c>
      <c r="E22655" t="s">
        <v>35890</v>
      </c>
    </row>
    <row r="22656" spans="1:5">
      <c r="A22656">
        <v>1979</v>
      </c>
      <c r="B22656" t="s">
        <v>32205</v>
      </c>
      <c r="C22656">
        <v>222</v>
      </c>
      <c r="D22656">
        <v>499</v>
      </c>
      <c r="E22656" t="s">
        <v>35891</v>
      </c>
    </row>
    <row r="22657" spans="1:5">
      <c r="A22657">
        <v>2001</v>
      </c>
      <c r="B22657" t="s">
        <v>8012</v>
      </c>
      <c r="C22657">
        <v>302</v>
      </c>
      <c r="D22657">
        <v>511</v>
      </c>
      <c r="E22657" t="s">
        <v>35892</v>
      </c>
    </row>
    <row r="22658" spans="1:5">
      <c r="A22658">
        <v>1992</v>
      </c>
      <c r="B22658" t="s">
        <v>1326</v>
      </c>
      <c r="C22658">
        <v>216</v>
      </c>
      <c r="D22658">
        <v>605</v>
      </c>
      <c r="E22658" t="s">
        <v>35893</v>
      </c>
    </row>
    <row r="22659" spans="1:5">
      <c r="A22659">
        <v>1998</v>
      </c>
      <c r="B22659" t="s">
        <v>5940</v>
      </c>
      <c r="C22659">
        <v>473</v>
      </c>
      <c r="D22659">
        <v>590</v>
      </c>
      <c r="E22659" t="s">
        <v>35894</v>
      </c>
    </row>
    <row r="22660" spans="1:5">
      <c r="A22660">
        <v>2002</v>
      </c>
      <c r="B22660" t="s">
        <v>7006</v>
      </c>
      <c r="C22660">
        <v>194</v>
      </c>
      <c r="D22660">
        <v>411</v>
      </c>
      <c r="E22660" t="s">
        <v>35895</v>
      </c>
    </row>
    <row r="22661" spans="1:5">
      <c r="A22661">
        <v>1989</v>
      </c>
      <c r="B22661" t="s">
        <v>15073</v>
      </c>
      <c r="C22661">
        <v>189</v>
      </c>
      <c r="D22661">
        <v>392</v>
      </c>
      <c r="E22661" t="s">
        <v>35896</v>
      </c>
    </row>
    <row r="22662" spans="1:5">
      <c r="A22662">
        <v>1999</v>
      </c>
      <c r="B22662" t="s">
        <v>35897</v>
      </c>
      <c r="C22662">
        <v>248</v>
      </c>
      <c r="D22662">
        <v>311</v>
      </c>
      <c r="E22662" t="s">
        <v>35898</v>
      </c>
    </row>
    <row r="22663" spans="1:5">
      <c r="A22663">
        <v>2000</v>
      </c>
      <c r="B22663" t="s">
        <v>23595</v>
      </c>
      <c r="C22663">
        <v>337</v>
      </c>
      <c r="D22663">
        <v>607</v>
      </c>
      <c r="E22663" t="s">
        <v>35899</v>
      </c>
    </row>
    <row r="22664" spans="1:5">
      <c r="A22664">
        <v>1999</v>
      </c>
      <c r="B22664" t="s">
        <v>26543</v>
      </c>
      <c r="C22664">
        <v>232</v>
      </c>
      <c r="D22664">
        <v>503</v>
      </c>
      <c r="E22664" t="s">
        <v>35900</v>
      </c>
    </row>
    <row r="22665" spans="1:5">
      <c r="A22665">
        <v>1995</v>
      </c>
      <c r="B22665" t="s">
        <v>34085</v>
      </c>
      <c r="C22665">
        <v>518</v>
      </c>
      <c r="D22665">
        <v>1611</v>
      </c>
      <c r="E22665" t="s">
        <v>35901</v>
      </c>
    </row>
    <row r="22666" spans="1:5">
      <c r="A22666">
        <v>2002</v>
      </c>
      <c r="B22666" t="s">
        <v>7006</v>
      </c>
      <c r="C22666">
        <v>271</v>
      </c>
      <c r="D22666">
        <v>737</v>
      </c>
      <c r="E22666" t="s">
        <v>35902</v>
      </c>
    </row>
    <row r="22667" spans="1:5">
      <c r="A22667">
        <v>1976</v>
      </c>
      <c r="B22667" t="s">
        <v>28148</v>
      </c>
      <c r="C22667">
        <v>319</v>
      </c>
      <c r="D22667">
        <v>745</v>
      </c>
      <c r="E22667" t="s">
        <v>35903</v>
      </c>
    </row>
    <row r="22668" spans="1:5">
      <c r="A22668">
        <v>2008</v>
      </c>
      <c r="B22668" t="s">
        <v>1440</v>
      </c>
      <c r="C22668">
        <v>0</v>
      </c>
      <c r="D22668">
        <v>390</v>
      </c>
      <c r="E22668" t="s">
        <v>35904</v>
      </c>
    </row>
    <row r="22669" spans="1:5">
      <c r="A22669">
        <v>2009</v>
      </c>
      <c r="B22669" t="s">
        <v>6950</v>
      </c>
      <c r="C22669">
        <v>0</v>
      </c>
      <c r="D22669">
        <v>295</v>
      </c>
      <c r="E22669" t="s">
        <v>35905</v>
      </c>
    </row>
    <row r="22670" spans="1:5">
      <c r="A22670">
        <v>1991</v>
      </c>
      <c r="B22670" t="s">
        <v>1084</v>
      </c>
      <c r="C22670">
        <v>1181</v>
      </c>
      <c r="D22670">
        <v>807</v>
      </c>
      <c r="E22670" t="s">
        <v>35906</v>
      </c>
    </row>
    <row r="22671" spans="1:5">
      <c r="A22671">
        <v>2003</v>
      </c>
      <c r="B22671" t="s">
        <v>2849</v>
      </c>
      <c r="C22671">
        <v>0</v>
      </c>
      <c r="D22671">
        <v>596</v>
      </c>
      <c r="E22671" t="s">
        <v>35907</v>
      </c>
    </row>
    <row r="22672" spans="1:5">
      <c r="A22672">
        <v>2007</v>
      </c>
      <c r="B22672" t="s">
        <v>35908</v>
      </c>
      <c r="C22672">
        <v>258</v>
      </c>
      <c r="D22672">
        <v>420</v>
      </c>
      <c r="E22672" t="s">
        <v>35909</v>
      </c>
    </row>
    <row r="22673" spans="1:5">
      <c r="A22673">
        <v>2009</v>
      </c>
      <c r="B22673" t="s">
        <v>10563</v>
      </c>
      <c r="C22673">
        <v>276</v>
      </c>
      <c r="D22673">
        <v>481</v>
      </c>
      <c r="E22673" t="s">
        <v>35910</v>
      </c>
    </row>
    <row r="22674" spans="1:5">
      <c r="A22674">
        <v>2008</v>
      </c>
      <c r="B22674" t="s">
        <v>8446</v>
      </c>
      <c r="C22674">
        <v>217</v>
      </c>
      <c r="D22674">
        <v>402</v>
      </c>
      <c r="E22674" t="s">
        <v>35911</v>
      </c>
    </row>
    <row r="22675" spans="1:5">
      <c r="A22675">
        <v>2008</v>
      </c>
      <c r="B22675" t="s">
        <v>10563</v>
      </c>
      <c r="C22675">
        <v>583</v>
      </c>
      <c r="D22675">
        <v>2127</v>
      </c>
      <c r="E22675" t="s">
        <v>35912</v>
      </c>
    </row>
    <row r="22676" spans="1:5">
      <c r="A22676">
        <v>2013</v>
      </c>
      <c r="B22676" t="s">
        <v>35913</v>
      </c>
      <c r="C22676">
        <v>13</v>
      </c>
      <c r="D22676">
        <v>61</v>
      </c>
      <c r="E22676" t="s">
        <v>35914</v>
      </c>
    </row>
    <row r="22677" spans="1:5">
      <c r="A22677">
        <v>2010</v>
      </c>
      <c r="B22677" t="s">
        <v>29195</v>
      </c>
      <c r="C22677">
        <v>443</v>
      </c>
      <c r="D22677">
        <v>484</v>
      </c>
      <c r="E22677" t="s">
        <v>35915</v>
      </c>
    </row>
    <row r="22678" spans="1:5">
      <c r="A22678">
        <v>2012</v>
      </c>
      <c r="B22678" t="s">
        <v>35916</v>
      </c>
      <c r="C22678">
        <v>202</v>
      </c>
      <c r="D22678">
        <v>351</v>
      </c>
      <c r="E22678" t="s">
        <v>35917</v>
      </c>
    </row>
    <row r="22679" spans="1:5">
      <c r="A22679">
        <v>2008</v>
      </c>
      <c r="B22679" t="s">
        <v>8700</v>
      </c>
      <c r="C22679">
        <v>207</v>
      </c>
      <c r="D22679">
        <v>289</v>
      </c>
      <c r="E22679" t="s">
        <v>35918</v>
      </c>
    </row>
    <row r="22680" spans="1:5">
      <c r="A22680">
        <v>2015</v>
      </c>
      <c r="B22680" t="s">
        <v>35919</v>
      </c>
      <c r="C22680">
        <v>68</v>
      </c>
      <c r="D22680">
        <v>109</v>
      </c>
      <c r="E22680" t="s">
        <v>35920</v>
      </c>
    </row>
    <row r="22681" spans="1:5">
      <c r="A22681">
        <v>2007</v>
      </c>
      <c r="B22681" t="s">
        <v>12723</v>
      </c>
      <c r="C22681">
        <v>240</v>
      </c>
      <c r="D22681">
        <v>478</v>
      </c>
      <c r="E22681" t="s">
        <v>35921</v>
      </c>
    </row>
    <row r="22682" spans="1:5">
      <c r="A22682">
        <v>2016</v>
      </c>
      <c r="B22682" t="s">
        <v>35922</v>
      </c>
      <c r="C22682">
        <v>0</v>
      </c>
      <c r="D22682">
        <v>8</v>
      </c>
      <c r="E22682" t="s">
        <v>35923</v>
      </c>
    </row>
    <row r="22683" spans="1:5">
      <c r="A22683">
        <v>1983</v>
      </c>
      <c r="B22683" t="s">
        <v>26183</v>
      </c>
      <c r="C22683">
        <v>245</v>
      </c>
      <c r="D22683">
        <v>454</v>
      </c>
      <c r="E22683" t="s">
        <v>35924</v>
      </c>
    </row>
    <row r="22684" spans="1:5">
      <c r="A22684">
        <v>2006</v>
      </c>
      <c r="B22684" t="s">
        <v>10595</v>
      </c>
      <c r="C22684">
        <v>245</v>
      </c>
      <c r="D22684">
        <v>331</v>
      </c>
      <c r="E22684" t="s">
        <v>35925</v>
      </c>
    </row>
    <row r="22685" spans="1:5">
      <c r="A22685">
        <v>2011</v>
      </c>
      <c r="B22685" t="s">
        <v>23632</v>
      </c>
      <c r="C22685">
        <v>290</v>
      </c>
      <c r="D22685">
        <v>598</v>
      </c>
      <c r="E22685" t="s">
        <v>35926</v>
      </c>
    </row>
    <row r="22686" spans="1:5">
      <c r="A22686">
        <v>2012</v>
      </c>
      <c r="B22686" t="s">
        <v>35927</v>
      </c>
      <c r="C22686">
        <v>63</v>
      </c>
      <c r="D22686">
        <v>71</v>
      </c>
      <c r="E22686" t="s">
        <v>35928</v>
      </c>
    </row>
    <row r="22687" spans="1:5">
      <c r="A22687">
        <v>2014</v>
      </c>
      <c r="B22687" t="s">
        <v>35929</v>
      </c>
      <c r="C22687">
        <v>94</v>
      </c>
      <c r="D22687">
        <v>57</v>
      </c>
      <c r="E22687" t="s">
        <v>35930</v>
      </c>
    </row>
    <row r="22688" spans="1:5">
      <c r="A22688">
        <v>2013</v>
      </c>
      <c r="B22688" t="s">
        <v>35931</v>
      </c>
      <c r="C22688">
        <v>15</v>
      </c>
      <c r="D22688">
        <v>52</v>
      </c>
      <c r="E22688" t="s">
        <v>35932</v>
      </c>
    </row>
    <row r="22689" spans="1:5">
      <c r="A22689">
        <v>2013</v>
      </c>
      <c r="B22689" t="s">
        <v>35933</v>
      </c>
      <c r="C22689">
        <v>14</v>
      </c>
      <c r="D22689">
        <v>64</v>
      </c>
      <c r="E22689" t="s">
        <v>35934</v>
      </c>
    </row>
    <row r="22690" spans="1:5">
      <c r="A22690">
        <v>2012</v>
      </c>
      <c r="B22690" t="s">
        <v>35935</v>
      </c>
      <c r="C22690">
        <v>10</v>
      </c>
      <c r="D22690">
        <v>55</v>
      </c>
      <c r="E22690" t="s">
        <v>35936</v>
      </c>
    </row>
    <row r="22691" spans="1:5">
      <c r="A22691">
        <v>2015</v>
      </c>
      <c r="B22691" t="s">
        <v>35937</v>
      </c>
      <c r="C22691">
        <v>24</v>
      </c>
      <c r="D22691">
        <v>25</v>
      </c>
      <c r="E22691" t="s">
        <v>35938</v>
      </c>
    </row>
    <row r="22692" spans="1:5">
      <c r="A22692">
        <v>2011</v>
      </c>
      <c r="B22692" t="s">
        <v>35939</v>
      </c>
      <c r="C22692">
        <v>49</v>
      </c>
      <c r="D22692">
        <v>49</v>
      </c>
      <c r="E22692" t="s">
        <v>35940</v>
      </c>
    </row>
    <row r="22693" spans="1:5">
      <c r="A22693">
        <v>2007</v>
      </c>
      <c r="B22693" t="s">
        <v>35941</v>
      </c>
      <c r="C22693">
        <v>6</v>
      </c>
      <c r="D22693">
        <v>50</v>
      </c>
      <c r="E22693" t="s">
        <v>35942</v>
      </c>
    </row>
    <row r="22694" spans="1:5">
      <c r="A22694">
        <v>2010</v>
      </c>
      <c r="B22694" t="s">
        <v>35943</v>
      </c>
      <c r="C22694">
        <v>321</v>
      </c>
      <c r="D22694">
        <v>370</v>
      </c>
      <c r="E22694" t="s">
        <v>35944</v>
      </c>
    </row>
    <row r="22695" spans="1:5">
      <c r="A22695">
        <v>2014</v>
      </c>
      <c r="B22695" t="s">
        <v>35945</v>
      </c>
      <c r="C22695">
        <v>21</v>
      </c>
      <c r="D22695">
        <v>53</v>
      </c>
      <c r="E22695" t="s">
        <v>35946</v>
      </c>
    </row>
    <row r="22696" spans="1:5">
      <c r="A22696">
        <v>2012</v>
      </c>
      <c r="B22696" t="s">
        <v>35947</v>
      </c>
      <c r="C22696">
        <v>8</v>
      </c>
      <c r="D22696">
        <v>35</v>
      </c>
      <c r="E22696" t="s">
        <v>35948</v>
      </c>
    </row>
    <row r="22697" spans="1:5">
      <c r="A22697">
        <v>2010</v>
      </c>
      <c r="B22697" t="s">
        <v>35949</v>
      </c>
      <c r="C22697">
        <v>42</v>
      </c>
      <c r="D22697">
        <v>35</v>
      </c>
      <c r="E22697" t="s">
        <v>35950</v>
      </c>
    </row>
    <row r="22698" spans="1:5">
      <c r="A22698">
        <v>2013</v>
      </c>
      <c r="B22698" t="s">
        <v>35951</v>
      </c>
      <c r="C22698">
        <v>515</v>
      </c>
      <c r="D22698">
        <v>383</v>
      </c>
      <c r="E22698" t="s">
        <v>35952</v>
      </c>
    </row>
    <row r="22699" spans="1:5">
      <c r="A22699">
        <v>2006</v>
      </c>
      <c r="B22699" t="s">
        <v>35953</v>
      </c>
      <c r="C22699">
        <v>24</v>
      </c>
      <c r="D22699">
        <v>70</v>
      </c>
      <c r="E22699" t="s">
        <v>35954</v>
      </c>
    </row>
    <row r="22700" spans="1:5">
      <c r="A22700">
        <v>2004</v>
      </c>
      <c r="B22700" t="s">
        <v>35955</v>
      </c>
      <c r="C22700">
        <v>12</v>
      </c>
      <c r="D22700">
        <v>57</v>
      </c>
      <c r="E22700" t="s">
        <v>35956</v>
      </c>
    </row>
    <row r="22701" spans="1:5">
      <c r="A22701">
        <v>2003</v>
      </c>
      <c r="B22701" t="s">
        <v>35957</v>
      </c>
      <c r="C22701">
        <v>4</v>
      </c>
      <c r="D22701">
        <v>37</v>
      </c>
      <c r="E22701" t="s">
        <v>35958</v>
      </c>
    </row>
    <row r="22702" spans="1:5">
      <c r="A22702">
        <v>2003</v>
      </c>
      <c r="B22702" t="s">
        <v>35959</v>
      </c>
      <c r="C22702">
        <v>8</v>
      </c>
      <c r="D22702">
        <v>42</v>
      </c>
      <c r="E22702" t="s">
        <v>35960</v>
      </c>
    </row>
    <row r="22703" spans="1:5">
      <c r="A22703">
        <v>2012</v>
      </c>
      <c r="B22703" t="s">
        <v>35961</v>
      </c>
      <c r="C22703">
        <v>12</v>
      </c>
      <c r="D22703">
        <v>65</v>
      </c>
      <c r="E22703" t="s">
        <v>35962</v>
      </c>
    </row>
    <row r="22704" spans="1:5">
      <c r="A22704">
        <v>2005</v>
      </c>
      <c r="B22704" t="s">
        <v>35963</v>
      </c>
      <c r="C22704">
        <v>241</v>
      </c>
      <c r="D22704">
        <v>964</v>
      </c>
      <c r="E22704" t="s">
        <v>35964</v>
      </c>
    </row>
    <row r="22705" spans="1:5">
      <c r="A22705">
        <v>2007</v>
      </c>
      <c r="B22705" t="s">
        <v>35965</v>
      </c>
      <c r="C22705">
        <v>16</v>
      </c>
      <c r="D22705">
        <v>36</v>
      </c>
      <c r="E22705" t="s">
        <v>35966</v>
      </c>
    </row>
    <row r="22706" spans="1:5">
      <c r="A22706">
        <v>2000</v>
      </c>
      <c r="B22706" t="s">
        <v>10078</v>
      </c>
      <c r="C22706">
        <v>0</v>
      </c>
      <c r="D22706">
        <v>595</v>
      </c>
      <c r="E22706" t="s">
        <v>35967</v>
      </c>
    </row>
    <row r="22707" spans="1:5">
      <c r="A22707">
        <v>2008</v>
      </c>
      <c r="B22707" t="s">
        <v>2089</v>
      </c>
      <c r="C22707">
        <v>0</v>
      </c>
      <c r="D22707">
        <v>286</v>
      </c>
      <c r="E22707" t="s">
        <v>35968</v>
      </c>
    </row>
    <row r="22708" spans="1:5">
      <c r="A22708">
        <v>1995</v>
      </c>
      <c r="B22708" t="s">
        <v>9723</v>
      </c>
      <c r="C22708">
        <v>1043</v>
      </c>
      <c r="D22708">
        <v>2111</v>
      </c>
      <c r="E22708" t="s">
        <v>35969</v>
      </c>
    </row>
    <row r="22709" spans="1:5">
      <c r="A22709">
        <v>2007</v>
      </c>
      <c r="B22709" t="s">
        <v>18312</v>
      </c>
      <c r="C22709">
        <v>254</v>
      </c>
      <c r="D22709">
        <v>640</v>
      </c>
      <c r="E22709" t="s">
        <v>35970</v>
      </c>
    </row>
    <row r="22710" spans="1:5">
      <c r="A22710">
        <v>2004</v>
      </c>
      <c r="B22710" t="s">
        <v>2824</v>
      </c>
      <c r="C22710">
        <v>252</v>
      </c>
      <c r="D22710">
        <v>355</v>
      </c>
      <c r="E22710" t="s">
        <v>35971</v>
      </c>
    </row>
    <row r="22711" spans="1:5">
      <c r="A22711">
        <v>2008</v>
      </c>
      <c r="B22711" t="s">
        <v>91</v>
      </c>
      <c r="C22711">
        <v>372</v>
      </c>
      <c r="D22711">
        <v>551</v>
      </c>
      <c r="E22711" t="s">
        <v>35972</v>
      </c>
    </row>
    <row r="22712" spans="1:5">
      <c r="A22712">
        <v>2004</v>
      </c>
      <c r="B22712" t="s">
        <v>35973</v>
      </c>
      <c r="C22712">
        <v>114</v>
      </c>
      <c r="D22712">
        <v>305</v>
      </c>
      <c r="E22712" t="s">
        <v>35974</v>
      </c>
    </row>
    <row r="22713" spans="1:5">
      <c r="A22713">
        <v>2001</v>
      </c>
      <c r="B22713" t="s">
        <v>3062</v>
      </c>
      <c r="C22713">
        <v>246</v>
      </c>
      <c r="D22713">
        <v>343</v>
      </c>
      <c r="E22713" t="s">
        <v>35975</v>
      </c>
    </row>
    <row r="22714" spans="1:5">
      <c r="A22714">
        <v>1977</v>
      </c>
      <c r="B22714" t="s">
        <v>4282</v>
      </c>
      <c r="C22714">
        <v>271</v>
      </c>
      <c r="D22714">
        <v>373</v>
      </c>
      <c r="E22714" t="s">
        <v>35976</v>
      </c>
    </row>
    <row r="22715" spans="1:5">
      <c r="A22715">
        <v>2014</v>
      </c>
      <c r="B22715" t="s">
        <v>1831</v>
      </c>
      <c r="C22715">
        <v>17</v>
      </c>
      <c r="D22715">
        <v>189</v>
      </c>
      <c r="E22715" t="s">
        <v>35977</v>
      </c>
    </row>
    <row r="22716" spans="1:5">
      <c r="A22716">
        <v>1979</v>
      </c>
      <c r="B22716" t="s">
        <v>1092</v>
      </c>
      <c r="C22716">
        <v>200</v>
      </c>
      <c r="D22716">
        <v>344</v>
      </c>
      <c r="E22716" t="s">
        <v>35978</v>
      </c>
    </row>
    <row r="22717" spans="1:5">
      <c r="A22717">
        <v>2007</v>
      </c>
      <c r="B22717" t="s">
        <v>35979</v>
      </c>
      <c r="C22717">
        <v>176</v>
      </c>
      <c r="D22717">
        <v>290</v>
      </c>
      <c r="E22717" t="s">
        <v>35980</v>
      </c>
    </row>
    <row r="22718" spans="1:5">
      <c r="A22718">
        <v>2002</v>
      </c>
      <c r="B22718" t="s">
        <v>35981</v>
      </c>
      <c r="C22718">
        <v>233</v>
      </c>
      <c r="D22718">
        <v>425</v>
      </c>
      <c r="E22718" t="s">
        <v>35982</v>
      </c>
    </row>
    <row r="22719" spans="1:5">
      <c r="A22719">
        <v>1972</v>
      </c>
      <c r="B22719" t="s">
        <v>35983</v>
      </c>
      <c r="C22719">
        <v>70</v>
      </c>
      <c r="D22719">
        <v>166</v>
      </c>
      <c r="E22719" t="s">
        <v>35984</v>
      </c>
    </row>
    <row r="22720" spans="1:5">
      <c r="A22720">
        <v>2006</v>
      </c>
      <c r="B22720" t="s">
        <v>2146</v>
      </c>
      <c r="C22720">
        <v>378</v>
      </c>
      <c r="D22720">
        <v>728</v>
      </c>
      <c r="E22720" t="s">
        <v>35985</v>
      </c>
    </row>
    <row r="22721" spans="1:5">
      <c r="A22721">
        <v>2001</v>
      </c>
      <c r="B22721" t="s">
        <v>11852</v>
      </c>
      <c r="C22721">
        <v>241</v>
      </c>
      <c r="D22721">
        <v>477</v>
      </c>
      <c r="E22721" t="s">
        <v>35986</v>
      </c>
    </row>
    <row r="22722" spans="1:5">
      <c r="A22722">
        <v>2006</v>
      </c>
      <c r="B22722" t="s">
        <v>11539</v>
      </c>
      <c r="C22722">
        <v>197</v>
      </c>
      <c r="D22722">
        <v>443</v>
      </c>
      <c r="E22722" t="s">
        <v>35987</v>
      </c>
    </row>
    <row r="22723" spans="1:5">
      <c r="A22723">
        <v>2000</v>
      </c>
      <c r="B22723" t="s">
        <v>35988</v>
      </c>
      <c r="C22723">
        <v>247</v>
      </c>
      <c r="D22723">
        <v>553</v>
      </c>
      <c r="E22723" t="s">
        <v>35989</v>
      </c>
    </row>
    <row r="22724" spans="1:5">
      <c r="A22724">
        <v>1987</v>
      </c>
      <c r="B22724" t="s">
        <v>968</v>
      </c>
      <c r="C22724">
        <v>294</v>
      </c>
      <c r="D22724">
        <v>898</v>
      </c>
      <c r="E22724" t="s">
        <v>35990</v>
      </c>
    </row>
    <row r="22725" spans="1:5">
      <c r="A22725">
        <v>1979</v>
      </c>
      <c r="B22725" t="s">
        <v>2782</v>
      </c>
      <c r="C22725">
        <v>244</v>
      </c>
      <c r="D22725">
        <v>393</v>
      </c>
      <c r="E22725" t="s">
        <v>35991</v>
      </c>
    </row>
    <row r="22726" spans="1:5">
      <c r="A22726">
        <v>2009</v>
      </c>
      <c r="B22726" t="s">
        <v>10549</v>
      </c>
      <c r="C22726">
        <v>50</v>
      </c>
      <c r="D22726">
        <v>349</v>
      </c>
      <c r="E22726" t="s">
        <v>35992</v>
      </c>
    </row>
    <row r="22727" spans="1:5">
      <c r="A22727">
        <v>2000</v>
      </c>
      <c r="B22727" t="s">
        <v>10319</v>
      </c>
      <c r="C22727">
        <v>181</v>
      </c>
      <c r="D22727">
        <v>323</v>
      </c>
      <c r="E22727" t="s">
        <v>35993</v>
      </c>
    </row>
    <row r="22728" spans="1:5">
      <c r="A22728">
        <v>2009</v>
      </c>
      <c r="B22728" t="s">
        <v>33514</v>
      </c>
      <c r="C22728">
        <v>52</v>
      </c>
      <c r="D22728">
        <v>441</v>
      </c>
      <c r="E22728" t="s">
        <v>35994</v>
      </c>
    </row>
    <row r="22729" spans="1:5">
      <c r="A22729">
        <v>2009</v>
      </c>
      <c r="B22729" t="s">
        <v>20235</v>
      </c>
      <c r="C22729">
        <v>42</v>
      </c>
      <c r="D22729">
        <v>307</v>
      </c>
      <c r="E22729" t="s">
        <v>35995</v>
      </c>
    </row>
    <row r="22730" spans="1:5">
      <c r="A22730">
        <v>2009</v>
      </c>
      <c r="B22730" t="s">
        <v>10520</v>
      </c>
      <c r="C22730">
        <v>45</v>
      </c>
      <c r="D22730">
        <v>267</v>
      </c>
      <c r="E22730" t="s">
        <v>35996</v>
      </c>
    </row>
    <row r="22731" spans="1:5">
      <c r="A22731">
        <v>2009</v>
      </c>
      <c r="B22731" t="s">
        <v>35997</v>
      </c>
      <c r="C22731">
        <v>49</v>
      </c>
      <c r="D22731">
        <v>347</v>
      </c>
      <c r="E22731" t="s">
        <v>35998</v>
      </c>
    </row>
    <row r="22732" spans="1:5">
      <c r="A22732">
        <v>1995</v>
      </c>
      <c r="B22732" t="s">
        <v>35999</v>
      </c>
      <c r="C22732">
        <v>521</v>
      </c>
      <c r="D22732">
        <v>504</v>
      </c>
      <c r="E22732" t="s">
        <v>36000</v>
      </c>
    </row>
    <row r="22733" spans="1:5">
      <c r="A22733">
        <v>2009</v>
      </c>
      <c r="B22733" t="s">
        <v>10549</v>
      </c>
      <c r="C22733">
        <v>66</v>
      </c>
      <c r="D22733">
        <v>274</v>
      </c>
      <c r="E22733" t="s">
        <v>36001</v>
      </c>
    </row>
    <row r="22734" spans="1:5">
      <c r="A22734">
        <v>1980</v>
      </c>
      <c r="B22734" t="s">
        <v>36002</v>
      </c>
      <c r="C22734">
        <v>375</v>
      </c>
      <c r="D22734">
        <v>326</v>
      </c>
      <c r="E22734" t="s">
        <v>36003</v>
      </c>
    </row>
    <row r="22735" spans="1:5">
      <c r="A22735">
        <v>2010</v>
      </c>
      <c r="B22735" t="s">
        <v>11064</v>
      </c>
      <c r="C22735">
        <v>51</v>
      </c>
      <c r="D22735">
        <v>419</v>
      </c>
      <c r="E22735" t="s">
        <v>36004</v>
      </c>
    </row>
    <row r="22736" spans="1:5">
      <c r="A22736">
        <v>2014</v>
      </c>
      <c r="B22736" t="s">
        <v>36005</v>
      </c>
      <c r="C22736">
        <v>70</v>
      </c>
      <c r="D22736">
        <v>201</v>
      </c>
      <c r="E22736" t="s">
        <v>36006</v>
      </c>
    </row>
    <row r="22737" spans="1:5">
      <c r="A22737">
        <v>1980</v>
      </c>
      <c r="B22737" t="s">
        <v>36007</v>
      </c>
      <c r="C22737">
        <v>179</v>
      </c>
      <c r="D22737">
        <v>354</v>
      </c>
      <c r="E22737" t="s">
        <v>36008</v>
      </c>
    </row>
    <row r="22738" spans="1:5">
      <c r="A22738">
        <v>1982</v>
      </c>
      <c r="B22738" t="s">
        <v>36009</v>
      </c>
      <c r="C22738">
        <v>79</v>
      </c>
      <c r="D22738">
        <v>331</v>
      </c>
      <c r="E22738" t="s">
        <v>36010</v>
      </c>
    </row>
    <row r="22739" spans="1:5">
      <c r="A22739">
        <v>2015</v>
      </c>
      <c r="B22739" t="s">
        <v>36011</v>
      </c>
      <c r="C22739">
        <v>43</v>
      </c>
      <c r="D22739">
        <v>240</v>
      </c>
      <c r="E22739" t="s">
        <v>36012</v>
      </c>
    </row>
    <row r="22740" spans="1:5">
      <c r="A22740">
        <v>2013</v>
      </c>
      <c r="B22740" t="s">
        <v>36013</v>
      </c>
      <c r="C22740">
        <v>39</v>
      </c>
      <c r="D22740">
        <v>96</v>
      </c>
      <c r="E22740" t="s">
        <v>36014</v>
      </c>
    </row>
    <row r="22741" spans="1:5">
      <c r="A22741">
        <v>2013</v>
      </c>
      <c r="B22741" t="s">
        <v>36015</v>
      </c>
      <c r="C22741">
        <v>0</v>
      </c>
      <c r="D22741">
        <v>3</v>
      </c>
      <c r="E22741" t="s">
        <v>36016</v>
      </c>
    </row>
    <row r="22742" spans="1:5">
      <c r="A22742">
        <v>2009</v>
      </c>
      <c r="B22742" t="s">
        <v>10520</v>
      </c>
      <c r="C22742">
        <v>42</v>
      </c>
      <c r="D22742">
        <v>290</v>
      </c>
      <c r="E22742" t="s">
        <v>36017</v>
      </c>
    </row>
    <row r="22743" spans="1:5">
      <c r="A22743">
        <v>2007</v>
      </c>
      <c r="B22743" t="s">
        <v>11479</v>
      </c>
      <c r="C22743">
        <v>234</v>
      </c>
      <c r="D22743">
        <v>517</v>
      </c>
      <c r="E22743" t="s">
        <v>36018</v>
      </c>
    </row>
    <row r="22744" spans="1:5">
      <c r="A22744">
        <v>1989</v>
      </c>
      <c r="B22744" t="s">
        <v>18205</v>
      </c>
      <c r="C22744">
        <v>865</v>
      </c>
      <c r="D22744">
        <v>1709</v>
      </c>
      <c r="E22744" t="s">
        <v>36019</v>
      </c>
    </row>
    <row r="22745" spans="1:5">
      <c r="A22745">
        <v>2016</v>
      </c>
      <c r="B22745" t="s">
        <v>36020</v>
      </c>
      <c r="C22745">
        <v>0</v>
      </c>
      <c r="D22745">
        <v>2</v>
      </c>
      <c r="E22745" t="s">
        <v>36021</v>
      </c>
    </row>
    <row r="22746" spans="1:5">
      <c r="A22746">
        <v>2000</v>
      </c>
      <c r="B22746" t="s">
        <v>26012</v>
      </c>
      <c r="C22746">
        <v>280</v>
      </c>
      <c r="D22746">
        <v>363</v>
      </c>
      <c r="E22746" t="s">
        <v>36022</v>
      </c>
    </row>
    <row r="22747" spans="1:5">
      <c r="A22747">
        <v>1998</v>
      </c>
      <c r="B22747" t="s">
        <v>10622</v>
      </c>
      <c r="C22747">
        <v>206</v>
      </c>
      <c r="D22747">
        <v>313</v>
      </c>
      <c r="E22747" t="s">
        <v>36023</v>
      </c>
    </row>
    <row r="22748" spans="1:5">
      <c r="A22748">
        <v>2009</v>
      </c>
      <c r="B22748" t="s">
        <v>29715</v>
      </c>
      <c r="C22748">
        <v>58</v>
      </c>
      <c r="D22748">
        <v>259</v>
      </c>
      <c r="E22748" t="s">
        <v>36024</v>
      </c>
    </row>
    <row r="22749" spans="1:5">
      <c r="A22749">
        <v>2011</v>
      </c>
      <c r="B22749" t="s">
        <v>36025</v>
      </c>
      <c r="C22749">
        <v>2517</v>
      </c>
      <c r="D22749">
        <v>332</v>
      </c>
      <c r="E22749" t="s">
        <v>36026</v>
      </c>
    </row>
    <row r="22750" spans="1:5">
      <c r="A22750">
        <v>1992</v>
      </c>
      <c r="B22750" t="s">
        <v>1195</v>
      </c>
      <c r="C22750">
        <v>670</v>
      </c>
      <c r="D22750">
        <v>393</v>
      </c>
      <c r="E22750" t="s">
        <v>36027</v>
      </c>
    </row>
    <row r="22751" spans="1:5">
      <c r="A22751">
        <v>2009</v>
      </c>
      <c r="B22751" t="s">
        <v>4629</v>
      </c>
      <c r="C22751">
        <v>202</v>
      </c>
      <c r="D22751">
        <v>425</v>
      </c>
      <c r="E22751" t="s">
        <v>36028</v>
      </c>
    </row>
    <row r="22752" spans="1:5">
      <c r="A22752">
        <v>2010</v>
      </c>
      <c r="B22752" t="s">
        <v>6643</v>
      </c>
      <c r="C22752">
        <v>56</v>
      </c>
      <c r="D22752">
        <v>698</v>
      </c>
      <c r="E22752" t="s">
        <v>36029</v>
      </c>
    </row>
    <row r="22753" spans="1:5">
      <c r="A22753">
        <v>2010</v>
      </c>
      <c r="B22753" t="s">
        <v>3469</v>
      </c>
      <c r="C22753">
        <v>116</v>
      </c>
      <c r="D22753">
        <v>513</v>
      </c>
      <c r="E22753" t="s">
        <v>36030</v>
      </c>
    </row>
    <row r="22754" spans="1:5">
      <c r="A22754">
        <v>2008</v>
      </c>
      <c r="B22754" t="s">
        <v>14240</v>
      </c>
      <c r="C22754">
        <v>52</v>
      </c>
      <c r="D22754">
        <v>363</v>
      </c>
      <c r="E22754" t="s">
        <v>36031</v>
      </c>
    </row>
    <row r="22755" spans="1:5">
      <c r="A22755">
        <v>2013</v>
      </c>
      <c r="B22755" t="s">
        <v>36032</v>
      </c>
      <c r="C22755">
        <v>166</v>
      </c>
      <c r="D22755">
        <v>497</v>
      </c>
      <c r="E22755" t="s">
        <v>36033</v>
      </c>
    </row>
    <row r="22756" spans="1:5">
      <c r="A22756">
        <v>2008</v>
      </c>
      <c r="B22756" t="s">
        <v>2146</v>
      </c>
      <c r="C22756">
        <v>53</v>
      </c>
      <c r="D22756">
        <v>411</v>
      </c>
      <c r="E22756" t="s">
        <v>36034</v>
      </c>
    </row>
    <row r="22757" spans="1:5">
      <c r="A22757">
        <v>2008</v>
      </c>
      <c r="B22757" t="s">
        <v>33988</v>
      </c>
      <c r="C22757">
        <v>94</v>
      </c>
      <c r="D22757">
        <v>279</v>
      </c>
      <c r="E22757" t="s">
        <v>36035</v>
      </c>
    </row>
    <row r="22758" spans="1:5">
      <c r="A22758">
        <v>1983</v>
      </c>
      <c r="B22758" t="s">
        <v>36036</v>
      </c>
      <c r="C22758">
        <v>232</v>
      </c>
      <c r="D22758">
        <v>360</v>
      </c>
      <c r="E22758" t="s">
        <v>36037</v>
      </c>
    </row>
    <row r="22759" spans="1:5">
      <c r="A22759">
        <v>2007</v>
      </c>
      <c r="B22759" t="s">
        <v>36038</v>
      </c>
      <c r="C22759">
        <v>43</v>
      </c>
      <c r="D22759">
        <v>268</v>
      </c>
      <c r="E22759" t="s">
        <v>36039</v>
      </c>
    </row>
    <row r="22760" spans="1:5">
      <c r="A22760">
        <v>2009</v>
      </c>
      <c r="B22760" t="s">
        <v>5298</v>
      </c>
      <c r="C22760">
        <v>191</v>
      </c>
      <c r="D22760">
        <v>271</v>
      </c>
      <c r="E22760" t="s">
        <v>36040</v>
      </c>
    </row>
    <row r="22761" spans="1:5">
      <c r="A22761">
        <v>2001</v>
      </c>
      <c r="B22761" t="s">
        <v>35342</v>
      </c>
      <c r="C22761">
        <v>180</v>
      </c>
      <c r="D22761">
        <v>372</v>
      </c>
      <c r="E22761" t="s">
        <v>36041</v>
      </c>
    </row>
    <row r="22762" spans="1:5">
      <c r="A22762">
        <v>2001</v>
      </c>
      <c r="B22762" t="s">
        <v>35342</v>
      </c>
      <c r="C22762">
        <v>183</v>
      </c>
      <c r="D22762">
        <v>337</v>
      </c>
      <c r="E22762" t="s">
        <v>36042</v>
      </c>
    </row>
    <row r="22763" spans="1:5">
      <c r="A22763">
        <v>1999</v>
      </c>
      <c r="B22763" t="s">
        <v>11645</v>
      </c>
      <c r="C22763">
        <v>356</v>
      </c>
      <c r="D22763">
        <v>748</v>
      </c>
      <c r="E22763" t="s">
        <v>36043</v>
      </c>
    </row>
    <row r="22764" spans="1:5">
      <c r="A22764">
        <v>2009</v>
      </c>
      <c r="B22764" t="s">
        <v>7736</v>
      </c>
      <c r="C22764">
        <v>254</v>
      </c>
      <c r="D22764">
        <v>618</v>
      </c>
      <c r="E22764" t="s">
        <v>36044</v>
      </c>
    </row>
    <row r="22765" spans="1:5">
      <c r="A22765">
        <v>2006</v>
      </c>
      <c r="B22765" t="s">
        <v>4899</v>
      </c>
      <c r="C22765">
        <v>197</v>
      </c>
      <c r="D22765">
        <v>312</v>
      </c>
      <c r="E22765" t="s">
        <v>36045</v>
      </c>
    </row>
    <row r="22766" spans="1:5">
      <c r="A22766">
        <v>2016</v>
      </c>
      <c r="B22766" t="s">
        <v>36046</v>
      </c>
      <c r="C22766">
        <v>20</v>
      </c>
      <c r="D22766">
        <v>43</v>
      </c>
      <c r="E22766" t="s">
        <v>36047</v>
      </c>
    </row>
    <row r="22767" spans="1:5">
      <c r="A22767">
        <v>1984</v>
      </c>
      <c r="B22767" t="s">
        <v>36048</v>
      </c>
      <c r="C22767">
        <v>1247</v>
      </c>
      <c r="D22767">
        <v>1958</v>
      </c>
      <c r="E22767" t="s">
        <v>36049</v>
      </c>
    </row>
    <row r="22768" spans="1:5">
      <c r="A22768">
        <v>1995</v>
      </c>
      <c r="B22768" t="s">
        <v>3397</v>
      </c>
      <c r="C22768">
        <v>281</v>
      </c>
      <c r="D22768">
        <v>295</v>
      </c>
      <c r="E22768" t="s">
        <v>36050</v>
      </c>
    </row>
    <row r="22769" spans="1:5">
      <c r="A22769">
        <v>2013</v>
      </c>
      <c r="B22769" t="s">
        <v>36051</v>
      </c>
      <c r="C22769">
        <v>1092</v>
      </c>
      <c r="D22769">
        <v>355</v>
      </c>
      <c r="E22769" t="s">
        <v>36052</v>
      </c>
    </row>
    <row r="22770" spans="1:5">
      <c r="A22770">
        <v>2003</v>
      </c>
      <c r="B22770" t="s">
        <v>9549</v>
      </c>
      <c r="C22770">
        <v>1328</v>
      </c>
      <c r="D22770">
        <v>1117</v>
      </c>
      <c r="E22770" t="s">
        <v>36053</v>
      </c>
    </row>
    <row r="22771" spans="1:5">
      <c r="A22771">
        <v>1999</v>
      </c>
      <c r="B22771" t="s">
        <v>5944</v>
      </c>
      <c r="C22771">
        <v>240</v>
      </c>
      <c r="D22771">
        <v>671</v>
      </c>
      <c r="E22771" t="s">
        <v>36054</v>
      </c>
    </row>
    <row r="22772" spans="1:5">
      <c r="A22772">
        <v>2003</v>
      </c>
      <c r="B22772" t="s">
        <v>11936</v>
      </c>
      <c r="C22772">
        <v>410</v>
      </c>
      <c r="D22772">
        <v>1007</v>
      </c>
      <c r="E22772" t="s">
        <v>36055</v>
      </c>
    </row>
    <row r="22773" spans="1:5">
      <c r="A22773">
        <v>2007</v>
      </c>
      <c r="B22773" t="s">
        <v>25270</v>
      </c>
      <c r="C22773">
        <v>1164</v>
      </c>
      <c r="D22773">
        <v>931</v>
      </c>
      <c r="E22773" t="s">
        <v>36056</v>
      </c>
    </row>
    <row r="22774" spans="1:5">
      <c r="A22774">
        <v>2010</v>
      </c>
      <c r="B22774" t="s">
        <v>36057</v>
      </c>
      <c r="C22774">
        <v>48</v>
      </c>
      <c r="D22774">
        <v>130</v>
      </c>
      <c r="E22774" t="s">
        <v>36058</v>
      </c>
    </row>
    <row r="22775" spans="1:5">
      <c r="A22775">
        <v>2012</v>
      </c>
      <c r="B22775" t="s">
        <v>36059</v>
      </c>
      <c r="C22775">
        <v>284</v>
      </c>
      <c r="D22775">
        <v>1238</v>
      </c>
      <c r="E22775" t="s">
        <v>36060</v>
      </c>
    </row>
    <row r="22776" spans="1:5">
      <c r="A22776">
        <v>2000</v>
      </c>
      <c r="B22776" t="s">
        <v>15627</v>
      </c>
      <c r="C22776">
        <v>278</v>
      </c>
      <c r="D22776">
        <v>763</v>
      </c>
      <c r="E22776" t="s">
        <v>36061</v>
      </c>
    </row>
    <row r="22777" spans="1:5">
      <c r="A22777">
        <v>1996</v>
      </c>
      <c r="B22777" t="s">
        <v>5711</v>
      </c>
      <c r="C22777">
        <v>704</v>
      </c>
      <c r="D22777">
        <v>510</v>
      </c>
      <c r="E22777" t="s">
        <v>36062</v>
      </c>
    </row>
    <row r="22778" spans="1:5">
      <c r="A22778">
        <v>2008</v>
      </c>
      <c r="B22778" t="s">
        <v>14151</v>
      </c>
      <c r="C22778">
        <v>93</v>
      </c>
      <c r="D22778">
        <v>280</v>
      </c>
      <c r="E22778" t="s">
        <v>36063</v>
      </c>
    </row>
    <row r="22779" spans="1:5">
      <c r="A22779">
        <v>1991</v>
      </c>
      <c r="B22779" t="s">
        <v>1821</v>
      </c>
      <c r="C22779">
        <v>316</v>
      </c>
      <c r="D22779">
        <v>548</v>
      </c>
      <c r="E22779" t="s">
        <v>36064</v>
      </c>
    </row>
    <row r="22780" spans="1:5">
      <c r="A22780">
        <v>2003</v>
      </c>
      <c r="B22780" t="s">
        <v>36065</v>
      </c>
      <c r="C22780">
        <v>313</v>
      </c>
      <c r="D22780">
        <v>393</v>
      </c>
      <c r="E22780" t="s">
        <v>36066</v>
      </c>
    </row>
    <row r="22781" spans="1:5">
      <c r="A22781">
        <v>2016</v>
      </c>
      <c r="B22781" t="s">
        <v>36067</v>
      </c>
      <c r="C22781">
        <v>5</v>
      </c>
      <c r="D22781">
        <v>8</v>
      </c>
      <c r="E22781" t="s">
        <v>36068</v>
      </c>
    </row>
    <row r="22782" spans="1:5">
      <c r="A22782">
        <v>2014</v>
      </c>
      <c r="B22782" t="s">
        <v>36069</v>
      </c>
      <c r="C22782">
        <v>0</v>
      </c>
      <c r="D22782">
        <v>103</v>
      </c>
      <c r="E22782" t="s">
        <v>36070</v>
      </c>
    </row>
    <row r="22783" spans="1:5">
      <c r="A22783">
        <v>2014</v>
      </c>
      <c r="B22783" t="s">
        <v>36071</v>
      </c>
      <c r="C22783">
        <v>0</v>
      </c>
      <c r="D22783">
        <v>79</v>
      </c>
      <c r="E22783" t="s">
        <v>36072</v>
      </c>
    </row>
    <row r="22784" spans="1:5">
      <c r="A22784">
        <v>2014</v>
      </c>
      <c r="B22784" t="s">
        <v>36073</v>
      </c>
      <c r="C22784">
        <v>0</v>
      </c>
      <c r="D22784">
        <v>185</v>
      </c>
      <c r="E22784" t="s">
        <v>36074</v>
      </c>
    </row>
    <row r="22785" spans="1:5">
      <c r="A22785">
        <v>2014</v>
      </c>
      <c r="B22785" t="s">
        <v>36075</v>
      </c>
      <c r="C22785">
        <v>15</v>
      </c>
      <c r="D22785">
        <v>27</v>
      </c>
      <c r="E22785" t="s">
        <v>36076</v>
      </c>
    </row>
    <row r="22786" spans="1:5">
      <c r="A22786">
        <v>2015</v>
      </c>
      <c r="B22786" t="s">
        <v>36077</v>
      </c>
      <c r="C22786">
        <v>10</v>
      </c>
      <c r="D22786">
        <v>31</v>
      </c>
      <c r="E22786" t="s">
        <v>36078</v>
      </c>
    </row>
    <row r="22787" spans="1:5">
      <c r="A22787">
        <v>2014</v>
      </c>
      <c r="B22787" t="s">
        <v>36079</v>
      </c>
      <c r="C22787">
        <v>0</v>
      </c>
      <c r="D22787">
        <v>16</v>
      </c>
      <c r="E22787" t="s">
        <v>36080</v>
      </c>
    </row>
    <row r="22788" spans="1:5">
      <c r="A22788">
        <v>2014</v>
      </c>
      <c r="B22788" t="s">
        <v>36081</v>
      </c>
      <c r="C22788">
        <v>67</v>
      </c>
      <c r="D22788">
        <v>297</v>
      </c>
      <c r="E22788" t="s">
        <v>36082</v>
      </c>
    </row>
    <row r="22789" spans="1:5">
      <c r="A22789">
        <v>2006</v>
      </c>
      <c r="B22789" t="s">
        <v>20568</v>
      </c>
      <c r="C22789">
        <v>379</v>
      </c>
      <c r="D22789">
        <v>431</v>
      </c>
      <c r="E22789" t="s">
        <v>36083</v>
      </c>
    </row>
    <row r="22790" spans="1:5">
      <c r="A22790">
        <v>2013</v>
      </c>
      <c r="B22790" t="s">
        <v>5755</v>
      </c>
      <c r="C22790">
        <v>6</v>
      </c>
      <c r="D22790">
        <v>292</v>
      </c>
      <c r="E22790" t="s">
        <v>36084</v>
      </c>
    </row>
    <row r="22791" spans="1:5">
      <c r="A22791">
        <v>2003</v>
      </c>
      <c r="B22791" t="s">
        <v>14216</v>
      </c>
      <c r="C22791">
        <v>0</v>
      </c>
      <c r="D22791">
        <v>293</v>
      </c>
      <c r="E22791" t="s">
        <v>36085</v>
      </c>
    </row>
    <row r="22792" spans="1:5">
      <c r="A22792">
        <v>2003</v>
      </c>
      <c r="B22792" t="s">
        <v>6689</v>
      </c>
      <c r="C22792">
        <v>270</v>
      </c>
      <c r="D22792">
        <v>618</v>
      </c>
      <c r="E22792" t="s">
        <v>36086</v>
      </c>
    </row>
    <row r="22793" spans="1:5">
      <c r="A22793">
        <v>2008</v>
      </c>
      <c r="B22793" t="s">
        <v>30656</v>
      </c>
      <c r="C22793">
        <v>41</v>
      </c>
      <c r="D22793">
        <v>272</v>
      </c>
      <c r="E22793" t="s">
        <v>36087</v>
      </c>
    </row>
    <row r="22794" spans="1:5">
      <c r="A22794">
        <v>1998</v>
      </c>
      <c r="B22794" t="s">
        <v>24972</v>
      </c>
      <c r="C22794">
        <v>197</v>
      </c>
      <c r="D22794">
        <v>371</v>
      </c>
      <c r="E22794" t="s">
        <v>36088</v>
      </c>
    </row>
    <row r="22795" spans="1:5">
      <c r="A22795">
        <v>1987</v>
      </c>
      <c r="B22795" t="s">
        <v>17813</v>
      </c>
      <c r="C22795">
        <v>190</v>
      </c>
      <c r="D22795">
        <v>321</v>
      </c>
      <c r="E22795" t="s">
        <v>36089</v>
      </c>
    </row>
    <row r="22796" spans="1:5">
      <c r="A22796">
        <v>1999</v>
      </c>
      <c r="B22796" t="s">
        <v>4197</v>
      </c>
      <c r="C22796">
        <v>371</v>
      </c>
      <c r="D22796">
        <v>696</v>
      </c>
      <c r="E22796" t="s">
        <v>36090</v>
      </c>
    </row>
    <row r="22797" spans="1:5">
      <c r="A22797">
        <v>2008</v>
      </c>
      <c r="B22797" t="s">
        <v>20122</v>
      </c>
      <c r="C22797">
        <v>278</v>
      </c>
      <c r="D22797">
        <v>245</v>
      </c>
      <c r="E22797" t="s">
        <v>36091</v>
      </c>
    </row>
    <row r="22798" spans="1:5">
      <c r="A22798">
        <v>2009</v>
      </c>
      <c r="B22798" t="s">
        <v>24728</v>
      </c>
      <c r="C22798">
        <v>1786</v>
      </c>
      <c r="D22798">
        <v>376</v>
      </c>
      <c r="E22798" t="s">
        <v>36092</v>
      </c>
    </row>
    <row r="22799" spans="1:5">
      <c r="A22799">
        <v>1990</v>
      </c>
      <c r="B22799" t="s">
        <v>36093</v>
      </c>
      <c r="C22799">
        <v>96</v>
      </c>
      <c r="D22799">
        <v>127</v>
      </c>
      <c r="E22799" t="s">
        <v>36094</v>
      </c>
    </row>
    <row r="22800" spans="1:5">
      <c r="A22800">
        <v>2015</v>
      </c>
      <c r="B22800" t="s">
        <v>36095</v>
      </c>
      <c r="C22800">
        <v>11</v>
      </c>
      <c r="D22800">
        <v>5</v>
      </c>
      <c r="E22800" t="s">
        <v>36096</v>
      </c>
    </row>
    <row r="22801" spans="1:5">
      <c r="A22801">
        <v>1999</v>
      </c>
      <c r="B22801" t="s">
        <v>8397</v>
      </c>
      <c r="C22801">
        <v>250</v>
      </c>
      <c r="D22801">
        <v>418</v>
      </c>
      <c r="E22801" t="s">
        <v>36097</v>
      </c>
    </row>
    <row r="22802" spans="1:5">
      <c r="A22802">
        <v>1989</v>
      </c>
      <c r="B22802" t="s">
        <v>36098</v>
      </c>
      <c r="C22802">
        <v>63</v>
      </c>
      <c r="D22802">
        <v>131</v>
      </c>
      <c r="E22802" t="s">
        <v>36099</v>
      </c>
    </row>
    <row r="22803" spans="1:5">
      <c r="A22803">
        <v>2009</v>
      </c>
      <c r="B22803" t="s">
        <v>36100</v>
      </c>
      <c r="C22803">
        <v>256</v>
      </c>
      <c r="D22803">
        <v>243</v>
      </c>
      <c r="E22803" t="s">
        <v>36101</v>
      </c>
    </row>
    <row r="22804" spans="1:5">
      <c r="A22804">
        <v>2010</v>
      </c>
      <c r="B22804" t="s">
        <v>36102</v>
      </c>
      <c r="C22804">
        <v>115</v>
      </c>
      <c r="D22804">
        <v>184</v>
      </c>
      <c r="E22804" t="s">
        <v>36103</v>
      </c>
    </row>
    <row r="22805" spans="1:5">
      <c r="A22805">
        <v>2007</v>
      </c>
      <c r="B22805" t="s">
        <v>36104</v>
      </c>
      <c r="C22805">
        <v>2</v>
      </c>
      <c r="D22805">
        <v>13</v>
      </c>
      <c r="E22805" t="s">
        <v>36105</v>
      </c>
    </row>
    <row r="22806" spans="1:5">
      <c r="A22806">
        <v>1989</v>
      </c>
      <c r="B22806" t="s">
        <v>7190</v>
      </c>
      <c r="C22806">
        <v>381</v>
      </c>
      <c r="D22806">
        <v>915</v>
      </c>
      <c r="E22806" t="s">
        <v>36106</v>
      </c>
    </row>
    <row r="22807" spans="1:5">
      <c r="A22807">
        <v>1995</v>
      </c>
      <c r="B22807" t="s">
        <v>12804</v>
      </c>
      <c r="C22807">
        <v>540</v>
      </c>
      <c r="D22807">
        <v>374</v>
      </c>
      <c r="E22807" t="s">
        <v>36107</v>
      </c>
    </row>
    <row r="22808" spans="1:5">
      <c r="A22808">
        <v>2004</v>
      </c>
      <c r="B22808" t="s">
        <v>3815</v>
      </c>
      <c r="C22808">
        <v>406</v>
      </c>
      <c r="D22808">
        <v>449</v>
      </c>
      <c r="E22808" t="s">
        <v>36108</v>
      </c>
    </row>
    <row r="22809" spans="1:5">
      <c r="A22809">
        <v>2002</v>
      </c>
      <c r="B22809" t="s">
        <v>8385</v>
      </c>
      <c r="C22809">
        <v>948</v>
      </c>
      <c r="D22809">
        <v>410</v>
      </c>
      <c r="E22809" t="s">
        <v>36109</v>
      </c>
    </row>
    <row r="22810" spans="1:5">
      <c r="A22810">
        <v>2005</v>
      </c>
      <c r="B22810" t="s">
        <v>8522</v>
      </c>
      <c r="C22810">
        <v>0</v>
      </c>
      <c r="D22810">
        <v>313</v>
      </c>
      <c r="E22810" t="s">
        <v>36110</v>
      </c>
    </row>
    <row r="22811" spans="1:5">
      <c r="A22811">
        <v>2008</v>
      </c>
      <c r="B22811" t="s">
        <v>7252</v>
      </c>
      <c r="C22811">
        <v>548</v>
      </c>
      <c r="D22811">
        <v>410</v>
      </c>
      <c r="E22811" t="s">
        <v>36111</v>
      </c>
    </row>
    <row r="22812" spans="1:5">
      <c r="A22812">
        <v>2011</v>
      </c>
      <c r="B22812" t="s">
        <v>10197</v>
      </c>
      <c r="C22812">
        <v>227</v>
      </c>
      <c r="D22812">
        <v>512</v>
      </c>
      <c r="E22812" t="s">
        <v>36112</v>
      </c>
    </row>
    <row r="22813" spans="1:5">
      <c r="A22813">
        <v>1992</v>
      </c>
      <c r="B22813" t="s">
        <v>1300</v>
      </c>
      <c r="C22813">
        <v>195</v>
      </c>
      <c r="D22813">
        <v>457</v>
      </c>
      <c r="E22813" t="s">
        <v>36113</v>
      </c>
    </row>
    <row r="22814" spans="1:5">
      <c r="A22814">
        <v>2006</v>
      </c>
      <c r="B22814" t="s">
        <v>17753</v>
      </c>
      <c r="C22814">
        <v>385</v>
      </c>
      <c r="D22814">
        <v>307</v>
      </c>
      <c r="E22814" t="s">
        <v>36114</v>
      </c>
    </row>
    <row r="22815" spans="1:5">
      <c r="A22815">
        <v>2014</v>
      </c>
      <c r="B22815" t="s">
        <v>36115</v>
      </c>
      <c r="C22815">
        <v>0</v>
      </c>
      <c r="D22815">
        <v>88</v>
      </c>
      <c r="E22815" t="s">
        <v>36116</v>
      </c>
    </row>
    <row r="22816" spans="1:5">
      <c r="A22816">
        <v>2007</v>
      </c>
      <c r="B22816" t="s">
        <v>7345</v>
      </c>
      <c r="C22816">
        <v>0</v>
      </c>
      <c r="D22816">
        <v>293</v>
      </c>
      <c r="E22816" t="s">
        <v>36117</v>
      </c>
    </row>
    <row r="22817" spans="1:5">
      <c r="A22817">
        <v>2012</v>
      </c>
      <c r="B22817" t="s">
        <v>36118</v>
      </c>
      <c r="C22817">
        <v>221</v>
      </c>
      <c r="D22817">
        <v>419</v>
      </c>
      <c r="E22817" t="s">
        <v>36119</v>
      </c>
    </row>
    <row r="22818" spans="1:5">
      <c r="A22818">
        <v>2011</v>
      </c>
      <c r="B22818" t="s">
        <v>36120</v>
      </c>
      <c r="C22818">
        <v>48</v>
      </c>
      <c r="D22818">
        <v>174</v>
      </c>
      <c r="E22818" t="s">
        <v>36121</v>
      </c>
    </row>
    <row r="22819" spans="1:5">
      <c r="A22819">
        <v>2013</v>
      </c>
      <c r="B22819" t="s">
        <v>1904</v>
      </c>
      <c r="C22819">
        <v>7</v>
      </c>
      <c r="D22819">
        <v>155</v>
      </c>
      <c r="E22819" t="s">
        <v>36122</v>
      </c>
    </row>
    <row r="22820" spans="1:5">
      <c r="A22820">
        <v>2015</v>
      </c>
      <c r="B22820" t="s">
        <v>36123</v>
      </c>
      <c r="C22820">
        <v>79</v>
      </c>
      <c r="D22820">
        <v>176</v>
      </c>
      <c r="E22820" t="s">
        <v>36124</v>
      </c>
    </row>
    <row r="22821" spans="1:5">
      <c r="A22821">
        <v>2010</v>
      </c>
      <c r="B22821" t="s">
        <v>36125</v>
      </c>
      <c r="C22821">
        <v>7</v>
      </c>
      <c r="D22821">
        <v>39</v>
      </c>
      <c r="E22821" t="s">
        <v>36126</v>
      </c>
    </row>
    <row r="22822" spans="1:5">
      <c r="A22822">
        <v>2010</v>
      </c>
      <c r="B22822" t="s">
        <v>36127</v>
      </c>
      <c r="C22822">
        <v>56</v>
      </c>
      <c r="D22822">
        <v>185</v>
      </c>
      <c r="E22822" t="s">
        <v>36128</v>
      </c>
    </row>
    <row r="22823" spans="1:5">
      <c r="A22823">
        <v>2010</v>
      </c>
      <c r="B22823" t="s">
        <v>36129</v>
      </c>
      <c r="C22823">
        <v>97</v>
      </c>
      <c r="D22823">
        <v>234</v>
      </c>
      <c r="E22823" t="s">
        <v>36130</v>
      </c>
    </row>
    <row r="22824" spans="1:5">
      <c r="A22824">
        <v>2012</v>
      </c>
      <c r="B22824" t="s">
        <v>36131</v>
      </c>
      <c r="C22824">
        <v>899</v>
      </c>
      <c r="D22824">
        <v>791</v>
      </c>
      <c r="E22824" t="s">
        <v>36132</v>
      </c>
    </row>
    <row r="22825" spans="1:5">
      <c r="A22825">
        <v>2010</v>
      </c>
      <c r="B22825" t="s">
        <v>36133</v>
      </c>
      <c r="C22825">
        <v>23</v>
      </c>
      <c r="D22825">
        <v>39</v>
      </c>
      <c r="E22825" t="s">
        <v>36134</v>
      </c>
    </row>
    <row r="22826" spans="1:5">
      <c r="A22826">
        <v>1989</v>
      </c>
      <c r="B22826" t="s">
        <v>5629</v>
      </c>
      <c r="C22826">
        <v>260</v>
      </c>
      <c r="D22826">
        <v>385</v>
      </c>
      <c r="E22826" t="s">
        <v>36135</v>
      </c>
    </row>
    <row r="22827" spans="1:5">
      <c r="A22827">
        <v>1994</v>
      </c>
      <c r="B22827" t="s">
        <v>10369</v>
      </c>
      <c r="C22827">
        <v>488</v>
      </c>
      <c r="D22827">
        <v>1085</v>
      </c>
      <c r="E22827" t="s">
        <v>36136</v>
      </c>
    </row>
    <row r="22828" spans="1:5">
      <c r="A22828">
        <v>1979</v>
      </c>
      <c r="B22828" t="s">
        <v>11561</v>
      </c>
      <c r="C22828">
        <v>345</v>
      </c>
      <c r="D22828">
        <v>657</v>
      </c>
      <c r="E22828" t="s">
        <v>36137</v>
      </c>
    </row>
    <row r="22829" spans="1:5">
      <c r="A22829">
        <v>2011</v>
      </c>
      <c r="B22829" t="s">
        <v>36138</v>
      </c>
      <c r="C22829">
        <v>213</v>
      </c>
      <c r="D22829">
        <v>161</v>
      </c>
      <c r="E22829" t="s">
        <v>36139</v>
      </c>
    </row>
    <row r="22830" spans="1:5">
      <c r="A22830">
        <v>2009</v>
      </c>
      <c r="B22830" t="s">
        <v>36140</v>
      </c>
      <c r="C22830">
        <v>117</v>
      </c>
      <c r="D22830">
        <v>311</v>
      </c>
      <c r="E22830" t="s">
        <v>36141</v>
      </c>
    </row>
    <row r="22831" spans="1:5">
      <c r="A22831">
        <v>2002</v>
      </c>
      <c r="B22831" t="s">
        <v>2253</v>
      </c>
      <c r="C22831">
        <v>265</v>
      </c>
      <c r="D22831">
        <v>649</v>
      </c>
      <c r="E22831" t="s">
        <v>36142</v>
      </c>
    </row>
    <row r="22832" spans="1:5">
      <c r="A22832">
        <v>2004</v>
      </c>
      <c r="B22832" t="s">
        <v>36143</v>
      </c>
      <c r="C22832">
        <v>102</v>
      </c>
      <c r="D22832">
        <v>260</v>
      </c>
      <c r="E22832" t="s">
        <v>36144</v>
      </c>
    </row>
    <row r="22833" spans="1:5">
      <c r="A22833" t="s">
        <v>1831</v>
      </c>
      <c r="B22833" t="s">
        <v>36145</v>
      </c>
      <c r="C22833">
        <v>38</v>
      </c>
      <c r="D22833">
        <v>174</v>
      </c>
      <c r="E22833" t="s">
        <v>36146</v>
      </c>
    </row>
    <row r="22834" spans="1:5">
      <c r="A22834">
        <v>2004</v>
      </c>
      <c r="B22834" t="s">
        <v>36147</v>
      </c>
      <c r="C22834">
        <v>134</v>
      </c>
      <c r="D22834">
        <v>270</v>
      </c>
      <c r="E22834" t="s">
        <v>36148</v>
      </c>
    </row>
    <row r="22835" spans="1:5">
      <c r="A22835">
        <v>2010</v>
      </c>
      <c r="B22835" t="s">
        <v>36149</v>
      </c>
      <c r="C22835">
        <v>32</v>
      </c>
      <c r="D22835">
        <v>160</v>
      </c>
      <c r="E22835" t="s">
        <v>36150</v>
      </c>
    </row>
    <row r="22836" spans="1:5">
      <c r="A22836">
        <v>2007</v>
      </c>
      <c r="B22836" t="s">
        <v>36151</v>
      </c>
      <c r="C22836">
        <v>8</v>
      </c>
      <c r="D22836">
        <v>94</v>
      </c>
      <c r="E22836" t="s">
        <v>36152</v>
      </c>
    </row>
    <row r="22837" spans="1:5">
      <c r="A22837">
        <v>2003</v>
      </c>
      <c r="B22837" t="s">
        <v>535</v>
      </c>
      <c r="C22837">
        <v>271</v>
      </c>
      <c r="D22837">
        <v>639</v>
      </c>
      <c r="E22837" t="s">
        <v>36153</v>
      </c>
    </row>
    <row r="22838" spans="1:5">
      <c r="A22838">
        <v>2011</v>
      </c>
      <c r="B22838" t="s">
        <v>7967</v>
      </c>
      <c r="C22838">
        <v>86</v>
      </c>
      <c r="D22838">
        <v>315</v>
      </c>
      <c r="E22838" t="s">
        <v>36154</v>
      </c>
    </row>
    <row r="22839" spans="1:5">
      <c r="A22839">
        <v>2005</v>
      </c>
      <c r="B22839" t="s">
        <v>36155</v>
      </c>
      <c r="C22839">
        <v>32</v>
      </c>
      <c r="D22839">
        <v>112</v>
      </c>
      <c r="E22839" t="s">
        <v>36156</v>
      </c>
    </row>
    <row r="22840" spans="1:5">
      <c r="A22840">
        <v>1999</v>
      </c>
      <c r="B22840" t="s">
        <v>5423</v>
      </c>
      <c r="C22840">
        <v>178</v>
      </c>
      <c r="D22840">
        <v>237</v>
      </c>
      <c r="E22840" t="s">
        <v>36157</v>
      </c>
    </row>
    <row r="22841" spans="1:5">
      <c r="A22841">
        <v>2014</v>
      </c>
      <c r="B22841" t="s">
        <v>36158</v>
      </c>
      <c r="C22841">
        <v>9</v>
      </c>
      <c r="D22841">
        <v>28</v>
      </c>
      <c r="E22841" t="s">
        <v>36159</v>
      </c>
    </row>
    <row r="22842" spans="1:5">
      <c r="A22842">
        <v>1995</v>
      </c>
      <c r="B22842" t="s">
        <v>19207</v>
      </c>
      <c r="C22842">
        <v>421</v>
      </c>
      <c r="D22842">
        <v>375</v>
      </c>
      <c r="E22842" t="s">
        <v>36160</v>
      </c>
    </row>
    <row r="22843" spans="1:5">
      <c r="A22843">
        <v>2014</v>
      </c>
      <c r="B22843" t="s">
        <v>36161</v>
      </c>
      <c r="C22843">
        <v>638</v>
      </c>
      <c r="D22843">
        <v>358</v>
      </c>
      <c r="E22843" t="s">
        <v>36162</v>
      </c>
    </row>
    <row r="22844" spans="1:5">
      <c r="A22844">
        <v>2001</v>
      </c>
      <c r="B22844" t="s">
        <v>36163</v>
      </c>
      <c r="C22844">
        <v>58</v>
      </c>
      <c r="D22844">
        <v>197</v>
      </c>
      <c r="E22844" t="s">
        <v>36164</v>
      </c>
    </row>
    <row r="22845" spans="1:5">
      <c r="A22845">
        <v>1979</v>
      </c>
      <c r="B22845" t="s">
        <v>32205</v>
      </c>
      <c r="C22845">
        <v>289</v>
      </c>
      <c r="D22845">
        <v>525</v>
      </c>
      <c r="E22845" t="s">
        <v>36165</v>
      </c>
    </row>
    <row r="22846" spans="1:5">
      <c r="A22846">
        <v>2004</v>
      </c>
      <c r="B22846" t="s">
        <v>36166</v>
      </c>
      <c r="C22846">
        <v>122</v>
      </c>
      <c r="D22846">
        <v>158</v>
      </c>
      <c r="E22846" t="s">
        <v>36167</v>
      </c>
    </row>
    <row r="22847" spans="1:5">
      <c r="A22847">
        <v>2013</v>
      </c>
      <c r="B22847" t="s">
        <v>36168</v>
      </c>
      <c r="C22847">
        <v>0</v>
      </c>
      <c r="D22847">
        <v>134</v>
      </c>
      <c r="E22847" t="s">
        <v>36169</v>
      </c>
    </row>
    <row r="22848" spans="1:5">
      <c r="A22848">
        <v>1995</v>
      </c>
      <c r="B22848" t="s">
        <v>17906</v>
      </c>
      <c r="C22848">
        <v>205</v>
      </c>
      <c r="D22848">
        <v>376</v>
      </c>
      <c r="E22848" t="s">
        <v>36170</v>
      </c>
    </row>
    <row r="22849" spans="1:5">
      <c r="A22849">
        <v>1997</v>
      </c>
      <c r="B22849" t="s">
        <v>17906</v>
      </c>
      <c r="C22849">
        <v>193</v>
      </c>
      <c r="D22849">
        <v>305</v>
      </c>
      <c r="E22849" t="s">
        <v>36171</v>
      </c>
    </row>
    <row r="22850" spans="1:5">
      <c r="A22850">
        <v>2009</v>
      </c>
      <c r="B22850" t="s">
        <v>4195</v>
      </c>
      <c r="C22850">
        <v>297</v>
      </c>
      <c r="D22850">
        <v>424</v>
      </c>
      <c r="E22850" t="s">
        <v>36172</v>
      </c>
    </row>
    <row r="22851" spans="1:5">
      <c r="A22851">
        <v>2015</v>
      </c>
      <c r="B22851" t="s">
        <v>36173</v>
      </c>
      <c r="C22851">
        <v>85</v>
      </c>
      <c r="D22851">
        <v>166</v>
      </c>
      <c r="E22851" t="s">
        <v>36174</v>
      </c>
    </row>
    <row r="22852" spans="1:5">
      <c r="A22852">
        <v>2009</v>
      </c>
      <c r="B22852" t="s">
        <v>36175</v>
      </c>
      <c r="C22852">
        <v>76</v>
      </c>
      <c r="D22852">
        <v>231</v>
      </c>
      <c r="E22852" t="s">
        <v>36176</v>
      </c>
    </row>
    <row r="22853" spans="1:5">
      <c r="A22853">
        <v>2006</v>
      </c>
      <c r="B22853" t="s">
        <v>6047</v>
      </c>
      <c r="C22853">
        <v>261</v>
      </c>
      <c r="D22853">
        <v>299</v>
      </c>
      <c r="E22853" t="s">
        <v>36177</v>
      </c>
    </row>
    <row r="22854" spans="1:5">
      <c r="A22854">
        <v>2010</v>
      </c>
      <c r="B22854" t="s">
        <v>6036</v>
      </c>
      <c r="C22854">
        <v>233</v>
      </c>
      <c r="D22854">
        <v>333</v>
      </c>
      <c r="E22854" t="s">
        <v>36178</v>
      </c>
    </row>
    <row r="22855" spans="1:5">
      <c r="A22855">
        <v>2008</v>
      </c>
      <c r="B22855" t="s">
        <v>24031</v>
      </c>
      <c r="C22855">
        <v>138</v>
      </c>
      <c r="D22855">
        <v>371</v>
      </c>
      <c r="E22855" t="s">
        <v>36179</v>
      </c>
    </row>
    <row r="22856" spans="1:5">
      <c r="A22856">
        <v>2010</v>
      </c>
      <c r="B22856" t="s">
        <v>4026</v>
      </c>
      <c r="C22856">
        <v>811</v>
      </c>
      <c r="D22856">
        <v>237</v>
      </c>
      <c r="E22856" t="s">
        <v>36180</v>
      </c>
    </row>
    <row r="22857" spans="1:5">
      <c r="A22857">
        <v>2006</v>
      </c>
      <c r="B22857" t="s">
        <v>36181</v>
      </c>
      <c r="C22857">
        <v>34</v>
      </c>
      <c r="D22857">
        <v>118</v>
      </c>
      <c r="E22857" t="s">
        <v>36182</v>
      </c>
    </row>
    <row r="22858" spans="1:5">
      <c r="A22858">
        <v>2006</v>
      </c>
      <c r="B22858" t="s">
        <v>36183</v>
      </c>
      <c r="C22858">
        <v>22</v>
      </c>
      <c r="D22858">
        <v>111</v>
      </c>
      <c r="E22858" t="s">
        <v>36184</v>
      </c>
    </row>
    <row r="22859" spans="1:5">
      <c r="A22859">
        <v>2002</v>
      </c>
      <c r="B22859" t="s">
        <v>36185</v>
      </c>
      <c r="C22859">
        <v>23</v>
      </c>
      <c r="D22859">
        <v>149</v>
      </c>
      <c r="E22859" t="s">
        <v>36186</v>
      </c>
    </row>
    <row r="22860" spans="1:5">
      <c r="A22860">
        <v>2002</v>
      </c>
      <c r="B22860" t="s">
        <v>36187</v>
      </c>
      <c r="C22860">
        <v>34</v>
      </c>
      <c r="D22860">
        <v>174</v>
      </c>
      <c r="E22860" t="s">
        <v>36188</v>
      </c>
    </row>
    <row r="22861" spans="1:5">
      <c r="A22861">
        <v>2008</v>
      </c>
      <c r="B22861" t="s">
        <v>36189</v>
      </c>
      <c r="C22861">
        <v>213</v>
      </c>
      <c r="D22861">
        <v>464</v>
      </c>
      <c r="E22861" t="s">
        <v>36190</v>
      </c>
    </row>
    <row r="22862" spans="1:5">
      <c r="A22862">
        <v>2013</v>
      </c>
      <c r="B22862" t="s">
        <v>36191</v>
      </c>
      <c r="C22862">
        <v>0</v>
      </c>
      <c r="D22862">
        <v>127</v>
      </c>
      <c r="E22862" t="s">
        <v>36192</v>
      </c>
    </row>
    <row r="22863" spans="1:5">
      <c r="A22863">
        <v>2013</v>
      </c>
      <c r="B22863" t="s">
        <v>1512</v>
      </c>
      <c r="C22863">
        <v>35</v>
      </c>
      <c r="D22863">
        <v>233</v>
      </c>
      <c r="E22863" t="s">
        <v>36193</v>
      </c>
    </row>
    <row r="22864" spans="1:5">
      <c r="A22864">
        <v>2015</v>
      </c>
      <c r="B22864" t="s">
        <v>36194</v>
      </c>
      <c r="C22864">
        <v>10</v>
      </c>
      <c r="D22864">
        <v>46</v>
      </c>
      <c r="E22864" t="s">
        <v>36195</v>
      </c>
    </row>
    <row r="22865" spans="1:5">
      <c r="A22865">
        <v>2015</v>
      </c>
      <c r="B22865" t="s">
        <v>3205</v>
      </c>
      <c r="C22865">
        <v>22</v>
      </c>
      <c r="D22865">
        <v>132</v>
      </c>
      <c r="E22865" t="s">
        <v>36196</v>
      </c>
    </row>
    <row r="22866" spans="1:5">
      <c r="A22866">
        <v>2009</v>
      </c>
      <c r="B22866" t="s">
        <v>36197</v>
      </c>
      <c r="C22866">
        <v>145</v>
      </c>
      <c r="D22866">
        <v>453</v>
      </c>
      <c r="E22866" t="s">
        <v>36198</v>
      </c>
    </row>
    <row r="22867" spans="1:5">
      <c r="A22867">
        <v>2011</v>
      </c>
      <c r="B22867" t="s">
        <v>36199</v>
      </c>
      <c r="C22867">
        <v>16</v>
      </c>
      <c r="D22867">
        <v>119</v>
      </c>
      <c r="E22867" t="s">
        <v>36200</v>
      </c>
    </row>
    <row r="22868" spans="1:5">
      <c r="A22868">
        <v>2008</v>
      </c>
      <c r="B22868" t="s">
        <v>36201</v>
      </c>
      <c r="C22868">
        <v>206</v>
      </c>
      <c r="D22868">
        <v>334</v>
      </c>
      <c r="E22868" t="s">
        <v>36202</v>
      </c>
    </row>
    <row r="22869" spans="1:5">
      <c r="A22869">
        <v>1992</v>
      </c>
      <c r="B22869" t="s">
        <v>36203</v>
      </c>
      <c r="C22869">
        <v>0</v>
      </c>
      <c r="D22869">
        <v>3</v>
      </c>
      <c r="E22869" t="s">
        <v>36204</v>
      </c>
    </row>
    <row r="22870" spans="1:5">
      <c r="A22870">
        <v>2015</v>
      </c>
      <c r="B22870" t="s">
        <v>36205</v>
      </c>
      <c r="C22870">
        <v>0</v>
      </c>
      <c r="D22870">
        <v>1</v>
      </c>
      <c r="E22870" t="s">
        <v>36206</v>
      </c>
    </row>
    <row r="22871" spans="1:5">
      <c r="A22871">
        <v>1998</v>
      </c>
      <c r="B22871" t="s">
        <v>24972</v>
      </c>
      <c r="C22871">
        <v>243</v>
      </c>
      <c r="D22871">
        <v>335</v>
      </c>
      <c r="E22871" t="s">
        <v>36207</v>
      </c>
    </row>
    <row r="22872" spans="1:5">
      <c r="A22872">
        <v>2004</v>
      </c>
      <c r="B22872" t="s">
        <v>36208</v>
      </c>
      <c r="C22872">
        <v>67</v>
      </c>
      <c r="D22872">
        <v>144</v>
      </c>
      <c r="E22872" t="s">
        <v>36209</v>
      </c>
    </row>
    <row r="22873" spans="1:5">
      <c r="A22873">
        <v>2016</v>
      </c>
      <c r="B22873" t="s">
        <v>36210</v>
      </c>
      <c r="C22873">
        <v>3</v>
      </c>
      <c r="D22873">
        <v>2</v>
      </c>
      <c r="E22873" t="s">
        <v>36211</v>
      </c>
    </row>
    <row r="22874" spans="1:5">
      <c r="A22874">
        <v>2013</v>
      </c>
      <c r="B22874" t="s">
        <v>36212</v>
      </c>
      <c r="C22874">
        <v>27</v>
      </c>
      <c r="D22874">
        <v>97</v>
      </c>
      <c r="E22874" t="s">
        <v>36213</v>
      </c>
    </row>
    <row r="22875" spans="1:5">
      <c r="A22875">
        <v>2001</v>
      </c>
      <c r="B22875" t="s">
        <v>36214</v>
      </c>
      <c r="C22875">
        <v>464</v>
      </c>
      <c r="D22875">
        <v>331</v>
      </c>
      <c r="E22875" t="s">
        <v>36215</v>
      </c>
    </row>
    <row r="22876" spans="1:5">
      <c r="A22876">
        <v>1971</v>
      </c>
      <c r="B22876" t="s">
        <v>36216</v>
      </c>
      <c r="C22876">
        <v>0</v>
      </c>
      <c r="D22876">
        <v>3</v>
      </c>
      <c r="E22876" t="s">
        <v>36217</v>
      </c>
    </row>
    <row r="22877" spans="1:5">
      <c r="A22877">
        <v>2004</v>
      </c>
      <c r="B22877" t="s">
        <v>36218</v>
      </c>
      <c r="C22877">
        <v>53</v>
      </c>
      <c r="D22877">
        <v>147</v>
      </c>
      <c r="E22877" t="s">
        <v>36219</v>
      </c>
    </row>
    <row r="22878" spans="1:5">
      <c r="A22878">
        <v>2010</v>
      </c>
      <c r="B22878" t="s">
        <v>8865</v>
      </c>
      <c r="C22878">
        <v>0</v>
      </c>
      <c r="D22878">
        <v>289</v>
      </c>
      <c r="E22878" t="s">
        <v>36220</v>
      </c>
    </row>
    <row r="22879" spans="1:5">
      <c r="A22879">
        <v>2008</v>
      </c>
      <c r="B22879" t="s">
        <v>12859</v>
      </c>
      <c r="C22879">
        <v>182</v>
      </c>
      <c r="D22879">
        <v>309</v>
      </c>
      <c r="E22879" t="s">
        <v>36221</v>
      </c>
    </row>
    <row r="22880" spans="1:5">
      <c r="A22880">
        <v>1989</v>
      </c>
      <c r="B22880" t="s">
        <v>36222</v>
      </c>
      <c r="C22880">
        <v>0</v>
      </c>
      <c r="D22880">
        <v>2</v>
      </c>
      <c r="E22880" t="s">
        <v>36223</v>
      </c>
    </row>
    <row r="22881" spans="1:5">
      <c r="A22881">
        <v>1990</v>
      </c>
      <c r="B22881" t="s">
        <v>36224</v>
      </c>
      <c r="C22881">
        <v>0</v>
      </c>
      <c r="D22881">
        <v>0</v>
      </c>
      <c r="E22881" t="s">
        <v>36225</v>
      </c>
    </row>
    <row r="22882" spans="1:5">
      <c r="A22882">
        <v>2016</v>
      </c>
      <c r="B22882" t="s">
        <v>36226</v>
      </c>
      <c r="C22882">
        <v>139</v>
      </c>
      <c r="D22882">
        <v>137</v>
      </c>
      <c r="E22882" t="s">
        <v>36227</v>
      </c>
    </row>
    <row r="22883" spans="1:5">
      <c r="A22883">
        <v>2012</v>
      </c>
      <c r="B22883" t="s">
        <v>19029</v>
      </c>
      <c r="C22883">
        <v>305</v>
      </c>
      <c r="D22883">
        <v>800</v>
      </c>
      <c r="E22883" t="s">
        <v>36228</v>
      </c>
    </row>
    <row r="22884" spans="1:5">
      <c r="A22884">
        <v>2009</v>
      </c>
      <c r="B22884" t="s">
        <v>16659</v>
      </c>
      <c r="C22884">
        <v>0</v>
      </c>
      <c r="D22884">
        <v>285</v>
      </c>
      <c r="E22884" t="s">
        <v>36229</v>
      </c>
    </row>
    <row r="22885" spans="1:5">
      <c r="A22885">
        <v>2016</v>
      </c>
      <c r="B22885" t="s">
        <v>36230</v>
      </c>
      <c r="C22885">
        <v>0</v>
      </c>
      <c r="D22885">
        <v>3</v>
      </c>
      <c r="E22885" t="s">
        <v>36231</v>
      </c>
    </row>
    <row r="22886" spans="1:5">
      <c r="A22886">
        <v>2014</v>
      </c>
      <c r="B22886" t="s">
        <v>36232</v>
      </c>
      <c r="C22886">
        <v>45</v>
      </c>
      <c r="D22886">
        <v>84</v>
      </c>
      <c r="E22886" t="s">
        <v>36233</v>
      </c>
    </row>
    <row r="22887" spans="1:5">
      <c r="A22887">
        <v>2014</v>
      </c>
      <c r="B22887" t="s">
        <v>36234</v>
      </c>
      <c r="C22887">
        <v>195</v>
      </c>
      <c r="D22887">
        <v>115</v>
      </c>
      <c r="E22887" t="s">
        <v>36235</v>
      </c>
    </row>
    <row r="22888" spans="1:5">
      <c r="A22888">
        <v>2001</v>
      </c>
      <c r="B22888" t="s">
        <v>36214</v>
      </c>
      <c r="C22888">
        <v>246</v>
      </c>
      <c r="D22888">
        <v>297</v>
      </c>
      <c r="E22888" t="s">
        <v>36236</v>
      </c>
    </row>
    <row r="22889" spans="1:5">
      <c r="A22889">
        <v>2007</v>
      </c>
      <c r="B22889" t="s">
        <v>36237</v>
      </c>
      <c r="C22889">
        <v>45</v>
      </c>
      <c r="D22889">
        <v>123</v>
      </c>
      <c r="E22889" t="s">
        <v>36238</v>
      </c>
    </row>
    <row r="22890" spans="1:5">
      <c r="A22890">
        <v>1998</v>
      </c>
      <c r="B22890" t="s">
        <v>24972</v>
      </c>
      <c r="C22890">
        <v>204</v>
      </c>
      <c r="D22890">
        <v>287</v>
      </c>
      <c r="E22890" t="s">
        <v>36239</v>
      </c>
    </row>
    <row r="22891" spans="1:5">
      <c r="A22891">
        <v>2014</v>
      </c>
      <c r="B22891" t="s">
        <v>36240</v>
      </c>
      <c r="C22891">
        <v>0</v>
      </c>
      <c r="D22891">
        <v>116</v>
      </c>
      <c r="E22891" t="s">
        <v>36241</v>
      </c>
    </row>
    <row r="22892" spans="1:5">
      <c r="A22892">
        <v>2009</v>
      </c>
      <c r="B22892" t="s">
        <v>35</v>
      </c>
      <c r="C22892">
        <v>284</v>
      </c>
      <c r="D22892">
        <v>342</v>
      </c>
      <c r="E22892" t="s">
        <v>36242</v>
      </c>
    </row>
    <row r="22893" spans="1:5">
      <c r="A22893">
        <v>1997</v>
      </c>
      <c r="B22893" t="s">
        <v>1484</v>
      </c>
      <c r="C22893">
        <v>276</v>
      </c>
      <c r="D22893">
        <v>687</v>
      </c>
      <c r="E22893" t="s">
        <v>36243</v>
      </c>
    </row>
    <row r="22894" spans="1:5">
      <c r="A22894">
        <v>2010</v>
      </c>
      <c r="B22894" t="s">
        <v>36244</v>
      </c>
      <c r="C22894">
        <v>13</v>
      </c>
      <c r="D22894">
        <v>90</v>
      </c>
      <c r="E22894" t="s">
        <v>36245</v>
      </c>
    </row>
    <row r="22895" spans="1:5">
      <c r="A22895">
        <v>2012</v>
      </c>
      <c r="B22895" t="s">
        <v>36246</v>
      </c>
      <c r="C22895">
        <v>51</v>
      </c>
      <c r="D22895">
        <v>128</v>
      </c>
      <c r="E22895" t="s">
        <v>36247</v>
      </c>
    </row>
    <row r="22896" spans="1:5">
      <c r="A22896">
        <v>2008</v>
      </c>
      <c r="B22896" t="s">
        <v>5691</v>
      </c>
      <c r="C22896">
        <v>241</v>
      </c>
      <c r="D22896">
        <v>515</v>
      </c>
      <c r="E22896" t="s">
        <v>36248</v>
      </c>
    </row>
    <row r="22897" spans="1:5">
      <c r="A22897">
        <v>2006</v>
      </c>
      <c r="B22897" t="s">
        <v>36249</v>
      </c>
      <c r="C22897">
        <v>807</v>
      </c>
      <c r="D22897">
        <v>303</v>
      </c>
      <c r="E22897" t="s">
        <v>36250</v>
      </c>
    </row>
    <row r="22898" spans="1:5">
      <c r="A22898">
        <v>2014</v>
      </c>
      <c r="B22898" t="s">
        <v>36251</v>
      </c>
      <c r="C22898">
        <v>0</v>
      </c>
      <c r="D22898">
        <v>85</v>
      </c>
      <c r="E22898" t="s">
        <v>36252</v>
      </c>
    </row>
    <row r="22899" spans="1:5">
      <c r="A22899">
        <v>2001</v>
      </c>
      <c r="B22899" t="s">
        <v>6472</v>
      </c>
      <c r="C22899">
        <v>255</v>
      </c>
      <c r="D22899">
        <v>605</v>
      </c>
      <c r="E22899" t="s">
        <v>36253</v>
      </c>
    </row>
    <row r="22900" spans="1:5">
      <c r="A22900">
        <v>2006</v>
      </c>
      <c r="B22900" t="s">
        <v>4798</v>
      </c>
      <c r="C22900">
        <v>193</v>
      </c>
      <c r="D22900">
        <v>451</v>
      </c>
      <c r="E22900" t="s">
        <v>36254</v>
      </c>
    </row>
    <row r="22901" spans="1:5">
      <c r="A22901">
        <v>2002</v>
      </c>
      <c r="B22901" t="s">
        <v>9775</v>
      </c>
      <c r="C22901">
        <v>1011</v>
      </c>
      <c r="D22901">
        <v>507</v>
      </c>
      <c r="E22901" t="s">
        <v>36255</v>
      </c>
    </row>
    <row r="22902" spans="1:5">
      <c r="A22902">
        <v>2007</v>
      </c>
      <c r="B22902" t="s">
        <v>8297</v>
      </c>
      <c r="C22902">
        <v>0</v>
      </c>
      <c r="D22902">
        <v>646</v>
      </c>
      <c r="E22902" t="s">
        <v>36256</v>
      </c>
    </row>
    <row r="22903" spans="1:5">
      <c r="A22903">
        <v>2004</v>
      </c>
      <c r="B22903" t="s">
        <v>8220</v>
      </c>
      <c r="C22903">
        <v>770</v>
      </c>
      <c r="D22903">
        <v>742</v>
      </c>
      <c r="E22903" t="s">
        <v>36257</v>
      </c>
    </row>
    <row r="22904" spans="1:5">
      <c r="A22904">
        <v>1995</v>
      </c>
      <c r="B22904" t="s">
        <v>5636</v>
      </c>
      <c r="C22904">
        <v>218</v>
      </c>
      <c r="D22904">
        <v>334</v>
      </c>
      <c r="E22904" t="s">
        <v>36258</v>
      </c>
    </row>
    <row r="22905" spans="1:5">
      <c r="A22905">
        <v>2005</v>
      </c>
      <c r="B22905" t="s">
        <v>27712</v>
      </c>
      <c r="C22905">
        <v>196</v>
      </c>
      <c r="D22905">
        <v>352</v>
      </c>
      <c r="E22905" t="s">
        <v>36259</v>
      </c>
    </row>
    <row r="22906" spans="1:5">
      <c r="A22906">
        <v>1978</v>
      </c>
      <c r="B22906" t="s">
        <v>3680</v>
      </c>
      <c r="C22906">
        <v>201</v>
      </c>
      <c r="D22906">
        <v>287</v>
      </c>
      <c r="E22906" t="s">
        <v>36260</v>
      </c>
    </row>
    <row r="22907" spans="1:5">
      <c r="A22907">
        <v>1994</v>
      </c>
      <c r="B22907" t="s">
        <v>36261</v>
      </c>
      <c r="C22907">
        <v>95</v>
      </c>
      <c r="D22907">
        <v>197</v>
      </c>
      <c r="E22907" t="s">
        <v>36262</v>
      </c>
    </row>
    <row r="22908" spans="1:5">
      <c r="A22908">
        <v>1989</v>
      </c>
      <c r="B22908" t="s">
        <v>36263</v>
      </c>
      <c r="C22908">
        <v>175</v>
      </c>
      <c r="D22908">
        <v>314</v>
      </c>
      <c r="E22908" t="s">
        <v>36264</v>
      </c>
    </row>
    <row r="22909" spans="1:5">
      <c r="A22909">
        <v>1986</v>
      </c>
      <c r="B22909" t="s">
        <v>36265</v>
      </c>
      <c r="C22909">
        <v>267</v>
      </c>
      <c r="D22909">
        <v>718</v>
      </c>
      <c r="E22909" t="s">
        <v>36266</v>
      </c>
    </row>
    <row r="22910" spans="1:5">
      <c r="A22910">
        <v>1998</v>
      </c>
      <c r="B22910" t="s">
        <v>2338</v>
      </c>
      <c r="C22910">
        <v>619</v>
      </c>
      <c r="D22910">
        <v>1077</v>
      </c>
      <c r="E22910" t="s">
        <v>36267</v>
      </c>
    </row>
    <row r="22911" spans="1:5">
      <c r="A22911">
        <v>2010</v>
      </c>
      <c r="B22911" t="s">
        <v>36268</v>
      </c>
      <c r="C22911">
        <v>46</v>
      </c>
      <c r="D22911">
        <v>145</v>
      </c>
      <c r="E22911" t="s">
        <v>36269</v>
      </c>
    </row>
    <row r="22912" spans="1:5">
      <c r="A22912">
        <v>1992</v>
      </c>
      <c r="B22912" t="s">
        <v>18968</v>
      </c>
      <c r="C22912">
        <v>173</v>
      </c>
      <c r="D22912">
        <v>350</v>
      </c>
      <c r="E22912" t="s">
        <v>36270</v>
      </c>
    </row>
    <row r="22913" spans="1:5">
      <c r="A22913">
        <v>2005</v>
      </c>
      <c r="B22913" t="s">
        <v>13063</v>
      </c>
      <c r="C22913">
        <v>334</v>
      </c>
      <c r="D22913">
        <v>377</v>
      </c>
      <c r="E22913" t="s">
        <v>36271</v>
      </c>
    </row>
    <row r="22914" spans="1:5">
      <c r="A22914">
        <v>1992</v>
      </c>
      <c r="B22914" t="s">
        <v>4086</v>
      </c>
      <c r="C22914">
        <v>296</v>
      </c>
      <c r="D22914">
        <v>895</v>
      </c>
      <c r="E22914" t="s">
        <v>36272</v>
      </c>
    </row>
    <row r="22915" spans="1:5">
      <c r="A22915">
        <v>2004</v>
      </c>
      <c r="B22915" t="s">
        <v>36273</v>
      </c>
      <c r="C22915">
        <v>872</v>
      </c>
      <c r="D22915">
        <v>405</v>
      </c>
      <c r="E22915" t="s">
        <v>36274</v>
      </c>
    </row>
    <row r="22916" spans="1:5">
      <c r="A22916">
        <v>2006</v>
      </c>
      <c r="B22916" t="s">
        <v>36275</v>
      </c>
      <c r="C22916">
        <v>28</v>
      </c>
      <c r="D22916">
        <v>122</v>
      </c>
      <c r="E22916" t="s">
        <v>36276</v>
      </c>
    </row>
    <row r="22917" spans="1:5">
      <c r="A22917">
        <v>2009</v>
      </c>
      <c r="B22917" t="s">
        <v>36277</v>
      </c>
      <c r="C22917">
        <v>41</v>
      </c>
      <c r="D22917">
        <v>161</v>
      </c>
      <c r="E22917" t="s">
        <v>36278</v>
      </c>
    </row>
    <row r="22918" spans="1:5">
      <c r="A22918">
        <v>2005</v>
      </c>
      <c r="B22918" t="s">
        <v>36279</v>
      </c>
      <c r="C22918">
        <v>34</v>
      </c>
      <c r="D22918">
        <v>162</v>
      </c>
      <c r="E22918" t="s">
        <v>36280</v>
      </c>
    </row>
    <row r="22919" spans="1:5">
      <c r="A22919">
        <v>2012</v>
      </c>
      <c r="B22919" t="s">
        <v>36281</v>
      </c>
      <c r="C22919">
        <v>890</v>
      </c>
      <c r="D22919">
        <v>448</v>
      </c>
      <c r="E22919" t="s">
        <v>36282</v>
      </c>
    </row>
    <row r="22920" spans="1:5">
      <c r="A22920">
        <v>1993</v>
      </c>
      <c r="B22920" t="s">
        <v>36283</v>
      </c>
      <c r="C22920">
        <v>438</v>
      </c>
      <c r="D22920">
        <v>1407</v>
      </c>
      <c r="E22920" t="s">
        <v>36284</v>
      </c>
    </row>
    <row r="22921" spans="1:5">
      <c r="A22921">
        <v>2002</v>
      </c>
      <c r="B22921" t="s">
        <v>27915</v>
      </c>
      <c r="C22921">
        <v>206</v>
      </c>
      <c r="D22921">
        <v>357</v>
      </c>
      <c r="E22921" t="s">
        <v>36285</v>
      </c>
    </row>
    <row r="22922" spans="1:5">
      <c r="A22922">
        <v>2009</v>
      </c>
      <c r="B22922" t="s">
        <v>9202</v>
      </c>
      <c r="C22922">
        <v>0</v>
      </c>
      <c r="D22922">
        <v>499</v>
      </c>
      <c r="E22922" t="s">
        <v>36286</v>
      </c>
    </row>
    <row r="22923" spans="1:5">
      <c r="A22923">
        <v>1989</v>
      </c>
      <c r="B22923" t="s">
        <v>31811</v>
      </c>
      <c r="C22923">
        <v>258</v>
      </c>
      <c r="D22923">
        <v>960</v>
      </c>
      <c r="E22923" t="s">
        <v>36287</v>
      </c>
    </row>
    <row r="22924" spans="1:5">
      <c r="A22924">
        <v>1997</v>
      </c>
      <c r="B22924" t="s">
        <v>2259</v>
      </c>
      <c r="C22924">
        <v>207</v>
      </c>
      <c r="D22924">
        <v>348</v>
      </c>
      <c r="E22924" t="s">
        <v>36288</v>
      </c>
    </row>
    <row r="22925" spans="1:5">
      <c r="A22925">
        <v>2005</v>
      </c>
      <c r="B22925" t="s">
        <v>18819</v>
      </c>
      <c r="C22925">
        <v>284</v>
      </c>
      <c r="D22925">
        <v>331</v>
      </c>
      <c r="E22925" t="s">
        <v>36289</v>
      </c>
    </row>
    <row r="22926" spans="1:5">
      <c r="A22926">
        <v>2011</v>
      </c>
      <c r="B22926" t="s">
        <v>36290</v>
      </c>
      <c r="C22926">
        <v>20</v>
      </c>
      <c r="D22926">
        <v>41</v>
      </c>
      <c r="E22926" t="s">
        <v>36291</v>
      </c>
    </row>
    <row r="22927" spans="1:5">
      <c r="A22927">
        <v>1994</v>
      </c>
      <c r="B22927" t="s">
        <v>5385</v>
      </c>
      <c r="C22927">
        <v>445</v>
      </c>
      <c r="D22927">
        <v>516</v>
      </c>
      <c r="E22927" t="s">
        <v>36292</v>
      </c>
    </row>
    <row r="22928" spans="1:5">
      <c r="A22928">
        <v>2012</v>
      </c>
      <c r="B22928" t="s">
        <v>36293</v>
      </c>
      <c r="C22928">
        <v>28</v>
      </c>
      <c r="D22928">
        <v>148</v>
      </c>
      <c r="E22928" t="s">
        <v>36294</v>
      </c>
    </row>
    <row r="22929" spans="1:5">
      <c r="A22929">
        <v>2015</v>
      </c>
      <c r="B22929" t="s">
        <v>36295</v>
      </c>
      <c r="C22929">
        <v>0</v>
      </c>
      <c r="D22929">
        <v>32</v>
      </c>
      <c r="E22929" t="s">
        <v>36296</v>
      </c>
    </row>
    <row r="22930" spans="1:5">
      <c r="A22930">
        <v>2015</v>
      </c>
      <c r="B22930" t="s">
        <v>36297</v>
      </c>
      <c r="C22930">
        <v>0</v>
      </c>
      <c r="D22930">
        <v>18</v>
      </c>
      <c r="E22930" t="s">
        <v>36298</v>
      </c>
    </row>
    <row r="22931" spans="1:5">
      <c r="A22931">
        <v>2009</v>
      </c>
      <c r="B22931" t="s">
        <v>2309</v>
      </c>
      <c r="C22931">
        <v>301</v>
      </c>
      <c r="D22931">
        <v>486</v>
      </c>
      <c r="E22931" t="s">
        <v>36299</v>
      </c>
    </row>
    <row r="22932" spans="1:5">
      <c r="A22932">
        <v>2007</v>
      </c>
      <c r="B22932" t="s">
        <v>36300</v>
      </c>
      <c r="C22932">
        <v>218</v>
      </c>
      <c r="D22932">
        <v>558</v>
      </c>
      <c r="E22932" t="s">
        <v>36301</v>
      </c>
    </row>
    <row r="22933" spans="1:5">
      <c r="A22933">
        <v>1991</v>
      </c>
      <c r="B22933" t="s">
        <v>15064</v>
      </c>
      <c r="C22933">
        <v>351</v>
      </c>
      <c r="D22933">
        <v>686</v>
      </c>
      <c r="E22933" t="s">
        <v>36302</v>
      </c>
    </row>
    <row r="22934" spans="1:5">
      <c r="A22934">
        <v>2008</v>
      </c>
      <c r="B22934" t="s">
        <v>9009</v>
      </c>
      <c r="C22934">
        <v>171</v>
      </c>
      <c r="D22934">
        <v>260</v>
      </c>
      <c r="E22934" t="s">
        <v>36303</v>
      </c>
    </row>
    <row r="22935" spans="1:5">
      <c r="A22935">
        <v>2006</v>
      </c>
      <c r="B22935" t="s">
        <v>15198</v>
      </c>
      <c r="C22935">
        <v>101</v>
      </c>
      <c r="D22935">
        <v>426</v>
      </c>
      <c r="E22935" t="s">
        <v>36304</v>
      </c>
    </row>
    <row r="22936" spans="1:5">
      <c r="A22936">
        <v>1999</v>
      </c>
      <c r="B22936" t="s">
        <v>18710</v>
      </c>
      <c r="C22936">
        <v>354</v>
      </c>
      <c r="D22936">
        <v>390</v>
      </c>
      <c r="E22936" t="s">
        <v>36305</v>
      </c>
    </row>
    <row r="22937" spans="1:5">
      <c r="A22937">
        <v>2005</v>
      </c>
      <c r="B22937" t="s">
        <v>33885</v>
      </c>
      <c r="C22937">
        <v>323</v>
      </c>
      <c r="D22937">
        <v>598</v>
      </c>
      <c r="E22937" t="s">
        <v>36306</v>
      </c>
    </row>
    <row r="22938" spans="1:5">
      <c r="A22938">
        <v>2007</v>
      </c>
      <c r="B22938" t="s">
        <v>2822</v>
      </c>
      <c r="C22938">
        <v>106</v>
      </c>
      <c r="D22938">
        <v>409</v>
      </c>
      <c r="E22938" t="s">
        <v>36307</v>
      </c>
    </row>
    <row r="22939" spans="1:5">
      <c r="A22939">
        <v>2009</v>
      </c>
      <c r="B22939" t="s">
        <v>10520</v>
      </c>
      <c r="C22939">
        <v>52</v>
      </c>
      <c r="D22939">
        <v>286</v>
      </c>
      <c r="E22939" t="s">
        <v>36308</v>
      </c>
    </row>
    <row r="22940" spans="1:5">
      <c r="A22940">
        <v>2013</v>
      </c>
      <c r="B22940" t="s">
        <v>36309</v>
      </c>
      <c r="C22940">
        <v>94</v>
      </c>
      <c r="D22940">
        <v>227</v>
      </c>
      <c r="E22940" t="s">
        <v>36310</v>
      </c>
    </row>
    <row r="22941" spans="1:5">
      <c r="A22941">
        <v>1995</v>
      </c>
      <c r="B22941" t="s">
        <v>22378</v>
      </c>
      <c r="C22941">
        <v>194</v>
      </c>
      <c r="D22941">
        <v>352</v>
      </c>
      <c r="E22941" t="s">
        <v>36311</v>
      </c>
    </row>
    <row r="22942" spans="1:5">
      <c r="A22942">
        <v>2004</v>
      </c>
      <c r="B22942" t="s">
        <v>32275</v>
      </c>
      <c r="C22942">
        <v>226</v>
      </c>
      <c r="D22942">
        <v>470</v>
      </c>
      <c r="E22942" t="s">
        <v>36312</v>
      </c>
    </row>
    <row r="22943" spans="1:5">
      <c r="A22943">
        <v>2010</v>
      </c>
      <c r="B22943" t="s">
        <v>16035</v>
      </c>
      <c r="C22943">
        <v>224</v>
      </c>
      <c r="D22943">
        <v>388</v>
      </c>
      <c r="E22943" t="s">
        <v>36313</v>
      </c>
    </row>
    <row r="22944" spans="1:5">
      <c r="A22944">
        <v>2014</v>
      </c>
      <c r="B22944" t="s">
        <v>1831</v>
      </c>
      <c r="C22944">
        <v>0</v>
      </c>
      <c r="D22944">
        <v>320</v>
      </c>
      <c r="E22944" t="s">
        <v>36314</v>
      </c>
    </row>
    <row r="22945" spans="1:5">
      <c r="A22945">
        <v>2015</v>
      </c>
      <c r="B22945" t="s">
        <v>1831</v>
      </c>
      <c r="C22945">
        <v>0</v>
      </c>
      <c r="D22945">
        <v>164</v>
      </c>
      <c r="E22945" t="s">
        <v>36315</v>
      </c>
    </row>
    <row r="22946" spans="1:5">
      <c r="A22946">
        <v>2014</v>
      </c>
      <c r="B22946" t="s">
        <v>36316</v>
      </c>
      <c r="C22946">
        <v>0</v>
      </c>
      <c r="D22946">
        <v>143</v>
      </c>
      <c r="E22946" t="s">
        <v>36317</v>
      </c>
    </row>
    <row r="22947" spans="1:5">
      <c r="A22947">
        <v>2008</v>
      </c>
      <c r="B22947" t="s">
        <v>1115</v>
      </c>
      <c r="C22947">
        <v>185</v>
      </c>
      <c r="D22947">
        <v>459</v>
      </c>
      <c r="E22947" t="s">
        <v>36318</v>
      </c>
    </row>
    <row r="22948" spans="1:5">
      <c r="A22948">
        <v>2008</v>
      </c>
      <c r="B22948" t="s">
        <v>30476</v>
      </c>
      <c r="C22948">
        <v>195</v>
      </c>
      <c r="D22948">
        <v>304</v>
      </c>
      <c r="E22948" t="s">
        <v>36319</v>
      </c>
    </row>
    <row r="22949" spans="1:5">
      <c r="A22949">
        <v>1998</v>
      </c>
      <c r="B22949" t="s">
        <v>5450</v>
      </c>
      <c r="C22949">
        <v>542</v>
      </c>
      <c r="D22949">
        <v>1285</v>
      </c>
      <c r="E22949" t="s">
        <v>36320</v>
      </c>
    </row>
    <row r="22950" spans="1:5">
      <c r="A22950">
        <v>2002</v>
      </c>
      <c r="B22950" t="s">
        <v>22012</v>
      </c>
      <c r="C22950">
        <v>388</v>
      </c>
      <c r="D22950">
        <v>461</v>
      </c>
      <c r="E22950" t="s">
        <v>36321</v>
      </c>
    </row>
    <row r="22951" spans="1:5">
      <c r="A22951">
        <v>2007</v>
      </c>
      <c r="B22951" t="s">
        <v>2662</v>
      </c>
      <c r="C22951">
        <v>409</v>
      </c>
      <c r="D22951">
        <v>796</v>
      </c>
      <c r="E22951" t="s">
        <v>36322</v>
      </c>
    </row>
    <row r="22952" spans="1:5">
      <c r="A22952">
        <v>2012</v>
      </c>
      <c r="B22952" t="s">
        <v>381</v>
      </c>
      <c r="C22952">
        <v>12</v>
      </c>
      <c r="D22952">
        <v>136</v>
      </c>
      <c r="E22952" t="s">
        <v>36323</v>
      </c>
    </row>
    <row r="22953" spans="1:5">
      <c r="A22953">
        <v>2014</v>
      </c>
      <c r="B22953" t="s">
        <v>3205</v>
      </c>
      <c r="C22953">
        <v>77</v>
      </c>
      <c r="D22953">
        <v>582</v>
      </c>
      <c r="E22953" t="s">
        <v>36324</v>
      </c>
    </row>
    <row r="22954" spans="1:5">
      <c r="A22954">
        <v>1999</v>
      </c>
      <c r="B22954" t="s">
        <v>2998</v>
      </c>
      <c r="C22954">
        <v>422</v>
      </c>
      <c r="D22954">
        <v>583</v>
      </c>
      <c r="E22954" t="s">
        <v>36325</v>
      </c>
    </row>
    <row r="22955" spans="1:5">
      <c r="A22955">
        <v>2008</v>
      </c>
      <c r="B22955" t="s">
        <v>3012</v>
      </c>
      <c r="C22955">
        <v>130</v>
      </c>
      <c r="D22955">
        <v>278</v>
      </c>
      <c r="E22955" t="s">
        <v>36326</v>
      </c>
    </row>
    <row r="22956" spans="1:5">
      <c r="A22956">
        <v>2008</v>
      </c>
      <c r="B22956" t="s">
        <v>6064</v>
      </c>
      <c r="C22956">
        <v>113</v>
      </c>
      <c r="D22956">
        <v>340</v>
      </c>
      <c r="E22956" t="s">
        <v>36327</v>
      </c>
    </row>
    <row r="22957" spans="1:5">
      <c r="A22957">
        <v>2008</v>
      </c>
      <c r="B22957" t="s">
        <v>4496</v>
      </c>
      <c r="C22957">
        <v>247</v>
      </c>
      <c r="D22957">
        <v>325</v>
      </c>
      <c r="E22957" t="s">
        <v>36328</v>
      </c>
    </row>
    <row r="22958" spans="1:5">
      <c r="A22958">
        <v>2005</v>
      </c>
      <c r="B22958" t="s">
        <v>5909</v>
      </c>
      <c r="C22958">
        <v>212</v>
      </c>
      <c r="D22958">
        <v>333</v>
      </c>
      <c r="E22958" t="s">
        <v>36329</v>
      </c>
    </row>
    <row r="22959" spans="1:5">
      <c r="A22959">
        <v>2015</v>
      </c>
      <c r="B22959" t="s">
        <v>36330</v>
      </c>
      <c r="C22959">
        <v>74</v>
      </c>
      <c r="D22959">
        <v>377</v>
      </c>
      <c r="E22959" t="s">
        <v>36331</v>
      </c>
    </row>
    <row r="22960" spans="1:5">
      <c r="A22960">
        <v>2000</v>
      </c>
      <c r="B22960" t="s">
        <v>8252</v>
      </c>
      <c r="C22960">
        <v>0</v>
      </c>
      <c r="D22960">
        <v>485</v>
      </c>
      <c r="E22960" t="s">
        <v>36332</v>
      </c>
    </row>
    <row r="22961" spans="1:5">
      <c r="A22961">
        <v>2006</v>
      </c>
      <c r="B22961" t="s">
        <v>10348</v>
      </c>
      <c r="C22961">
        <v>0</v>
      </c>
      <c r="D22961">
        <v>337</v>
      </c>
      <c r="E22961" t="s">
        <v>36333</v>
      </c>
    </row>
    <row r="22962" spans="1:5">
      <c r="A22962">
        <v>2013</v>
      </c>
      <c r="B22962" t="s">
        <v>36334</v>
      </c>
      <c r="C22962">
        <v>160</v>
      </c>
      <c r="D22962">
        <v>223</v>
      </c>
      <c r="E22962" t="s">
        <v>36335</v>
      </c>
    </row>
    <row r="22963" spans="1:5">
      <c r="A22963">
        <v>2009</v>
      </c>
      <c r="B22963" t="s">
        <v>8796</v>
      </c>
      <c r="C22963">
        <v>324</v>
      </c>
      <c r="D22963">
        <v>423</v>
      </c>
      <c r="E22963" t="s">
        <v>36336</v>
      </c>
    </row>
    <row r="22964" spans="1:5">
      <c r="A22964">
        <v>2002</v>
      </c>
      <c r="B22964" t="s">
        <v>5816</v>
      </c>
      <c r="C22964">
        <v>0</v>
      </c>
      <c r="D22964">
        <v>398</v>
      </c>
      <c r="E22964" t="s">
        <v>36337</v>
      </c>
    </row>
    <row r="22965" spans="1:5">
      <c r="A22965">
        <v>1996</v>
      </c>
      <c r="B22965" t="s">
        <v>63</v>
      </c>
      <c r="C22965">
        <v>202</v>
      </c>
      <c r="D22965">
        <v>334</v>
      </c>
      <c r="E22965" t="s">
        <v>36338</v>
      </c>
    </row>
    <row r="22966" spans="1:5">
      <c r="A22966">
        <v>2011</v>
      </c>
      <c r="B22966" t="s">
        <v>11455</v>
      </c>
      <c r="C22966">
        <v>265</v>
      </c>
      <c r="D22966">
        <v>406</v>
      </c>
      <c r="E22966" t="s">
        <v>36339</v>
      </c>
    </row>
    <row r="22967" spans="1:5">
      <c r="A22967">
        <v>2013</v>
      </c>
      <c r="B22967" t="s">
        <v>4378</v>
      </c>
      <c r="C22967">
        <v>14</v>
      </c>
      <c r="D22967">
        <v>65</v>
      </c>
      <c r="E22967" t="s">
        <v>36340</v>
      </c>
    </row>
    <row r="22968" spans="1:5">
      <c r="A22968">
        <v>2009</v>
      </c>
      <c r="B22968" t="s">
        <v>36341</v>
      </c>
      <c r="C22968">
        <v>293</v>
      </c>
      <c r="D22968">
        <v>695</v>
      </c>
      <c r="E22968" t="s">
        <v>36342</v>
      </c>
    </row>
    <row r="22969" spans="1:5">
      <c r="A22969">
        <v>1995</v>
      </c>
      <c r="B22969" t="s">
        <v>16378</v>
      </c>
      <c r="C22969">
        <v>461</v>
      </c>
      <c r="D22969">
        <v>673</v>
      </c>
      <c r="E22969" t="s">
        <v>36343</v>
      </c>
    </row>
    <row r="22970" spans="1:5">
      <c r="A22970">
        <v>2004</v>
      </c>
      <c r="B22970" t="s">
        <v>2146</v>
      </c>
      <c r="C22970">
        <v>278</v>
      </c>
      <c r="D22970">
        <v>413</v>
      </c>
      <c r="E22970" t="s">
        <v>36344</v>
      </c>
    </row>
    <row r="22971" spans="1:5">
      <c r="A22971">
        <v>2011</v>
      </c>
      <c r="B22971" t="s">
        <v>11938</v>
      </c>
      <c r="C22971">
        <v>0</v>
      </c>
      <c r="D22971">
        <v>588</v>
      </c>
      <c r="E22971" t="s">
        <v>36345</v>
      </c>
    </row>
    <row r="22972" spans="1:5">
      <c r="A22972">
        <v>2006</v>
      </c>
      <c r="B22972" t="s">
        <v>18508</v>
      </c>
      <c r="C22972">
        <v>236</v>
      </c>
      <c r="D22972">
        <v>602</v>
      </c>
      <c r="E22972" t="s">
        <v>36346</v>
      </c>
    </row>
    <row r="22973" spans="1:5">
      <c r="A22973">
        <v>1989</v>
      </c>
      <c r="B22973" t="s">
        <v>1092</v>
      </c>
      <c r="C22973">
        <v>655</v>
      </c>
      <c r="D22973">
        <v>1029</v>
      </c>
      <c r="E22973" t="s">
        <v>36347</v>
      </c>
    </row>
    <row r="22974" spans="1:5">
      <c r="A22974">
        <v>2003</v>
      </c>
      <c r="B22974" t="s">
        <v>6481</v>
      </c>
      <c r="C22974">
        <v>272</v>
      </c>
      <c r="D22974">
        <v>490</v>
      </c>
      <c r="E22974" t="s">
        <v>36348</v>
      </c>
    </row>
    <row r="22975" spans="1:5">
      <c r="A22975">
        <v>1981</v>
      </c>
      <c r="B22975" t="s">
        <v>36349</v>
      </c>
      <c r="C22975">
        <v>511</v>
      </c>
      <c r="D22975">
        <v>860</v>
      </c>
      <c r="E22975" t="s">
        <v>36350</v>
      </c>
    </row>
    <row r="22976" spans="1:5">
      <c r="A22976">
        <v>2011</v>
      </c>
      <c r="B22976" t="s">
        <v>36351</v>
      </c>
      <c r="C22976">
        <v>192</v>
      </c>
      <c r="D22976">
        <v>538</v>
      </c>
      <c r="E22976" t="s">
        <v>36352</v>
      </c>
    </row>
    <row r="22977" spans="1:5">
      <c r="A22977">
        <v>2008</v>
      </c>
      <c r="B22977" t="s">
        <v>36353</v>
      </c>
      <c r="C22977">
        <v>9</v>
      </c>
      <c r="D22977">
        <v>19</v>
      </c>
      <c r="E22977" t="s">
        <v>36354</v>
      </c>
    </row>
    <row r="22978" spans="1:5">
      <c r="A22978">
        <v>2008</v>
      </c>
      <c r="B22978" t="s">
        <v>36355</v>
      </c>
      <c r="C22978">
        <v>399</v>
      </c>
      <c r="D22978">
        <v>581</v>
      </c>
      <c r="E22978" t="s">
        <v>36356</v>
      </c>
    </row>
    <row r="22979" spans="1:5">
      <c r="A22979">
        <v>2010</v>
      </c>
      <c r="B22979" t="s">
        <v>36357</v>
      </c>
      <c r="C22979">
        <v>17</v>
      </c>
      <c r="D22979">
        <v>122</v>
      </c>
      <c r="E22979" t="s">
        <v>36358</v>
      </c>
    </row>
    <row r="22980" spans="1:5">
      <c r="A22980">
        <v>2003</v>
      </c>
      <c r="B22980" t="s">
        <v>23308</v>
      </c>
      <c r="C22980">
        <v>252</v>
      </c>
      <c r="D22980">
        <v>326</v>
      </c>
      <c r="E22980" t="s">
        <v>36359</v>
      </c>
    </row>
    <row r="22981" spans="1:5">
      <c r="A22981">
        <v>2010</v>
      </c>
      <c r="B22981" t="s">
        <v>36360</v>
      </c>
      <c r="C22981">
        <v>130</v>
      </c>
      <c r="D22981">
        <v>145</v>
      </c>
      <c r="E22981" t="s">
        <v>36361</v>
      </c>
    </row>
    <row r="22982" spans="1:5">
      <c r="A22982">
        <v>2005</v>
      </c>
      <c r="B22982" t="s">
        <v>36362</v>
      </c>
      <c r="C22982">
        <v>170</v>
      </c>
      <c r="D22982">
        <v>351</v>
      </c>
      <c r="E22982" t="s">
        <v>36363</v>
      </c>
    </row>
    <row r="22983" spans="1:5">
      <c r="A22983">
        <v>2010</v>
      </c>
      <c r="B22983" t="s">
        <v>28832</v>
      </c>
      <c r="C22983">
        <v>147</v>
      </c>
      <c r="D22983">
        <v>349</v>
      </c>
      <c r="E22983" t="s">
        <v>36364</v>
      </c>
    </row>
    <row r="22984" spans="1:5">
      <c r="A22984">
        <v>2010</v>
      </c>
      <c r="B22984" t="s">
        <v>28832</v>
      </c>
      <c r="C22984">
        <v>285</v>
      </c>
      <c r="D22984">
        <v>474</v>
      </c>
      <c r="E22984" t="s">
        <v>36365</v>
      </c>
    </row>
    <row r="22985" spans="1:5">
      <c r="A22985">
        <v>2006</v>
      </c>
      <c r="B22985" t="s">
        <v>11748</v>
      </c>
      <c r="C22985">
        <v>212</v>
      </c>
      <c r="D22985">
        <v>385</v>
      </c>
      <c r="E22985" t="s">
        <v>36366</v>
      </c>
    </row>
    <row r="22986" spans="1:5">
      <c r="A22986">
        <v>2004</v>
      </c>
      <c r="B22986" t="s">
        <v>7096</v>
      </c>
      <c r="C22986">
        <v>230</v>
      </c>
      <c r="D22986">
        <v>331</v>
      </c>
      <c r="E22986" t="s">
        <v>36367</v>
      </c>
    </row>
    <row r="22987" spans="1:5">
      <c r="A22987">
        <v>2010</v>
      </c>
      <c r="B22987" t="s">
        <v>13003</v>
      </c>
      <c r="C22987">
        <v>95</v>
      </c>
      <c r="D22987">
        <v>298</v>
      </c>
      <c r="E22987" t="s">
        <v>36368</v>
      </c>
    </row>
    <row r="22988" spans="1:5">
      <c r="A22988">
        <v>2002</v>
      </c>
      <c r="B22988" t="s">
        <v>6258</v>
      </c>
      <c r="C22988">
        <v>285</v>
      </c>
      <c r="D22988">
        <v>658</v>
      </c>
      <c r="E22988" t="s">
        <v>36369</v>
      </c>
    </row>
    <row r="22989" spans="1:5">
      <c r="A22989">
        <v>1994</v>
      </c>
      <c r="B22989" t="s">
        <v>9186</v>
      </c>
      <c r="C22989">
        <v>162</v>
      </c>
      <c r="D22989">
        <v>541</v>
      </c>
      <c r="E22989" t="s">
        <v>36370</v>
      </c>
    </row>
    <row r="22990" spans="1:5">
      <c r="A22990">
        <v>2005</v>
      </c>
      <c r="B22990" t="s">
        <v>36371</v>
      </c>
      <c r="C22990">
        <v>70</v>
      </c>
      <c r="D22990">
        <v>229</v>
      </c>
      <c r="E22990" t="s">
        <v>36372</v>
      </c>
    </row>
    <row r="22991" spans="1:5">
      <c r="A22991">
        <v>2010</v>
      </c>
      <c r="B22991" t="s">
        <v>19066</v>
      </c>
      <c r="C22991">
        <v>110</v>
      </c>
      <c r="D22991">
        <v>418</v>
      </c>
      <c r="E22991" t="s">
        <v>36373</v>
      </c>
    </row>
    <row r="22992" spans="1:5">
      <c r="A22992">
        <v>1991</v>
      </c>
      <c r="B22992" t="s">
        <v>9592</v>
      </c>
      <c r="C22992">
        <v>226</v>
      </c>
      <c r="D22992">
        <v>613</v>
      </c>
      <c r="E22992" t="s">
        <v>36374</v>
      </c>
    </row>
    <row r="22993" spans="1:5">
      <c r="A22993">
        <v>2011</v>
      </c>
      <c r="B22993" t="s">
        <v>14320</v>
      </c>
      <c r="C22993">
        <v>762</v>
      </c>
      <c r="D22993">
        <v>728</v>
      </c>
      <c r="E22993" t="s">
        <v>36375</v>
      </c>
    </row>
    <row r="22994" spans="1:5">
      <c r="A22994">
        <v>2004</v>
      </c>
      <c r="B22994" t="s">
        <v>25963</v>
      </c>
      <c r="C22994">
        <v>263</v>
      </c>
      <c r="D22994">
        <v>614</v>
      </c>
      <c r="E22994" t="s">
        <v>36376</v>
      </c>
    </row>
    <row r="22995" spans="1:5">
      <c r="A22995">
        <v>2008</v>
      </c>
      <c r="B22995" t="s">
        <v>36377</v>
      </c>
      <c r="C22995">
        <v>69</v>
      </c>
      <c r="D22995">
        <v>217</v>
      </c>
      <c r="E22995" t="s">
        <v>36378</v>
      </c>
    </row>
    <row r="22996" spans="1:5">
      <c r="A22996">
        <v>2012</v>
      </c>
      <c r="B22996" t="s">
        <v>32275</v>
      </c>
      <c r="C22996">
        <v>272</v>
      </c>
      <c r="D22996">
        <v>481</v>
      </c>
      <c r="E22996" t="s">
        <v>36379</v>
      </c>
    </row>
    <row r="22997" spans="1:5">
      <c r="A22997">
        <v>1992</v>
      </c>
      <c r="B22997" t="s">
        <v>36380</v>
      </c>
      <c r="C22997">
        <v>249</v>
      </c>
      <c r="D22997">
        <v>872</v>
      </c>
      <c r="E22997" t="s">
        <v>36381</v>
      </c>
    </row>
    <row r="22998" spans="1:5">
      <c r="A22998">
        <v>2004</v>
      </c>
      <c r="B22998" t="s">
        <v>20337</v>
      </c>
      <c r="C22998">
        <v>581</v>
      </c>
      <c r="D22998">
        <v>351</v>
      </c>
      <c r="E22998" t="s">
        <v>36382</v>
      </c>
    </row>
    <row r="22999" spans="1:5">
      <c r="A22999">
        <v>1983</v>
      </c>
      <c r="B22999" t="s">
        <v>36383</v>
      </c>
      <c r="C22999">
        <v>174</v>
      </c>
      <c r="D22999">
        <v>354</v>
      </c>
      <c r="E22999" t="s">
        <v>36384</v>
      </c>
    </row>
    <row r="23000" spans="1:5">
      <c r="A23000">
        <v>1988</v>
      </c>
      <c r="B23000" t="s">
        <v>17711</v>
      </c>
      <c r="C23000">
        <v>200</v>
      </c>
      <c r="D23000">
        <v>458</v>
      </c>
      <c r="E23000" t="s">
        <v>36385</v>
      </c>
    </row>
    <row r="23001" spans="1:5">
      <c r="A23001">
        <v>1969</v>
      </c>
      <c r="B23001" t="s">
        <v>36386</v>
      </c>
      <c r="C23001">
        <v>24</v>
      </c>
      <c r="D23001">
        <v>130</v>
      </c>
      <c r="E23001" t="s">
        <v>36387</v>
      </c>
    </row>
    <row r="23002" spans="1:5">
      <c r="A23002">
        <v>1988</v>
      </c>
      <c r="B23002" t="s">
        <v>36388</v>
      </c>
      <c r="C23002">
        <v>278</v>
      </c>
      <c r="D23002">
        <v>375</v>
      </c>
      <c r="E23002" t="s">
        <v>36389</v>
      </c>
    </row>
    <row r="23003" spans="1:5">
      <c r="A23003">
        <v>1980</v>
      </c>
      <c r="B23003" t="s">
        <v>36390</v>
      </c>
      <c r="C23003">
        <v>209</v>
      </c>
      <c r="D23003">
        <v>321</v>
      </c>
      <c r="E23003" t="s">
        <v>36391</v>
      </c>
    </row>
    <row r="23004" spans="1:5">
      <c r="A23004">
        <v>1980</v>
      </c>
      <c r="B23004" t="s">
        <v>36392</v>
      </c>
      <c r="C23004">
        <v>271</v>
      </c>
      <c r="D23004">
        <v>359</v>
      </c>
      <c r="E23004" t="s">
        <v>36393</v>
      </c>
    </row>
    <row r="23005" spans="1:5">
      <c r="A23005">
        <v>1993</v>
      </c>
      <c r="B23005" t="s">
        <v>13021</v>
      </c>
      <c r="C23005">
        <v>310</v>
      </c>
      <c r="D23005">
        <v>557</v>
      </c>
      <c r="E23005" t="s">
        <v>36394</v>
      </c>
    </row>
    <row r="23006" spans="1:5">
      <c r="A23006">
        <v>2000</v>
      </c>
      <c r="B23006" t="s">
        <v>15517</v>
      </c>
      <c r="C23006">
        <v>278</v>
      </c>
      <c r="D23006">
        <v>285</v>
      </c>
      <c r="E23006" t="s">
        <v>36395</v>
      </c>
    </row>
    <row r="23007" spans="1:5">
      <c r="A23007">
        <v>1988</v>
      </c>
      <c r="B23007" t="s">
        <v>36396</v>
      </c>
      <c r="C23007">
        <v>187</v>
      </c>
      <c r="D23007">
        <v>580</v>
      </c>
      <c r="E23007" t="s">
        <v>36397</v>
      </c>
    </row>
    <row r="23008" spans="1:5">
      <c r="A23008">
        <v>1989</v>
      </c>
      <c r="B23008" t="s">
        <v>4948</v>
      </c>
      <c r="C23008">
        <v>265</v>
      </c>
      <c r="D23008">
        <v>375</v>
      </c>
      <c r="E23008" t="s">
        <v>36398</v>
      </c>
    </row>
    <row r="23009" spans="1:5">
      <c r="A23009">
        <v>1980</v>
      </c>
      <c r="B23009" t="s">
        <v>36399</v>
      </c>
      <c r="C23009">
        <v>212</v>
      </c>
      <c r="D23009">
        <v>357</v>
      </c>
      <c r="E23009" t="s">
        <v>36400</v>
      </c>
    </row>
    <row r="23010" spans="1:5">
      <c r="A23010">
        <v>1980</v>
      </c>
      <c r="B23010" t="s">
        <v>36401</v>
      </c>
      <c r="C23010">
        <v>204</v>
      </c>
      <c r="D23010">
        <v>379</v>
      </c>
      <c r="E23010" t="s">
        <v>36402</v>
      </c>
    </row>
    <row r="23011" spans="1:5">
      <c r="A23011">
        <v>1980</v>
      </c>
      <c r="B23011" t="s">
        <v>36403</v>
      </c>
      <c r="C23011">
        <v>234</v>
      </c>
      <c r="D23011">
        <v>376</v>
      </c>
      <c r="E23011" t="s">
        <v>36404</v>
      </c>
    </row>
    <row r="23012" spans="1:5">
      <c r="A23012">
        <v>1980</v>
      </c>
      <c r="B23012" t="s">
        <v>36405</v>
      </c>
      <c r="C23012">
        <v>215</v>
      </c>
      <c r="D23012">
        <v>386</v>
      </c>
      <c r="E23012" t="s">
        <v>36406</v>
      </c>
    </row>
    <row r="23013" spans="1:5">
      <c r="A23013">
        <v>1980</v>
      </c>
      <c r="B23013" t="s">
        <v>36407</v>
      </c>
      <c r="C23013">
        <v>210</v>
      </c>
      <c r="D23013">
        <v>352</v>
      </c>
      <c r="E23013" t="s">
        <v>36408</v>
      </c>
    </row>
    <row r="23014" spans="1:5">
      <c r="A23014">
        <v>1980</v>
      </c>
      <c r="B23014" t="s">
        <v>36409</v>
      </c>
      <c r="C23014">
        <v>268</v>
      </c>
      <c r="D23014">
        <v>425</v>
      </c>
      <c r="E23014" t="s">
        <v>36410</v>
      </c>
    </row>
    <row r="23015" spans="1:5">
      <c r="A23015">
        <v>1980</v>
      </c>
      <c r="B23015" t="s">
        <v>36411</v>
      </c>
      <c r="C23015">
        <v>217</v>
      </c>
      <c r="D23015">
        <v>357</v>
      </c>
      <c r="E23015" t="s">
        <v>36412</v>
      </c>
    </row>
    <row r="23016" spans="1:5">
      <c r="A23016">
        <v>1980</v>
      </c>
      <c r="B23016" t="s">
        <v>36413</v>
      </c>
      <c r="C23016">
        <v>324</v>
      </c>
      <c r="D23016">
        <v>430</v>
      </c>
      <c r="E23016" t="s">
        <v>36414</v>
      </c>
    </row>
    <row r="23017" spans="1:5">
      <c r="A23017">
        <v>1980</v>
      </c>
      <c r="B23017" t="s">
        <v>36415</v>
      </c>
      <c r="C23017">
        <v>238</v>
      </c>
      <c r="D23017">
        <v>412</v>
      </c>
      <c r="E23017" t="s">
        <v>36416</v>
      </c>
    </row>
    <row r="23018" spans="1:5">
      <c r="A23018">
        <v>1980</v>
      </c>
      <c r="B23018" t="s">
        <v>36417</v>
      </c>
      <c r="C23018">
        <v>254</v>
      </c>
      <c r="D23018">
        <v>685</v>
      </c>
      <c r="E23018" t="s">
        <v>36418</v>
      </c>
    </row>
    <row r="23019" spans="1:5">
      <c r="A23019">
        <v>1980</v>
      </c>
      <c r="B23019" t="s">
        <v>36419</v>
      </c>
      <c r="C23019">
        <v>277</v>
      </c>
      <c r="D23019">
        <v>366</v>
      </c>
      <c r="E23019" t="s">
        <v>36420</v>
      </c>
    </row>
    <row r="23020" spans="1:5">
      <c r="A23020">
        <v>1993</v>
      </c>
      <c r="B23020" t="s">
        <v>421</v>
      </c>
      <c r="C23020">
        <v>196</v>
      </c>
      <c r="D23020">
        <v>525</v>
      </c>
      <c r="E23020" t="s">
        <v>36421</v>
      </c>
    </row>
    <row r="23021" spans="1:5">
      <c r="A23021">
        <v>1999</v>
      </c>
      <c r="B23021" t="s">
        <v>15517</v>
      </c>
      <c r="C23021">
        <v>249</v>
      </c>
      <c r="D23021">
        <v>415</v>
      </c>
      <c r="E23021" t="s">
        <v>36422</v>
      </c>
    </row>
    <row r="23022" spans="1:5">
      <c r="A23022">
        <v>1979</v>
      </c>
      <c r="B23022" t="s">
        <v>2810</v>
      </c>
      <c r="C23022">
        <v>227</v>
      </c>
      <c r="D23022">
        <v>406</v>
      </c>
      <c r="E23022" t="s">
        <v>36423</v>
      </c>
    </row>
    <row r="23023" spans="1:5">
      <c r="A23023">
        <v>1980</v>
      </c>
      <c r="B23023" t="s">
        <v>36424</v>
      </c>
      <c r="C23023">
        <v>326</v>
      </c>
      <c r="D23023">
        <v>401</v>
      </c>
      <c r="E23023" t="s">
        <v>36425</v>
      </c>
    </row>
    <row r="23024" spans="1:5">
      <c r="A23024">
        <v>1980</v>
      </c>
      <c r="B23024" t="s">
        <v>36426</v>
      </c>
      <c r="C23024">
        <v>235</v>
      </c>
      <c r="D23024">
        <v>404</v>
      </c>
      <c r="E23024" t="s">
        <v>36427</v>
      </c>
    </row>
    <row r="23025" spans="1:5">
      <c r="A23025">
        <v>1980</v>
      </c>
      <c r="B23025" t="s">
        <v>36428</v>
      </c>
      <c r="C23025">
        <v>315</v>
      </c>
      <c r="D23025">
        <v>357</v>
      </c>
      <c r="E23025" t="s">
        <v>36429</v>
      </c>
    </row>
    <row r="23026" spans="1:5">
      <c r="A23026">
        <v>1980</v>
      </c>
      <c r="B23026" t="s">
        <v>36430</v>
      </c>
      <c r="C23026">
        <v>240</v>
      </c>
      <c r="D23026">
        <v>447</v>
      </c>
      <c r="E23026" t="s">
        <v>36431</v>
      </c>
    </row>
    <row r="23027" spans="1:5">
      <c r="A23027">
        <v>1980</v>
      </c>
      <c r="B23027" t="s">
        <v>36432</v>
      </c>
      <c r="C23027">
        <v>234</v>
      </c>
      <c r="D23027">
        <v>383</v>
      </c>
      <c r="E23027" t="s">
        <v>36433</v>
      </c>
    </row>
    <row r="23028" spans="1:5">
      <c r="A23028">
        <v>1980</v>
      </c>
      <c r="B23028" t="s">
        <v>36434</v>
      </c>
      <c r="C23028">
        <v>212</v>
      </c>
      <c r="D23028">
        <v>444</v>
      </c>
      <c r="E23028" t="s">
        <v>36435</v>
      </c>
    </row>
    <row r="23029" spans="1:5">
      <c r="A23029">
        <v>1980</v>
      </c>
      <c r="B23029" t="s">
        <v>36436</v>
      </c>
      <c r="C23029">
        <v>190</v>
      </c>
      <c r="D23029">
        <v>374</v>
      </c>
      <c r="E23029" t="s">
        <v>36437</v>
      </c>
    </row>
    <row r="23030" spans="1:5">
      <c r="A23030">
        <v>2016</v>
      </c>
      <c r="B23030" t="s">
        <v>36438</v>
      </c>
      <c r="C23030">
        <v>0</v>
      </c>
      <c r="D23030">
        <v>0</v>
      </c>
      <c r="E23030" t="s">
        <v>36439</v>
      </c>
    </row>
    <row r="23031" spans="1:5">
      <c r="A23031">
        <v>2008</v>
      </c>
      <c r="B23031" t="s">
        <v>8437</v>
      </c>
      <c r="C23031">
        <v>219</v>
      </c>
      <c r="D23031">
        <v>653</v>
      </c>
      <c r="E23031" t="s">
        <v>36440</v>
      </c>
    </row>
    <row r="23032" spans="1:5">
      <c r="A23032">
        <v>1999</v>
      </c>
      <c r="B23032" t="s">
        <v>4915</v>
      </c>
      <c r="C23032">
        <v>288</v>
      </c>
      <c r="D23032">
        <v>704</v>
      </c>
      <c r="E23032" t="s">
        <v>36441</v>
      </c>
    </row>
    <row r="23033" spans="1:5">
      <c r="A23033">
        <v>2011</v>
      </c>
      <c r="B23033" t="s">
        <v>11695</v>
      </c>
      <c r="C23033">
        <v>388</v>
      </c>
      <c r="D23033">
        <v>498</v>
      </c>
      <c r="E23033" t="s">
        <v>36442</v>
      </c>
    </row>
    <row r="23034" spans="1:5">
      <c r="A23034">
        <v>1999</v>
      </c>
      <c r="B23034" t="s">
        <v>6651</v>
      </c>
      <c r="C23034">
        <v>199</v>
      </c>
      <c r="D23034">
        <v>419</v>
      </c>
      <c r="E23034" t="s">
        <v>36443</v>
      </c>
    </row>
    <row r="23035" spans="1:5">
      <c r="A23035">
        <v>2009</v>
      </c>
      <c r="B23035" t="s">
        <v>11483</v>
      </c>
      <c r="C23035">
        <v>172</v>
      </c>
      <c r="D23035">
        <v>272</v>
      </c>
      <c r="E23035" t="s">
        <v>36444</v>
      </c>
    </row>
    <row r="23036" spans="1:5">
      <c r="A23036">
        <v>2014</v>
      </c>
      <c r="B23036" t="s">
        <v>381</v>
      </c>
      <c r="C23036">
        <v>22</v>
      </c>
      <c r="D23036">
        <v>194</v>
      </c>
      <c r="E23036" t="s">
        <v>36445</v>
      </c>
    </row>
    <row r="23037" spans="1:5">
      <c r="A23037">
        <v>2016</v>
      </c>
      <c r="B23037" t="s">
        <v>36446</v>
      </c>
      <c r="C23037">
        <v>0</v>
      </c>
      <c r="D23037">
        <v>0</v>
      </c>
      <c r="E23037" t="s">
        <v>36447</v>
      </c>
    </row>
    <row r="23038" spans="1:5">
      <c r="A23038">
        <v>2006</v>
      </c>
      <c r="B23038" t="s">
        <v>36448</v>
      </c>
      <c r="C23038">
        <v>5</v>
      </c>
      <c r="D23038">
        <v>2</v>
      </c>
      <c r="E23038" t="s">
        <v>36449</v>
      </c>
    </row>
    <row r="23039" spans="1:5">
      <c r="A23039">
        <v>2011</v>
      </c>
      <c r="B23039" t="s">
        <v>8504</v>
      </c>
      <c r="C23039">
        <v>197</v>
      </c>
      <c r="D23039">
        <v>345</v>
      </c>
      <c r="E23039" t="s">
        <v>36450</v>
      </c>
    </row>
    <row r="23040" spans="1:5">
      <c r="A23040">
        <v>1989</v>
      </c>
      <c r="B23040" t="s">
        <v>2877</v>
      </c>
      <c r="C23040">
        <v>251</v>
      </c>
      <c r="D23040">
        <v>544</v>
      </c>
      <c r="E23040" t="s">
        <v>36451</v>
      </c>
    </row>
    <row r="23041" spans="1:5">
      <c r="A23041">
        <v>2013</v>
      </c>
      <c r="B23041" t="s">
        <v>36452</v>
      </c>
      <c r="C23041">
        <v>0</v>
      </c>
      <c r="D23041">
        <v>10</v>
      </c>
      <c r="E23041" t="s">
        <v>36453</v>
      </c>
    </row>
    <row r="23042" spans="1:5">
      <c r="A23042">
        <v>2014</v>
      </c>
      <c r="B23042" t="s">
        <v>1454</v>
      </c>
      <c r="C23042">
        <v>19</v>
      </c>
      <c r="D23042">
        <v>274</v>
      </c>
      <c r="E23042" t="s">
        <v>36454</v>
      </c>
    </row>
    <row r="23043" spans="1:5">
      <c r="A23043">
        <v>2001</v>
      </c>
      <c r="B23043" t="s">
        <v>36455</v>
      </c>
      <c r="C23043">
        <v>10</v>
      </c>
      <c r="D23043">
        <v>98</v>
      </c>
      <c r="E23043" t="s">
        <v>36456</v>
      </c>
    </row>
    <row r="23044" spans="1:5">
      <c r="A23044">
        <v>2014</v>
      </c>
      <c r="B23044" t="s">
        <v>36457</v>
      </c>
      <c r="C23044">
        <v>200</v>
      </c>
      <c r="D23044">
        <v>104</v>
      </c>
      <c r="E23044" t="s">
        <v>36458</v>
      </c>
    </row>
    <row r="23045" spans="1:5">
      <c r="A23045">
        <v>2009</v>
      </c>
      <c r="B23045" t="s">
        <v>36459</v>
      </c>
      <c r="C23045">
        <v>4</v>
      </c>
      <c r="D23045">
        <v>2</v>
      </c>
      <c r="E23045" t="s">
        <v>36460</v>
      </c>
    </row>
    <row r="23046" spans="1:5">
      <c r="A23046">
        <v>1977</v>
      </c>
      <c r="B23046" t="s">
        <v>36461</v>
      </c>
      <c r="C23046">
        <v>37</v>
      </c>
      <c r="D23046">
        <v>146</v>
      </c>
      <c r="E23046" t="s">
        <v>36462</v>
      </c>
    </row>
    <row r="23047" spans="1:5">
      <c r="A23047">
        <v>1983</v>
      </c>
      <c r="B23047" t="s">
        <v>36463</v>
      </c>
      <c r="C23047">
        <v>62</v>
      </c>
      <c r="D23047">
        <v>189</v>
      </c>
      <c r="E23047" t="s">
        <v>36464</v>
      </c>
    </row>
    <row r="23048" spans="1:5">
      <c r="A23048">
        <v>2014</v>
      </c>
      <c r="B23048" t="s">
        <v>36465</v>
      </c>
      <c r="C23048">
        <v>12</v>
      </c>
      <c r="D23048">
        <v>75</v>
      </c>
      <c r="E23048" t="s">
        <v>36466</v>
      </c>
    </row>
    <row r="23049" spans="1:5">
      <c r="A23049">
        <v>1997</v>
      </c>
      <c r="B23049" t="s">
        <v>36467</v>
      </c>
      <c r="C23049">
        <v>0</v>
      </c>
      <c r="D23049">
        <v>5</v>
      </c>
      <c r="E23049" t="s">
        <v>36468</v>
      </c>
    </row>
    <row r="23050" spans="1:5">
      <c r="A23050">
        <v>1996</v>
      </c>
      <c r="B23050" t="s">
        <v>1282</v>
      </c>
      <c r="C23050">
        <v>1161</v>
      </c>
      <c r="D23050">
        <v>1414</v>
      </c>
      <c r="E23050" t="s">
        <v>36469</v>
      </c>
    </row>
    <row r="23051" spans="1:5">
      <c r="A23051">
        <v>1987</v>
      </c>
      <c r="B23051" t="s">
        <v>36470</v>
      </c>
      <c r="C23051">
        <v>22</v>
      </c>
      <c r="D23051">
        <v>114</v>
      </c>
      <c r="E23051" t="s">
        <v>36471</v>
      </c>
    </row>
    <row r="23052" spans="1:5">
      <c r="A23052">
        <v>2009</v>
      </c>
      <c r="B23052" t="s">
        <v>36472</v>
      </c>
      <c r="C23052">
        <v>38</v>
      </c>
      <c r="D23052">
        <v>93</v>
      </c>
      <c r="E23052" t="s">
        <v>36473</v>
      </c>
    </row>
    <row r="23053" spans="1:5">
      <c r="A23053">
        <v>1978</v>
      </c>
      <c r="B23053" t="s">
        <v>36474</v>
      </c>
      <c r="C23053">
        <v>50</v>
      </c>
      <c r="D23053">
        <v>120</v>
      </c>
      <c r="E23053" t="s">
        <v>36475</v>
      </c>
    </row>
    <row r="23054" spans="1:5">
      <c r="A23054">
        <v>1982</v>
      </c>
      <c r="B23054" t="s">
        <v>36476</v>
      </c>
      <c r="C23054">
        <v>45</v>
      </c>
      <c r="D23054">
        <v>137</v>
      </c>
      <c r="E23054" t="s">
        <v>36477</v>
      </c>
    </row>
    <row r="23055" spans="1:5">
      <c r="A23055">
        <v>1978</v>
      </c>
      <c r="B23055" t="s">
        <v>36478</v>
      </c>
      <c r="C23055">
        <v>133</v>
      </c>
      <c r="D23055">
        <v>132</v>
      </c>
      <c r="E23055" t="s">
        <v>36479</v>
      </c>
    </row>
    <row r="23056" spans="1:5">
      <c r="A23056">
        <v>1969</v>
      </c>
      <c r="B23056" t="s">
        <v>36480</v>
      </c>
      <c r="C23056">
        <v>47</v>
      </c>
      <c r="D23056">
        <v>244</v>
      </c>
      <c r="E23056" t="s">
        <v>36481</v>
      </c>
    </row>
    <row r="23057" spans="1:5">
      <c r="A23057">
        <v>2007</v>
      </c>
      <c r="B23057" t="s">
        <v>9129</v>
      </c>
      <c r="C23057">
        <v>247</v>
      </c>
      <c r="D23057">
        <v>335</v>
      </c>
      <c r="E23057" t="s">
        <v>36482</v>
      </c>
    </row>
    <row r="23058" spans="1:5">
      <c r="A23058">
        <v>1999</v>
      </c>
      <c r="B23058" t="s">
        <v>14044</v>
      </c>
      <c r="C23058">
        <v>173</v>
      </c>
      <c r="D23058">
        <v>325</v>
      </c>
      <c r="E23058" t="s">
        <v>36483</v>
      </c>
    </row>
    <row r="23059" spans="1:5">
      <c r="A23059">
        <v>2015</v>
      </c>
      <c r="B23059" t="s">
        <v>36484</v>
      </c>
      <c r="C23059">
        <v>29</v>
      </c>
      <c r="D23059">
        <v>71</v>
      </c>
      <c r="E23059" t="s">
        <v>36485</v>
      </c>
    </row>
    <row r="23060" spans="1:5">
      <c r="A23060">
        <v>2003</v>
      </c>
      <c r="B23060" t="s">
        <v>23091</v>
      </c>
      <c r="C23060">
        <v>267</v>
      </c>
      <c r="D23060">
        <v>623</v>
      </c>
      <c r="E23060" t="s">
        <v>36486</v>
      </c>
    </row>
    <row r="23061" spans="1:5">
      <c r="A23061">
        <v>2015</v>
      </c>
      <c r="B23061" t="s">
        <v>36487</v>
      </c>
      <c r="C23061">
        <v>0</v>
      </c>
      <c r="D23061">
        <v>37</v>
      </c>
      <c r="E23061" t="s">
        <v>36488</v>
      </c>
    </row>
    <row r="23062" spans="1:5">
      <c r="A23062">
        <v>2012</v>
      </c>
      <c r="B23062" t="s">
        <v>36489</v>
      </c>
      <c r="C23062">
        <v>0</v>
      </c>
      <c r="D23062">
        <v>219</v>
      </c>
      <c r="E23062" t="s">
        <v>36490</v>
      </c>
    </row>
    <row r="23063" spans="1:5">
      <c r="A23063">
        <v>2016</v>
      </c>
      <c r="B23063" t="s">
        <v>36491</v>
      </c>
      <c r="C23063">
        <v>5</v>
      </c>
      <c r="D23063">
        <v>8</v>
      </c>
      <c r="E23063" t="s">
        <v>36492</v>
      </c>
    </row>
    <row r="23064" spans="1:5">
      <c r="A23064">
        <v>2004</v>
      </c>
      <c r="B23064" t="s">
        <v>36493</v>
      </c>
      <c r="C23064">
        <v>16</v>
      </c>
      <c r="D23064">
        <v>110</v>
      </c>
      <c r="E23064" t="s">
        <v>36494</v>
      </c>
    </row>
    <row r="23065" spans="1:5">
      <c r="A23065">
        <v>1987</v>
      </c>
      <c r="B23065" t="s">
        <v>1801</v>
      </c>
      <c r="C23065">
        <v>258</v>
      </c>
      <c r="D23065">
        <v>374</v>
      </c>
      <c r="E23065" t="s">
        <v>36495</v>
      </c>
    </row>
    <row r="23066" spans="1:5">
      <c r="A23066">
        <v>2005</v>
      </c>
      <c r="B23066" t="s">
        <v>36496</v>
      </c>
      <c r="C23066">
        <v>29</v>
      </c>
      <c r="D23066">
        <v>100</v>
      </c>
      <c r="E23066" t="s">
        <v>36497</v>
      </c>
    </row>
    <row r="23067" spans="1:5">
      <c r="A23067">
        <v>1994</v>
      </c>
      <c r="B23067" t="s">
        <v>36498</v>
      </c>
      <c r="C23067">
        <v>0</v>
      </c>
      <c r="D23067">
        <v>0</v>
      </c>
      <c r="E23067" t="s">
        <v>36499</v>
      </c>
    </row>
    <row r="23068" spans="1:5">
      <c r="A23068">
        <v>2008</v>
      </c>
      <c r="B23068" t="s">
        <v>36300</v>
      </c>
      <c r="C23068">
        <v>1550</v>
      </c>
      <c r="D23068">
        <v>666</v>
      </c>
      <c r="E23068" t="s">
        <v>36500</v>
      </c>
    </row>
    <row r="23069" spans="1:5">
      <c r="A23069">
        <v>2013</v>
      </c>
      <c r="B23069" t="s">
        <v>36501</v>
      </c>
      <c r="C23069">
        <v>1</v>
      </c>
      <c r="D23069">
        <v>182</v>
      </c>
      <c r="E23069" t="s">
        <v>36502</v>
      </c>
    </row>
    <row r="23070" spans="1:5">
      <c r="A23070">
        <v>1991</v>
      </c>
      <c r="B23070" t="s">
        <v>20056</v>
      </c>
      <c r="C23070">
        <v>160</v>
      </c>
      <c r="D23070">
        <v>368</v>
      </c>
      <c r="E23070" t="s">
        <v>36503</v>
      </c>
    </row>
    <row r="23071" spans="1:5">
      <c r="A23071">
        <v>2010</v>
      </c>
      <c r="B23071" t="s">
        <v>28128</v>
      </c>
      <c r="C23071">
        <v>681</v>
      </c>
      <c r="D23071">
        <v>826</v>
      </c>
      <c r="E23071" t="s">
        <v>36504</v>
      </c>
    </row>
    <row r="23072" spans="1:5">
      <c r="A23072">
        <v>2012</v>
      </c>
      <c r="B23072" t="s">
        <v>36505</v>
      </c>
      <c r="C23072">
        <v>279</v>
      </c>
      <c r="D23072">
        <v>367</v>
      </c>
      <c r="E23072" t="s">
        <v>36506</v>
      </c>
    </row>
    <row r="23073" spans="1:5">
      <c r="A23073">
        <v>2008</v>
      </c>
      <c r="B23073" t="s">
        <v>8431</v>
      </c>
      <c r="C23073">
        <v>237</v>
      </c>
      <c r="D23073">
        <v>374</v>
      </c>
      <c r="E23073" t="s">
        <v>36507</v>
      </c>
    </row>
    <row r="23074" spans="1:5">
      <c r="A23074">
        <v>2007</v>
      </c>
      <c r="B23074" t="s">
        <v>2322</v>
      </c>
      <c r="C23074">
        <v>420</v>
      </c>
      <c r="D23074">
        <v>697</v>
      </c>
      <c r="E23074" t="s">
        <v>36508</v>
      </c>
    </row>
    <row r="23075" spans="1:5">
      <c r="A23075">
        <v>2002</v>
      </c>
      <c r="B23075" t="s">
        <v>7230</v>
      </c>
      <c r="C23075">
        <v>377</v>
      </c>
      <c r="D23075">
        <v>450</v>
      </c>
      <c r="E23075" t="s">
        <v>36509</v>
      </c>
    </row>
    <row r="23076" spans="1:5">
      <c r="A23076">
        <v>2015</v>
      </c>
      <c r="B23076" t="s">
        <v>36510</v>
      </c>
      <c r="C23076">
        <v>0</v>
      </c>
      <c r="D23076">
        <v>75</v>
      </c>
      <c r="E23076" t="s">
        <v>36511</v>
      </c>
    </row>
    <row r="23077" spans="1:5">
      <c r="A23077">
        <v>2000</v>
      </c>
      <c r="B23077" t="s">
        <v>36512</v>
      </c>
      <c r="C23077">
        <v>129</v>
      </c>
      <c r="D23077">
        <v>519</v>
      </c>
      <c r="E23077" t="s">
        <v>36513</v>
      </c>
    </row>
    <row r="23078" spans="1:5">
      <c r="A23078">
        <v>2002</v>
      </c>
      <c r="B23078" t="s">
        <v>1590</v>
      </c>
      <c r="C23078">
        <v>195</v>
      </c>
      <c r="D23078">
        <v>427</v>
      </c>
      <c r="E23078" t="s">
        <v>36514</v>
      </c>
    </row>
    <row r="23079" spans="1:5">
      <c r="A23079">
        <v>2004</v>
      </c>
      <c r="B23079" t="s">
        <v>36515</v>
      </c>
      <c r="C23079">
        <v>21</v>
      </c>
      <c r="D23079">
        <v>127</v>
      </c>
      <c r="E23079" t="s">
        <v>36516</v>
      </c>
    </row>
    <row r="23080" spans="1:5">
      <c r="A23080">
        <v>1998</v>
      </c>
      <c r="B23080" t="s">
        <v>34478</v>
      </c>
      <c r="C23080">
        <v>657</v>
      </c>
      <c r="D23080">
        <v>1424</v>
      </c>
      <c r="E23080" t="s">
        <v>36517</v>
      </c>
    </row>
    <row r="23081" spans="1:5">
      <c r="A23081">
        <v>2004</v>
      </c>
      <c r="B23081" t="s">
        <v>75</v>
      </c>
      <c r="C23081">
        <v>180</v>
      </c>
      <c r="D23081">
        <v>532</v>
      </c>
      <c r="E23081" t="s">
        <v>36518</v>
      </c>
    </row>
    <row r="23082" spans="1:5">
      <c r="A23082">
        <v>1979</v>
      </c>
      <c r="B23082" t="s">
        <v>1414</v>
      </c>
      <c r="C23082">
        <v>69</v>
      </c>
      <c r="D23082">
        <v>356</v>
      </c>
      <c r="E23082" t="s">
        <v>36519</v>
      </c>
    </row>
    <row r="23083" spans="1:5">
      <c r="A23083">
        <v>2004</v>
      </c>
      <c r="B23083" t="s">
        <v>5842</v>
      </c>
      <c r="C23083">
        <v>389</v>
      </c>
      <c r="D23083">
        <v>337</v>
      </c>
      <c r="E23083" t="s">
        <v>36520</v>
      </c>
    </row>
    <row r="23084" spans="1:5">
      <c r="A23084">
        <v>2014</v>
      </c>
      <c r="B23084" t="s">
        <v>36521</v>
      </c>
      <c r="C23084">
        <v>94</v>
      </c>
      <c r="D23084">
        <v>78</v>
      </c>
      <c r="E23084" t="s">
        <v>36522</v>
      </c>
    </row>
    <row r="23085" spans="1:5">
      <c r="A23085">
        <v>2006</v>
      </c>
      <c r="B23085" t="s">
        <v>5842</v>
      </c>
      <c r="C23085">
        <v>271</v>
      </c>
      <c r="D23085">
        <v>482</v>
      </c>
      <c r="E23085" t="s">
        <v>36523</v>
      </c>
    </row>
    <row r="23086" spans="1:5">
      <c r="A23086">
        <v>2006</v>
      </c>
      <c r="B23086" t="s">
        <v>36524</v>
      </c>
      <c r="C23086">
        <v>105</v>
      </c>
      <c r="D23086">
        <v>277</v>
      </c>
      <c r="E23086" t="s">
        <v>36525</v>
      </c>
    </row>
    <row r="23087" spans="1:5">
      <c r="A23087">
        <v>2003</v>
      </c>
      <c r="B23087" t="s">
        <v>17111</v>
      </c>
      <c r="C23087">
        <v>196</v>
      </c>
      <c r="D23087">
        <v>369</v>
      </c>
      <c r="E23087" t="s">
        <v>36526</v>
      </c>
    </row>
    <row r="23088" spans="1:5">
      <c r="A23088">
        <v>2004</v>
      </c>
      <c r="B23088" t="s">
        <v>36527</v>
      </c>
      <c r="C23088">
        <v>14</v>
      </c>
      <c r="D23088">
        <v>103</v>
      </c>
      <c r="E23088" t="s">
        <v>36528</v>
      </c>
    </row>
    <row r="23089" spans="1:5">
      <c r="A23089">
        <v>2010</v>
      </c>
      <c r="B23089" t="s">
        <v>36529</v>
      </c>
      <c r="C23089">
        <v>8</v>
      </c>
      <c r="D23089">
        <v>32</v>
      </c>
      <c r="E23089" t="s">
        <v>36530</v>
      </c>
    </row>
    <row r="23090" spans="1:5">
      <c r="A23090">
        <v>2011</v>
      </c>
      <c r="B23090" t="s">
        <v>36531</v>
      </c>
      <c r="C23090">
        <v>43</v>
      </c>
      <c r="D23090">
        <v>113</v>
      </c>
      <c r="E23090" t="s">
        <v>36532</v>
      </c>
    </row>
    <row r="23091" spans="1:5">
      <c r="A23091">
        <v>2002</v>
      </c>
      <c r="B23091" t="s">
        <v>36533</v>
      </c>
      <c r="C23091">
        <v>31</v>
      </c>
      <c r="D23091">
        <v>154</v>
      </c>
      <c r="E23091" t="s">
        <v>36534</v>
      </c>
    </row>
    <row r="23092" spans="1:5">
      <c r="A23092">
        <v>2006</v>
      </c>
      <c r="B23092" t="s">
        <v>36535</v>
      </c>
      <c r="C23092">
        <v>12</v>
      </c>
      <c r="D23092">
        <v>117</v>
      </c>
      <c r="E23092" t="s">
        <v>36536</v>
      </c>
    </row>
    <row r="23093" spans="1:5">
      <c r="A23093">
        <v>1994</v>
      </c>
      <c r="B23093" t="s">
        <v>36537</v>
      </c>
      <c r="C23093">
        <v>0</v>
      </c>
      <c r="D23093">
        <v>3</v>
      </c>
      <c r="E23093" t="s">
        <v>36538</v>
      </c>
    </row>
    <row r="23094" spans="1:5">
      <c r="A23094">
        <v>2012</v>
      </c>
      <c r="B23094" t="s">
        <v>36539</v>
      </c>
      <c r="C23094">
        <v>64</v>
      </c>
      <c r="D23094">
        <v>174</v>
      </c>
      <c r="E23094" t="s">
        <v>36540</v>
      </c>
    </row>
    <row r="23095" spans="1:5">
      <c r="A23095">
        <v>2003</v>
      </c>
      <c r="B23095" t="s">
        <v>17111</v>
      </c>
      <c r="C23095">
        <v>375</v>
      </c>
      <c r="D23095">
        <v>321</v>
      </c>
      <c r="E23095" t="s">
        <v>36541</v>
      </c>
    </row>
    <row r="23096" spans="1:5">
      <c r="A23096">
        <v>1999</v>
      </c>
      <c r="B23096" t="s">
        <v>36542</v>
      </c>
      <c r="C23096">
        <v>169</v>
      </c>
      <c r="D23096">
        <v>245</v>
      </c>
      <c r="E23096" t="s">
        <v>36543</v>
      </c>
    </row>
    <row r="23097" spans="1:5">
      <c r="A23097">
        <v>2005</v>
      </c>
      <c r="B23097" t="s">
        <v>36544</v>
      </c>
      <c r="C23097">
        <v>126</v>
      </c>
      <c r="D23097">
        <v>330</v>
      </c>
      <c r="E23097" t="s">
        <v>36545</v>
      </c>
    </row>
    <row r="23098" spans="1:5">
      <c r="A23098">
        <v>1995</v>
      </c>
      <c r="B23098" t="s">
        <v>9320</v>
      </c>
      <c r="C23098">
        <v>266</v>
      </c>
      <c r="D23098">
        <v>358</v>
      </c>
      <c r="E23098" t="s">
        <v>36546</v>
      </c>
    </row>
    <row r="23099" spans="1:5">
      <c r="A23099">
        <v>2015</v>
      </c>
      <c r="B23099" t="s">
        <v>36547</v>
      </c>
      <c r="C23099">
        <v>1</v>
      </c>
      <c r="D23099">
        <v>6</v>
      </c>
      <c r="E23099" t="s">
        <v>36548</v>
      </c>
    </row>
    <row r="23100" spans="1:5">
      <c r="A23100">
        <v>1996</v>
      </c>
      <c r="B23100" t="s">
        <v>5454</v>
      </c>
      <c r="C23100">
        <v>603</v>
      </c>
      <c r="D23100">
        <v>1116</v>
      </c>
      <c r="E23100" t="s">
        <v>36549</v>
      </c>
    </row>
    <row r="23101" spans="1:5">
      <c r="A23101">
        <v>2012</v>
      </c>
      <c r="B23101" t="s">
        <v>36550</v>
      </c>
      <c r="C23101">
        <v>124</v>
      </c>
      <c r="D23101">
        <v>491</v>
      </c>
      <c r="E23101" t="s">
        <v>36551</v>
      </c>
    </row>
    <row r="23102" spans="1:5">
      <c r="A23102">
        <v>2011</v>
      </c>
      <c r="B23102" t="s">
        <v>36552</v>
      </c>
      <c r="C23102">
        <v>102</v>
      </c>
      <c r="D23102">
        <v>279</v>
      </c>
      <c r="E23102" t="s">
        <v>36553</v>
      </c>
    </row>
    <row r="23103" spans="1:5">
      <c r="A23103">
        <v>1991</v>
      </c>
      <c r="B23103" t="s">
        <v>4059</v>
      </c>
      <c r="C23103">
        <v>287</v>
      </c>
      <c r="D23103">
        <v>542</v>
      </c>
      <c r="E23103" t="s">
        <v>36554</v>
      </c>
    </row>
    <row r="23104" spans="1:5">
      <c r="A23104">
        <v>2013</v>
      </c>
      <c r="B23104" t="s">
        <v>36555</v>
      </c>
      <c r="C23104">
        <v>87</v>
      </c>
      <c r="D23104">
        <v>285</v>
      </c>
      <c r="E23104" t="s">
        <v>36556</v>
      </c>
    </row>
    <row r="23105" spans="1:5">
      <c r="A23105">
        <v>2007</v>
      </c>
      <c r="B23105" t="s">
        <v>36557</v>
      </c>
      <c r="C23105">
        <v>99</v>
      </c>
      <c r="D23105">
        <v>291</v>
      </c>
      <c r="E23105" t="s">
        <v>36558</v>
      </c>
    </row>
    <row r="23106" spans="1:5">
      <c r="A23106">
        <v>1998</v>
      </c>
      <c r="B23106" t="s">
        <v>36559</v>
      </c>
      <c r="C23106">
        <v>286</v>
      </c>
      <c r="D23106">
        <v>2075</v>
      </c>
      <c r="E23106" t="s">
        <v>36560</v>
      </c>
    </row>
    <row r="23107" spans="1:5">
      <c r="A23107">
        <v>2014</v>
      </c>
      <c r="B23107" t="s">
        <v>36561</v>
      </c>
      <c r="C23107">
        <v>8</v>
      </c>
      <c r="D23107">
        <v>56</v>
      </c>
      <c r="E23107" t="s">
        <v>36562</v>
      </c>
    </row>
    <row r="23108" spans="1:5">
      <c r="A23108">
        <v>2002</v>
      </c>
      <c r="B23108" t="s">
        <v>18376</v>
      </c>
      <c r="C23108">
        <v>178</v>
      </c>
      <c r="D23108">
        <v>336</v>
      </c>
      <c r="E23108" t="s">
        <v>36563</v>
      </c>
    </row>
    <row r="23109" spans="1:5">
      <c r="A23109">
        <v>2001</v>
      </c>
      <c r="B23109" t="s">
        <v>36564</v>
      </c>
      <c r="C23109">
        <v>80</v>
      </c>
      <c r="D23109">
        <v>210</v>
      </c>
      <c r="E23109" t="s">
        <v>36565</v>
      </c>
    </row>
    <row r="23110" spans="1:5">
      <c r="A23110">
        <v>2007</v>
      </c>
      <c r="B23110" t="s">
        <v>36566</v>
      </c>
      <c r="C23110">
        <v>325</v>
      </c>
      <c r="D23110">
        <v>316</v>
      </c>
      <c r="E23110" t="s">
        <v>36567</v>
      </c>
    </row>
    <row r="23111" spans="1:5">
      <c r="A23111">
        <v>2002</v>
      </c>
      <c r="B23111" t="s">
        <v>36568</v>
      </c>
      <c r="C23111">
        <v>18</v>
      </c>
      <c r="D23111">
        <v>166</v>
      </c>
      <c r="E23111" t="s">
        <v>36569</v>
      </c>
    </row>
    <row r="23112" spans="1:5">
      <c r="A23112">
        <v>2005</v>
      </c>
      <c r="B23112" t="s">
        <v>36570</v>
      </c>
      <c r="C23112">
        <v>69</v>
      </c>
      <c r="D23112">
        <v>146</v>
      </c>
      <c r="E23112" t="s">
        <v>36571</v>
      </c>
    </row>
    <row r="23113" spans="1:5">
      <c r="A23113">
        <v>2001</v>
      </c>
      <c r="B23113" t="s">
        <v>36572</v>
      </c>
      <c r="C23113">
        <v>60</v>
      </c>
      <c r="D23113">
        <v>58</v>
      </c>
      <c r="E23113" t="s">
        <v>36573</v>
      </c>
    </row>
    <row r="23114" spans="1:5">
      <c r="A23114">
        <v>2005</v>
      </c>
      <c r="B23114" t="s">
        <v>36574</v>
      </c>
      <c r="C23114">
        <v>18</v>
      </c>
      <c r="D23114">
        <v>90</v>
      </c>
      <c r="E23114" t="s">
        <v>36575</v>
      </c>
    </row>
    <row r="23115" spans="1:5">
      <c r="A23115">
        <v>2006</v>
      </c>
      <c r="B23115" t="s">
        <v>36576</v>
      </c>
      <c r="C23115">
        <v>10</v>
      </c>
      <c r="D23115">
        <v>102</v>
      </c>
      <c r="E23115" t="s">
        <v>36577</v>
      </c>
    </row>
    <row r="23116" spans="1:5">
      <c r="A23116">
        <v>2001</v>
      </c>
      <c r="B23116" t="s">
        <v>36578</v>
      </c>
      <c r="C23116">
        <v>6</v>
      </c>
      <c r="D23116">
        <v>73</v>
      </c>
      <c r="E23116" t="s">
        <v>36579</v>
      </c>
    </row>
    <row r="23117" spans="1:5">
      <c r="A23117">
        <v>2012</v>
      </c>
      <c r="B23117" t="s">
        <v>36580</v>
      </c>
      <c r="C23117">
        <v>23</v>
      </c>
      <c r="D23117">
        <v>148</v>
      </c>
      <c r="E23117" t="s">
        <v>36581</v>
      </c>
    </row>
    <row r="23118" spans="1:5">
      <c r="A23118">
        <v>2005</v>
      </c>
      <c r="B23118" t="s">
        <v>36582</v>
      </c>
      <c r="C23118">
        <v>0</v>
      </c>
      <c r="D23118">
        <v>4</v>
      </c>
      <c r="E23118" t="s">
        <v>36583</v>
      </c>
    </row>
    <row r="23119" spans="1:5">
      <c r="A23119">
        <v>1986</v>
      </c>
      <c r="B23119" t="s">
        <v>36584</v>
      </c>
      <c r="C23119">
        <v>0</v>
      </c>
      <c r="D23119">
        <v>3</v>
      </c>
      <c r="E23119" t="s">
        <v>36585</v>
      </c>
    </row>
    <row r="23120" spans="1:5">
      <c r="A23120">
        <v>2007</v>
      </c>
      <c r="B23120" t="s">
        <v>36586</v>
      </c>
      <c r="C23120">
        <v>0</v>
      </c>
      <c r="D23120">
        <v>4</v>
      </c>
      <c r="E23120" t="s">
        <v>36587</v>
      </c>
    </row>
    <row r="23121" spans="1:5">
      <c r="A23121">
        <v>2006</v>
      </c>
      <c r="B23121" t="s">
        <v>18819</v>
      </c>
      <c r="C23121">
        <v>202</v>
      </c>
      <c r="D23121">
        <v>452</v>
      </c>
      <c r="E23121" t="s">
        <v>36588</v>
      </c>
    </row>
    <row r="23122" spans="1:5">
      <c r="A23122">
        <v>2006</v>
      </c>
      <c r="B23122" t="s">
        <v>19229</v>
      </c>
      <c r="C23122">
        <v>189</v>
      </c>
      <c r="D23122">
        <v>327</v>
      </c>
      <c r="E23122" t="s">
        <v>36589</v>
      </c>
    </row>
    <row r="23123" spans="1:5">
      <c r="A23123">
        <v>2001</v>
      </c>
      <c r="B23123" t="s">
        <v>36590</v>
      </c>
      <c r="C23123">
        <v>10</v>
      </c>
      <c r="D23123">
        <v>79</v>
      </c>
      <c r="E23123" t="s">
        <v>36591</v>
      </c>
    </row>
    <row r="23124" spans="1:5">
      <c r="A23124">
        <v>1997</v>
      </c>
      <c r="B23124" t="s">
        <v>13007</v>
      </c>
      <c r="C23124">
        <v>239</v>
      </c>
      <c r="D23124">
        <v>441</v>
      </c>
      <c r="E23124" t="s">
        <v>36592</v>
      </c>
    </row>
    <row r="23125" spans="1:5">
      <c r="A23125">
        <v>2007</v>
      </c>
      <c r="B23125" t="s">
        <v>36593</v>
      </c>
      <c r="C23125">
        <v>25</v>
      </c>
      <c r="D23125">
        <v>123</v>
      </c>
      <c r="E23125" t="s">
        <v>36594</v>
      </c>
    </row>
    <row r="23126" spans="1:5">
      <c r="A23126">
        <v>2003</v>
      </c>
      <c r="B23126" t="s">
        <v>27352</v>
      </c>
      <c r="C23126">
        <v>207</v>
      </c>
      <c r="D23126">
        <v>278</v>
      </c>
      <c r="E23126" t="s">
        <v>36595</v>
      </c>
    </row>
    <row r="23127" spans="1:5">
      <c r="A23127">
        <v>2010</v>
      </c>
      <c r="B23127" t="s">
        <v>36596</v>
      </c>
      <c r="C23127">
        <v>893</v>
      </c>
      <c r="D23127">
        <v>205</v>
      </c>
      <c r="E23127" t="s">
        <v>36597</v>
      </c>
    </row>
    <row r="23128" spans="1:5">
      <c r="A23128">
        <v>2012</v>
      </c>
      <c r="B23128" t="s">
        <v>36598</v>
      </c>
      <c r="C23128">
        <v>177</v>
      </c>
      <c r="D23128">
        <v>214</v>
      </c>
      <c r="E23128" t="s">
        <v>36599</v>
      </c>
    </row>
    <row r="23129" spans="1:5">
      <c r="A23129">
        <v>2001</v>
      </c>
      <c r="B23129" t="s">
        <v>36600</v>
      </c>
      <c r="C23129">
        <v>4</v>
      </c>
      <c r="D23129">
        <v>64</v>
      </c>
      <c r="E23129" t="s">
        <v>36601</v>
      </c>
    </row>
    <row r="23130" spans="1:5">
      <c r="A23130">
        <v>2006</v>
      </c>
      <c r="B23130" t="s">
        <v>351</v>
      </c>
      <c r="C23130">
        <v>164</v>
      </c>
      <c r="D23130">
        <v>295</v>
      </c>
      <c r="E23130" t="s">
        <v>36602</v>
      </c>
    </row>
    <row r="23131" spans="1:5">
      <c r="A23131">
        <v>2010</v>
      </c>
      <c r="B23131" t="s">
        <v>8368</v>
      </c>
      <c r="C23131">
        <v>211</v>
      </c>
      <c r="D23131">
        <v>337</v>
      </c>
      <c r="E23131" t="s">
        <v>36603</v>
      </c>
    </row>
    <row r="23132" spans="1:5">
      <c r="A23132">
        <v>2007</v>
      </c>
      <c r="B23132" t="s">
        <v>36604</v>
      </c>
      <c r="C23132">
        <v>525</v>
      </c>
      <c r="D23132">
        <v>498</v>
      </c>
      <c r="E23132" t="s">
        <v>36605</v>
      </c>
    </row>
    <row r="23133" spans="1:5">
      <c r="A23133">
        <v>2012</v>
      </c>
      <c r="B23133" t="s">
        <v>36606</v>
      </c>
      <c r="C23133">
        <v>0</v>
      </c>
      <c r="D23133">
        <v>14</v>
      </c>
      <c r="E23133" t="s">
        <v>36607</v>
      </c>
    </row>
    <row r="23134" spans="1:5">
      <c r="A23134">
        <v>2014</v>
      </c>
      <c r="B23134" t="s">
        <v>36608</v>
      </c>
      <c r="C23134">
        <v>0</v>
      </c>
      <c r="D23134">
        <v>16</v>
      </c>
      <c r="E23134" t="s">
        <v>36609</v>
      </c>
    </row>
    <row r="23135" spans="1:5">
      <c r="A23135">
        <v>2007</v>
      </c>
      <c r="B23135" t="s">
        <v>32009</v>
      </c>
      <c r="C23135">
        <v>272</v>
      </c>
      <c r="D23135">
        <v>453</v>
      </c>
      <c r="E23135" t="s">
        <v>36610</v>
      </c>
    </row>
    <row r="23136" spans="1:5">
      <c r="A23136">
        <v>1996</v>
      </c>
      <c r="B23136" t="s">
        <v>12315</v>
      </c>
      <c r="C23136">
        <v>246</v>
      </c>
      <c r="D23136">
        <v>381</v>
      </c>
      <c r="E23136" t="s">
        <v>36611</v>
      </c>
    </row>
    <row r="23137" spans="1:5">
      <c r="A23137">
        <v>2007</v>
      </c>
      <c r="B23137" t="s">
        <v>36612</v>
      </c>
      <c r="C23137">
        <v>0</v>
      </c>
      <c r="D23137">
        <v>161</v>
      </c>
      <c r="E23137" t="s">
        <v>36613</v>
      </c>
    </row>
    <row r="23138" spans="1:5">
      <c r="A23138">
        <v>1996</v>
      </c>
      <c r="B23138" t="s">
        <v>12315</v>
      </c>
      <c r="C23138">
        <v>218</v>
      </c>
      <c r="D23138">
        <v>437</v>
      </c>
      <c r="E23138" t="s">
        <v>36614</v>
      </c>
    </row>
    <row r="23139" spans="1:5">
      <c r="A23139">
        <v>2002</v>
      </c>
      <c r="B23139" t="s">
        <v>18435</v>
      </c>
      <c r="C23139">
        <v>167</v>
      </c>
      <c r="D23139">
        <v>364</v>
      </c>
      <c r="E23139" t="s">
        <v>36615</v>
      </c>
    </row>
    <row r="23140" spans="1:5">
      <c r="A23140">
        <v>2000</v>
      </c>
      <c r="B23140" t="s">
        <v>36616</v>
      </c>
      <c r="C23140">
        <v>47</v>
      </c>
      <c r="D23140">
        <v>131</v>
      </c>
      <c r="E23140" t="s">
        <v>36617</v>
      </c>
    </row>
    <row r="23141" spans="1:5">
      <c r="A23141">
        <v>2003</v>
      </c>
      <c r="B23141" t="s">
        <v>8824</v>
      </c>
      <c r="C23141">
        <v>216</v>
      </c>
      <c r="D23141">
        <v>376</v>
      </c>
      <c r="E23141" t="s">
        <v>36618</v>
      </c>
    </row>
    <row r="23142" spans="1:5">
      <c r="A23142">
        <v>2005</v>
      </c>
      <c r="B23142" t="s">
        <v>36619</v>
      </c>
      <c r="C23142">
        <v>0</v>
      </c>
      <c r="D23142">
        <v>198</v>
      </c>
      <c r="E23142" t="s">
        <v>36620</v>
      </c>
    </row>
    <row r="23143" spans="1:5">
      <c r="A23143">
        <v>2010</v>
      </c>
      <c r="B23143" t="s">
        <v>36621</v>
      </c>
      <c r="C23143">
        <v>266</v>
      </c>
      <c r="D23143">
        <v>190</v>
      </c>
      <c r="E23143" t="s">
        <v>36622</v>
      </c>
    </row>
    <row r="23144" spans="1:5">
      <c r="A23144">
        <v>1997</v>
      </c>
      <c r="B23144" t="s">
        <v>34704</v>
      </c>
      <c r="C23144">
        <v>195</v>
      </c>
      <c r="D23144">
        <v>355</v>
      </c>
      <c r="E23144" t="s">
        <v>36623</v>
      </c>
    </row>
    <row r="23145" spans="1:5">
      <c r="A23145">
        <v>2008</v>
      </c>
      <c r="B23145" t="s">
        <v>18628</v>
      </c>
      <c r="C23145">
        <v>222</v>
      </c>
      <c r="D23145">
        <v>515</v>
      </c>
      <c r="E23145" t="s">
        <v>36624</v>
      </c>
    </row>
    <row r="23146" spans="1:5">
      <c r="A23146">
        <v>2008</v>
      </c>
      <c r="B23146" t="s">
        <v>36625</v>
      </c>
      <c r="C23146">
        <v>28</v>
      </c>
      <c r="D23146">
        <v>139</v>
      </c>
      <c r="E23146" t="s">
        <v>36626</v>
      </c>
    </row>
    <row r="23147" spans="1:5">
      <c r="A23147">
        <v>2005</v>
      </c>
      <c r="B23147" t="s">
        <v>32121</v>
      </c>
      <c r="C23147">
        <v>385</v>
      </c>
      <c r="D23147">
        <v>611</v>
      </c>
      <c r="E23147" t="s">
        <v>36627</v>
      </c>
    </row>
    <row r="23148" spans="1:5">
      <c r="A23148">
        <v>1999</v>
      </c>
      <c r="B23148" t="s">
        <v>27953</v>
      </c>
      <c r="C23148">
        <v>533</v>
      </c>
      <c r="D23148">
        <v>741</v>
      </c>
      <c r="E23148" t="s">
        <v>36628</v>
      </c>
    </row>
    <row r="23149" spans="1:5">
      <c r="A23149">
        <v>1995</v>
      </c>
      <c r="B23149" t="s">
        <v>25435</v>
      </c>
      <c r="C23149">
        <v>245</v>
      </c>
      <c r="D23149">
        <v>747</v>
      </c>
      <c r="E23149" t="s">
        <v>36629</v>
      </c>
    </row>
    <row r="23150" spans="1:5">
      <c r="A23150">
        <v>2005</v>
      </c>
      <c r="B23150" t="s">
        <v>28835</v>
      </c>
      <c r="C23150">
        <v>375</v>
      </c>
      <c r="D23150">
        <v>1075</v>
      </c>
      <c r="E23150" t="s">
        <v>36630</v>
      </c>
    </row>
    <row r="23151" spans="1:5">
      <c r="A23151">
        <v>1982</v>
      </c>
      <c r="B23151" t="s">
        <v>2989</v>
      </c>
      <c r="C23151">
        <v>298</v>
      </c>
      <c r="D23151">
        <v>739</v>
      </c>
      <c r="E23151" t="s">
        <v>36631</v>
      </c>
    </row>
    <row r="23152" spans="1:5">
      <c r="A23152">
        <v>2004</v>
      </c>
      <c r="B23152" t="s">
        <v>4930</v>
      </c>
      <c r="C23152">
        <v>360</v>
      </c>
      <c r="D23152">
        <v>439</v>
      </c>
      <c r="E23152" t="s">
        <v>36632</v>
      </c>
    </row>
    <row r="23153" spans="1:5">
      <c r="A23153">
        <v>1968</v>
      </c>
      <c r="B23153" t="s">
        <v>36633</v>
      </c>
      <c r="C23153">
        <v>73</v>
      </c>
      <c r="D23153">
        <v>124</v>
      </c>
      <c r="E23153" t="s">
        <v>36634</v>
      </c>
    </row>
    <row r="23154" spans="1:5">
      <c r="A23154">
        <v>2013</v>
      </c>
      <c r="B23154" t="s">
        <v>36635</v>
      </c>
      <c r="C23154">
        <v>91</v>
      </c>
      <c r="D23154">
        <v>302</v>
      </c>
      <c r="E23154" t="s">
        <v>36636</v>
      </c>
    </row>
    <row r="23155" spans="1:5">
      <c r="A23155">
        <v>2009</v>
      </c>
      <c r="B23155" t="s">
        <v>4391</v>
      </c>
      <c r="C23155">
        <v>0</v>
      </c>
      <c r="D23155">
        <v>296</v>
      </c>
      <c r="E23155" t="s">
        <v>36637</v>
      </c>
    </row>
    <row r="23156" spans="1:5">
      <c r="A23156">
        <v>1982</v>
      </c>
      <c r="B23156" t="s">
        <v>36638</v>
      </c>
      <c r="C23156">
        <v>72</v>
      </c>
      <c r="D23156">
        <v>191</v>
      </c>
      <c r="E23156" t="s">
        <v>36639</v>
      </c>
    </row>
    <row r="23157" spans="1:5">
      <c r="A23157">
        <v>2012</v>
      </c>
      <c r="B23157" t="s">
        <v>36640</v>
      </c>
      <c r="C23157">
        <v>34</v>
      </c>
      <c r="D23157">
        <v>103</v>
      </c>
      <c r="E23157" t="s">
        <v>36641</v>
      </c>
    </row>
    <row r="23158" spans="1:5">
      <c r="A23158">
        <v>2008</v>
      </c>
      <c r="B23158" t="s">
        <v>36642</v>
      </c>
      <c r="C23158">
        <v>355</v>
      </c>
      <c r="D23158">
        <v>272</v>
      </c>
      <c r="E23158" t="s">
        <v>36643</v>
      </c>
    </row>
    <row r="23159" spans="1:5">
      <c r="A23159">
        <v>1987</v>
      </c>
      <c r="B23159" t="s">
        <v>36644</v>
      </c>
      <c r="C23159">
        <v>227</v>
      </c>
      <c r="D23159">
        <v>363</v>
      </c>
      <c r="E23159" t="s">
        <v>36645</v>
      </c>
    </row>
    <row r="23160" spans="1:5">
      <c r="A23160">
        <v>2006</v>
      </c>
      <c r="B23160" t="s">
        <v>36646</v>
      </c>
      <c r="C23160">
        <v>186</v>
      </c>
      <c r="D23160">
        <v>454</v>
      </c>
      <c r="E23160" t="s">
        <v>36647</v>
      </c>
    </row>
    <row r="23161" spans="1:5">
      <c r="A23161">
        <v>1984</v>
      </c>
      <c r="B23161" t="s">
        <v>36648</v>
      </c>
      <c r="C23161">
        <v>68</v>
      </c>
      <c r="D23161">
        <v>147</v>
      </c>
      <c r="E23161" t="s">
        <v>36649</v>
      </c>
    </row>
    <row r="23162" spans="1:5">
      <c r="A23162">
        <v>2015</v>
      </c>
      <c r="B23162" t="s">
        <v>36650</v>
      </c>
      <c r="C23162">
        <v>12</v>
      </c>
      <c r="D23162">
        <v>67</v>
      </c>
      <c r="E23162" t="s">
        <v>36651</v>
      </c>
    </row>
    <row r="23163" spans="1:5">
      <c r="A23163">
        <v>2008</v>
      </c>
      <c r="B23163" t="s">
        <v>4077</v>
      </c>
      <c r="C23163">
        <v>207</v>
      </c>
      <c r="D23163">
        <v>501</v>
      </c>
      <c r="E23163" t="s">
        <v>36652</v>
      </c>
    </row>
    <row r="23164" spans="1:5">
      <c r="A23164">
        <v>1999</v>
      </c>
      <c r="B23164" t="s">
        <v>36653</v>
      </c>
      <c r="C23164">
        <v>21</v>
      </c>
      <c r="D23164">
        <v>99</v>
      </c>
      <c r="E23164" t="s">
        <v>36654</v>
      </c>
    </row>
    <row r="23165" spans="1:5">
      <c r="A23165">
        <v>1985</v>
      </c>
      <c r="B23165" t="s">
        <v>36655</v>
      </c>
      <c r="C23165">
        <v>23</v>
      </c>
      <c r="D23165">
        <v>147</v>
      </c>
      <c r="E23165" t="s">
        <v>36656</v>
      </c>
    </row>
    <row r="23166" spans="1:5">
      <c r="A23166">
        <v>1980</v>
      </c>
      <c r="B23166" t="s">
        <v>36657</v>
      </c>
      <c r="C23166">
        <v>89</v>
      </c>
      <c r="D23166">
        <v>135</v>
      </c>
      <c r="E23166" t="s">
        <v>36658</v>
      </c>
    </row>
    <row r="23167" spans="1:5">
      <c r="A23167">
        <v>1968</v>
      </c>
      <c r="B23167" t="s">
        <v>36659</v>
      </c>
      <c r="C23167">
        <v>129</v>
      </c>
      <c r="D23167">
        <v>222</v>
      </c>
      <c r="E23167" t="s">
        <v>36660</v>
      </c>
    </row>
    <row r="23168" spans="1:5">
      <c r="A23168">
        <v>2005</v>
      </c>
      <c r="B23168" t="s">
        <v>11673</v>
      </c>
      <c r="C23168">
        <v>908</v>
      </c>
      <c r="D23168">
        <v>446</v>
      </c>
      <c r="E23168" t="s">
        <v>36661</v>
      </c>
    </row>
    <row r="23169" spans="1:5">
      <c r="A23169">
        <v>2007</v>
      </c>
      <c r="B23169" t="s">
        <v>36662</v>
      </c>
      <c r="C23169">
        <v>262</v>
      </c>
      <c r="D23169">
        <v>428</v>
      </c>
      <c r="E23169" t="s">
        <v>36663</v>
      </c>
    </row>
    <row r="23170" spans="1:5">
      <c r="A23170">
        <v>2005</v>
      </c>
      <c r="B23170" t="s">
        <v>18706</v>
      </c>
      <c r="C23170">
        <v>205</v>
      </c>
      <c r="D23170">
        <v>424</v>
      </c>
      <c r="E23170" t="s">
        <v>36664</v>
      </c>
    </row>
    <row r="23171" spans="1:5">
      <c r="A23171">
        <v>1988</v>
      </c>
      <c r="B23171" t="s">
        <v>36665</v>
      </c>
      <c r="C23171">
        <v>28</v>
      </c>
      <c r="D23171">
        <v>115</v>
      </c>
      <c r="E23171" t="s">
        <v>36666</v>
      </c>
    </row>
    <row r="23172" spans="1:5">
      <c r="A23172">
        <v>1988</v>
      </c>
      <c r="B23172" t="s">
        <v>36667</v>
      </c>
      <c r="C23172">
        <v>61</v>
      </c>
      <c r="D23172">
        <v>134</v>
      </c>
      <c r="E23172" t="s">
        <v>36668</v>
      </c>
    </row>
    <row r="23173" spans="1:5">
      <c r="A23173">
        <v>2013</v>
      </c>
      <c r="B23173" t="s">
        <v>36669</v>
      </c>
      <c r="C23173">
        <v>15</v>
      </c>
      <c r="D23173">
        <v>49</v>
      </c>
      <c r="E23173" t="s">
        <v>36670</v>
      </c>
    </row>
    <row r="23174" spans="1:5">
      <c r="A23174">
        <v>2000</v>
      </c>
      <c r="B23174" t="s">
        <v>36671</v>
      </c>
      <c r="C23174">
        <v>19</v>
      </c>
      <c r="D23174">
        <v>133</v>
      </c>
      <c r="E23174" t="s">
        <v>36672</v>
      </c>
    </row>
    <row r="23175" spans="1:5">
      <c r="A23175">
        <v>2004</v>
      </c>
      <c r="B23175" t="s">
        <v>25835</v>
      </c>
      <c r="C23175">
        <v>319</v>
      </c>
      <c r="D23175">
        <v>493</v>
      </c>
      <c r="E23175" t="s">
        <v>36673</v>
      </c>
    </row>
    <row r="23176" spans="1:5">
      <c r="A23176">
        <v>1985</v>
      </c>
      <c r="B23176" t="s">
        <v>36674</v>
      </c>
      <c r="C23176">
        <v>105</v>
      </c>
      <c r="D23176">
        <v>369</v>
      </c>
      <c r="E23176" t="s">
        <v>36675</v>
      </c>
    </row>
    <row r="23177" spans="1:5">
      <c r="A23177">
        <v>2001</v>
      </c>
      <c r="B23177" t="s">
        <v>36676</v>
      </c>
      <c r="C23177">
        <v>11</v>
      </c>
      <c r="D23177">
        <v>61</v>
      </c>
      <c r="E23177" t="s">
        <v>36677</v>
      </c>
    </row>
    <row r="23178" spans="1:5">
      <c r="A23178">
        <v>2004</v>
      </c>
      <c r="B23178" t="s">
        <v>36678</v>
      </c>
      <c r="C23178">
        <v>64</v>
      </c>
      <c r="D23178">
        <v>134</v>
      </c>
      <c r="E23178" t="s">
        <v>36679</v>
      </c>
    </row>
    <row r="23179" spans="1:5">
      <c r="A23179">
        <v>1997</v>
      </c>
      <c r="B23179" t="s">
        <v>6391</v>
      </c>
      <c r="C23179">
        <v>208</v>
      </c>
      <c r="D23179">
        <v>336</v>
      </c>
      <c r="E23179" t="s">
        <v>36680</v>
      </c>
    </row>
    <row r="23180" spans="1:5">
      <c r="A23180">
        <v>1997</v>
      </c>
      <c r="B23180" t="s">
        <v>3397</v>
      </c>
      <c r="C23180">
        <v>390</v>
      </c>
      <c r="D23180">
        <v>384</v>
      </c>
      <c r="E23180" t="s">
        <v>36681</v>
      </c>
    </row>
    <row r="23181" spans="1:5">
      <c r="A23181">
        <v>2011</v>
      </c>
      <c r="B23181" t="s">
        <v>18405</v>
      </c>
      <c r="C23181">
        <v>257</v>
      </c>
      <c r="D23181">
        <v>426</v>
      </c>
      <c r="E23181" t="s">
        <v>36682</v>
      </c>
    </row>
    <row r="23182" spans="1:5">
      <c r="A23182">
        <v>2014</v>
      </c>
      <c r="B23182" t="s">
        <v>36683</v>
      </c>
      <c r="C23182">
        <v>68</v>
      </c>
      <c r="D23182">
        <v>291</v>
      </c>
      <c r="E23182" t="s">
        <v>36684</v>
      </c>
    </row>
    <row r="23183" spans="1:5">
      <c r="A23183">
        <v>2007</v>
      </c>
      <c r="B23183" t="s">
        <v>5616</v>
      </c>
      <c r="C23183">
        <v>92</v>
      </c>
      <c r="D23183">
        <v>588</v>
      </c>
      <c r="E23183" t="s">
        <v>36685</v>
      </c>
    </row>
    <row r="23184" spans="1:5">
      <c r="A23184">
        <v>2004</v>
      </c>
      <c r="B23184" t="s">
        <v>6110</v>
      </c>
      <c r="C23184">
        <v>213</v>
      </c>
      <c r="D23184">
        <v>390</v>
      </c>
      <c r="E23184" t="s">
        <v>36686</v>
      </c>
    </row>
    <row r="23185" spans="1:5">
      <c r="A23185">
        <v>1999</v>
      </c>
      <c r="B23185" t="s">
        <v>36687</v>
      </c>
      <c r="C23185">
        <v>339</v>
      </c>
      <c r="D23185">
        <v>294</v>
      </c>
      <c r="E23185" t="s">
        <v>36688</v>
      </c>
    </row>
    <row r="23186" spans="1:5">
      <c r="A23186">
        <v>2002</v>
      </c>
      <c r="B23186" t="s">
        <v>2866</v>
      </c>
      <c r="C23186">
        <v>221</v>
      </c>
      <c r="D23186">
        <v>411</v>
      </c>
      <c r="E23186" t="s">
        <v>36689</v>
      </c>
    </row>
    <row r="23187" spans="1:5">
      <c r="A23187">
        <v>2008</v>
      </c>
      <c r="B23187" t="s">
        <v>33728</v>
      </c>
      <c r="C23187">
        <v>524</v>
      </c>
      <c r="D23187">
        <v>418</v>
      </c>
      <c r="E23187" t="s">
        <v>36690</v>
      </c>
    </row>
    <row r="23188" spans="1:5">
      <c r="A23188">
        <v>2007</v>
      </c>
      <c r="B23188" t="s">
        <v>10707</v>
      </c>
      <c r="C23188">
        <v>894</v>
      </c>
      <c r="D23188">
        <v>346</v>
      </c>
      <c r="E23188" t="s">
        <v>36691</v>
      </c>
    </row>
    <row r="23189" spans="1:5">
      <c r="A23189">
        <v>2014</v>
      </c>
      <c r="B23189" t="s">
        <v>36692</v>
      </c>
      <c r="C23189">
        <v>35</v>
      </c>
      <c r="D23189">
        <v>132</v>
      </c>
      <c r="E23189" t="s">
        <v>36693</v>
      </c>
    </row>
    <row r="23190" spans="1:5">
      <c r="A23190">
        <v>1981</v>
      </c>
      <c r="B23190" t="s">
        <v>23602</v>
      </c>
      <c r="C23190">
        <v>294</v>
      </c>
      <c r="D23190">
        <v>572</v>
      </c>
      <c r="E23190" t="s">
        <v>36694</v>
      </c>
    </row>
    <row r="23191" spans="1:5">
      <c r="A23191">
        <v>2000</v>
      </c>
      <c r="B23191" t="s">
        <v>36695</v>
      </c>
      <c r="C23191">
        <v>68</v>
      </c>
      <c r="D23191">
        <v>175</v>
      </c>
      <c r="E23191" t="s">
        <v>36696</v>
      </c>
    </row>
    <row r="23192" spans="1:5">
      <c r="A23192">
        <v>2008</v>
      </c>
      <c r="B23192" t="s">
        <v>11558</v>
      </c>
      <c r="C23192">
        <v>449</v>
      </c>
      <c r="D23192">
        <v>412</v>
      </c>
      <c r="E23192" t="s">
        <v>36697</v>
      </c>
    </row>
    <row r="23193" spans="1:5">
      <c r="A23193">
        <v>2007</v>
      </c>
      <c r="B23193" t="s">
        <v>5101</v>
      </c>
      <c r="C23193">
        <v>664</v>
      </c>
      <c r="D23193">
        <v>995</v>
      </c>
      <c r="E23193" t="s">
        <v>36698</v>
      </c>
    </row>
    <row r="23194" spans="1:5">
      <c r="A23194">
        <v>2006</v>
      </c>
      <c r="B23194" t="s">
        <v>36699</v>
      </c>
      <c r="C23194">
        <v>161</v>
      </c>
      <c r="D23194">
        <v>265</v>
      </c>
      <c r="E23194" t="s">
        <v>36700</v>
      </c>
    </row>
    <row r="23195" spans="1:5">
      <c r="A23195">
        <v>2011</v>
      </c>
      <c r="B23195" t="s">
        <v>36701</v>
      </c>
      <c r="C23195">
        <v>548</v>
      </c>
      <c r="D23195">
        <v>352</v>
      </c>
      <c r="E23195" t="s">
        <v>36702</v>
      </c>
    </row>
    <row r="23196" spans="1:5">
      <c r="A23196">
        <v>2009</v>
      </c>
      <c r="B23196" t="s">
        <v>19578</v>
      </c>
      <c r="C23196">
        <v>789</v>
      </c>
      <c r="D23196">
        <v>1261</v>
      </c>
      <c r="E23196" t="s">
        <v>36703</v>
      </c>
    </row>
    <row r="23197" spans="1:5">
      <c r="A23197">
        <v>2006</v>
      </c>
      <c r="B23197" t="s">
        <v>15793</v>
      </c>
      <c r="C23197">
        <v>192</v>
      </c>
      <c r="D23197">
        <v>430</v>
      </c>
      <c r="E23197" t="s">
        <v>36704</v>
      </c>
    </row>
    <row r="23198" spans="1:5">
      <c r="A23198">
        <v>2007</v>
      </c>
      <c r="B23198" t="s">
        <v>21856</v>
      </c>
      <c r="C23198">
        <v>175</v>
      </c>
      <c r="D23198">
        <v>354</v>
      </c>
      <c r="E23198" t="s">
        <v>36705</v>
      </c>
    </row>
    <row r="23199" spans="1:5">
      <c r="A23199">
        <v>2007</v>
      </c>
      <c r="B23199" t="s">
        <v>21856</v>
      </c>
      <c r="C23199">
        <v>198</v>
      </c>
      <c r="D23199">
        <v>363</v>
      </c>
      <c r="E23199" t="s">
        <v>36706</v>
      </c>
    </row>
    <row r="23200" spans="1:5">
      <c r="A23200">
        <v>2008</v>
      </c>
      <c r="B23200" t="s">
        <v>9584</v>
      </c>
      <c r="C23200">
        <v>302</v>
      </c>
      <c r="D23200">
        <v>603</v>
      </c>
      <c r="E23200" t="s">
        <v>36707</v>
      </c>
    </row>
    <row r="23201" spans="1:5">
      <c r="A23201">
        <v>2006</v>
      </c>
      <c r="B23201" t="s">
        <v>36708</v>
      </c>
      <c r="C23201">
        <v>239</v>
      </c>
      <c r="D23201">
        <v>611</v>
      </c>
      <c r="E23201" t="s">
        <v>36709</v>
      </c>
    </row>
    <row r="23202" spans="1:5">
      <c r="A23202">
        <v>2005</v>
      </c>
      <c r="B23202" t="s">
        <v>20838</v>
      </c>
      <c r="C23202">
        <v>267</v>
      </c>
      <c r="D23202">
        <v>339</v>
      </c>
      <c r="E23202" t="s">
        <v>36710</v>
      </c>
    </row>
    <row r="23203" spans="1:5">
      <c r="A23203">
        <v>2006</v>
      </c>
      <c r="B23203" t="s">
        <v>1036</v>
      </c>
      <c r="C23203">
        <v>568</v>
      </c>
      <c r="D23203">
        <v>495</v>
      </c>
      <c r="E23203" t="s">
        <v>36711</v>
      </c>
    </row>
    <row r="23204" spans="1:5">
      <c r="A23204">
        <v>2010</v>
      </c>
      <c r="B23204" t="s">
        <v>36712</v>
      </c>
      <c r="C23204">
        <v>204</v>
      </c>
      <c r="D23204">
        <v>167</v>
      </c>
      <c r="E23204" t="s">
        <v>36713</v>
      </c>
    </row>
    <row r="23205" spans="1:5">
      <c r="A23205">
        <v>2005</v>
      </c>
      <c r="B23205" t="s">
        <v>36714</v>
      </c>
      <c r="C23205">
        <v>159</v>
      </c>
      <c r="D23205">
        <v>223</v>
      </c>
      <c r="E23205" t="s">
        <v>36715</v>
      </c>
    </row>
    <row r="23206" spans="1:5">
      <c r="A23206">
        <v>1994</v>
      </c>
      <c r="B23206" t="s">
        <v>36716</v>
      </c>
      <c r="C23206">
        <v>256</v>
      </c>
      <c r="D23206">
        <v>449</v>
      </c>
      <c r="E23206" t="s">
        <v>36717</v>
      </c>
    </row>
    <row r="23207" spans="1:5">
      <c r="A23207">
        <v>2005</v>
      </c>
      <c r="B23207" t="s">
        <v>36718</v>
      </c>
      <c r="C23207">
        <v>165</v>
      </c>
      <c r="D23207">
        <v>330</v>
      </c>
      <c r="E23207" t="s">
        <v>36719</v>
      </c>
    </row>
    <row r="23208" spans="1:5">
      <c r="A23208">
        <v>2006</v>
      </c>
      <c r="B23208" t="s">
        <v>36716</v>
      </c>
      <c r="C23208">
        <v>305</v>
      </c>
      <c r="D23208">
        <v>535</v>
      </c>
      <c r="E23208" t="s">
        <v>36720</v>
      </c>
    </row>
    <row r="23209" spans="1:5">
      <c r="A23209">
        <v>2009</v>
      </c>
      <c r="B23209" t="s">
        <v>36721</v>
      </c>
      <c r="C23209">
        <v>135</v>
      </c>
      <c r="D23209">
        <v>245</v>
      </c>
      <c r="E23209" t="s">
        <v>36722</v>
      </c>
    </row>
    <row r="23210" spans="1:5">
      <c r="A23210">
        <v>1997</v>
      </c>
      <c r="B23210" t="s">
        <v>7785</v>
      </c>
      <c r="C23210">
        <v>332</v>
      </c>
      <c r="D23210">
        <v>427</v>
      </c>
      <c r="E23210" t="s">
        <v>36723</v>
      </c>
    </row>
    <row r="23211" spans="1:5">
      <c r="A23211">
        <v>2006</v>
      </c>
      <c r="B23211" t="s">
        <v>9332</v>
      </c>
      <c r="C23211">
        <v>231</v>
      </c>
      <c r="D23211">
        <v>484</v>
      </c>
      <c r="E23211" t="s">
        <v>36724</v>
      </c>
    </row>
    <row r="23212" spans="1:5">
      <c r="A23212">
        <v>2006</v>
      </c>
      <c r="B23212" t="s">
        <v>36725</v>
      </c>
      <c r="C23212">
        <v>157</v>
      </c>
      <c r="D23212">
        <v>263</v>
      </c>
      <c r="E23212" t="s">
        <v>36726</v>
      </c>
    </row>
    <row r="23213" spans="1:5">
      <c r="A23213">
        <v>2008</v>
      </c>
      <c r="B23213" t="s">
        <v>36727</v>
      </c>
      <c r="C23213">
        <v>422</v>
      </c>
      <c r="D23213">
        <v>364</v>
      </c>
      <c r="E23213" t="s">
        <v>36728</v>
      </c>
    </row>
    <row r="23214" spans="1:5">
      <c r="A23214">
        <v>2006</v>
      </c>
      <c r="B23214" t="s">
        <v>36729</v>
      </c>
      <c r="C23214">
        <v>178</v>
      </c>
      <c r="D23214">
        <v>294</v>
      </c>
      <c r="E23214" t="s">
        <v>36730</v>
      </c>
    </row>
    <row r="23215" spans="1:5">
      <c r="A23215">
        <v>2006</v>
      </c>
      <c r="B23215" t="s">
        <v>10591</v>
      </c>
      <c r="C23215">
        <v>201</v>
      </c>
      <c r="D23215">
        <v>306</v>
      </c>
      <c r="E23215" t="s">
        <v>36731</v>
      </c>
    </row>
    <row r="23216" spans="1:5">
      <c r="A23216">
        <v>2003</v>
      </c>
      <c r="B23216" t="s">
        <v>2557</v>
      </c>
      <c r="C23216">
        <v>175</v>
      </c>
      <c r="D23216">
        <v>365</v>
      </c>
      <c r="E23216" t="s">
        <v>36732</v>
      </c>
    </row>
    <row r="23217" spans="1:5">
      <c r="A23217">
        <v>2008</v>
      </c>
      <c r="B23217" t="s">
        <v>36733</v>
      </c>
      <c r="C23217">
        <v>56</v>
      </c>
      <c r="D23217">
        <v>196</v>
      </c>
      <c r="E23217" t="s">
        <v>36734</v>
      </c>
    </row>
    <row r="23218" spans="1:5">
      <c r="A23218">
        <v>1995</v>
      </c>
      <c r="B23218" t="s">
        <v>18971</v>
      </c>
      <c r="C23218">
        <v>679</v>
      </c>
      <c r="D23218">
        <v>885</v>
      </c>
      <c r="E23218" t="s">
        <v>36735</v>
      </c>
    </row>
    <row r="23219" spans="1:5">
      <c r="A23219">
        <v>2013</v>
      </c>
      <c r="B23219" t="s">
        <v>36736</v>
      </c>
      <c r="C23219">
        <v>144</v>
      </c>
      <c r="D23219">
        <v>425</v>
      </c>
      <c r="E23219" t="s">
        <v>36737</v>
      </c>
    </row>
    <row r="23220" spans="1:5">
      <c r="A23220">
        <v>2009</v>
      </c>
      <c r="B23220" t="s">
        <v>2030</v>
      </c>
      <c r="C23220">
        <v>218</v>
      </c>
      <c r="D23220">
        <v>393</v>
      </c>
      <c r="E23220" t="s">
        <v>36738</v>
      </c>
    </row>
    <row r="23221" spans="1:5">
      <c r="A23221">
        <v>2005</v>
      </c>
      <c r="B23221" t="s">
        <v>36739</v>
      </c>
      <c r="C23221">
        <v>224</v>
      </c>
      <c r="D23221">
        <v>333</v>
      </c>
      <c r="E23221" t="s">
        <v>36740</v>
      </c>
    </row>
    <row r="23222" spans="1:5">
      <c r="A23222">
        <v>2003</v>
      </c>
      <c r="B23222" t="s">
        <v>19213</v>
      </c>
      <c r="C23222">
        <v>190</v>
      </c>
      <c r="D23222">
        <v>508</v>
      </c>
      <c r="E23222" t="s">
        <v>36741</v>
      </c>
    </row>
    <row r="23223" spans="1:5">
      <c r="A23223">
        <v>2013</v>
      </c>
      <c r="B23223" t="s">
        <v>36742</v>
      </c>
      <c r="C23223">
        <v>107</v>
      </c>
      <c r="D23223">
        <v>407</v>
      </c>
      <c r="E23223" t="s">
        <v>36743</v>
      </c>
    </row>
    <row r="23224" spans="1:5">
      <c r="A23224">
        <v>2012</v>
      </c>
      <c r="B23224" t="s">
        <v>36744</v>
      </c>
      <c r="C23224">
        <v>76</v>
      </c>
      <c r="D23224">
        <v>241</v>
      </c>
      <c r="E23224" t="s">
        <v>36745</v>
      </c>
    </row>
    <row r="23225" spans="1:5">
      <c r="A23225">
        <v>2001</v>
      </c>
      <c r="B23225" t="s">
        <v>27342</v>
      </c>
      <c r="C23225">
        <v>390</v>
      </c>
      <c r="D23225">
        <v>661</v>
      </c>
      <c r="E23225" t="s">
        <v>36746</v>
      </c>
    </row>
    <row r="23226" spans="1:5">
      <c r="A23226">
        <v>2005</v>
      </c>
      <c r="B23226" t="s">
        <v>23763</v>
      </c>
      <c r="C23226">
        <v>208</v>
      </c>
      <c r="D23226">
        <v>294</v>
      </c>
      <c r="E23226" t="s">
        <v>36747</v>
      </c>
    </row>
    <row r="23227" spans="1:5">
      <c r="A23227">
        <v>2001</v>
      </c>
      <c r="B23227" t="s">
        <v>36748</v>
      </c>
      <c r="C23227">
        <v>213</v>
      </c>
      <c r="D23227">
        <v>480</v>
      </c>
      <c r="E23227" t="s">
        <v>36749</v>
      </c>
    </row>
    <row r="23228" spans="1:5">
      <c r="A23228">
        <v>2011</v>
      </c>
      <c r="B23228" t="s">
        <v>36750</v>
      </c>
      <c r="C23228">
        <v>333</v>
      </c>
      <c r="D23228">
        <v>763</v>
      </c>
      <c r="E23228" t="s">
        <v>36751</v>
      </c>
    </row>
    <row r="23229" spans="1:5">
      <c r="A23229">
        <v>2016</v>
      </c>
      <c r="B23229" t="s">
        <v>1831</v>
      </c>
      <c r="C23229">
        <v>1</v>
      </c>
      <c r="D23229">
        <v>10</v>
      </c>
      <c r="E23229" t="s">
        <v>36752</v>
      </c>
    </row>
    <row r="23230" spans="1:5">
      <c r="A23230">
        <v>2015</v>
      </c>
      <c r="B23230" t="s">
        <v>36753</v>
      </c>
      <c r="C23230">
        <v>7</v>
      </c>
      <c r="D23230">
        <v>11</v>
      </c>
      <c r="E23230" t="s">
        <v>36754</v>
      </c>
    </row>
    <row r="23231" spans="1:5">
      <c r="A23231">
        <v>2010</v>
      </c>
      <c r="B23231" t="s">
        <v>36755</v>
      </c>
      <c r="C23231">
        <v>30</v>
      </c>
      <c r="D23231">
        <v>154</v>
      </c>
      <c r="E23231" t="s">
        <v>36756</v>
      </c>
    </row>
    <row r="23232" spans="1:5">
      <c r="A23232">
        <v>2004</v>
      </c>
      <c r="B23232" t="s">
        <v>15683</v>
      </c>
      <c r="C23232">
        <v>207</v>
      </c>
      <c r="D23232">
        <v>292</v>
      </c>
      <c r="E23232" t="s">
        <v>36757</v>
      </c>
    </row>
    <row r="23233" spans="1:5">
      <c r="A23233">
        <v>2002</v>
      </c>
      <c r="B23233" t="s">
        <v>5993</v>
      </c>
      <c r="C23233">
        <v>228</v>
      </c>
      <c r="D23233">
        <v>362</v>
      </c>
      <c r="E23233" t="s">
        <v>36758</v>
      </c>
    </row>
    <row r="23234" spans="1:5">
      <c r="A23234">
        <v>1998</v>
      </c>
      <c r="B23234" t="s">
        <v>36759</v>
      </c>
      <c r="C23234">
        <v>36</v>
      </c>
      <c r="D23234">
        <v>187</v>
      </c>
      <c r="E23234" t="s">
        <v>36760</v>
      </c>
    </row>
    <row r="23235" spans="1:5">
      <c r="A23235">
        <v>2010</v>
      </c>
      <c r="B23235" t="s">
        <v>36761</v>
      </c>
      <c r="C23235">
        <v>164</v>
      </c>
      <c r="D23235">
        <v>271</v>
      </c>
      <c r="E23235" t="s">
        <v>36762</v>
      </c>
    </row>
    <row r="23236" spans="1:5">
      <c r="A23236">
        <v>2013</v>
      </c>
      <c r="B23236" t="s">
        <v>36763</v>
      </c>
      <c r="C23236">
        <v>0</v>
      </c>
      <c r="D23236">
        <v>174</v>
      </c>
      <c r="E23236" t="s">
        <v>36764</v>
      </c>
    </row>
    <row r="23237" spans="1:5">
      <c r="A23237">
        <v>2002</v>
      </c>
      <c r="B23237" t="s">
        <v>36765</v>
      </c>
      <c r="C23237">
        <v>177</v>
      </c>
      <c r="D23237">
        <v>637</v>
      </c>
      <c r="E23237" t="s">
        <v>36766</v>
      </c>
    </row>
    <row r="23238" spans="1:5">
      <c r="A23238">
        <v>1996</v>
      </c>
      <c r="B23238" t="s">
        <v>36767</v>
      </c>
      <c r="C23238">
        <v>29</v>
      </c>
      <c r="D23238">
        <v>166</v>
      </c>
      <c r="E23238" t="s">
        <v>36768</v>
      </c>
    </row>
    <row r="23239" spans="1:5">
      <c r="A23239">
        <v>2000</v>
      </c>
      <c r="B23239" t="s">
        <v>36769</v>
      </c>
      <c r="C23239">
        <v>111</v>
      </c>
      <c r="D23239">
        <v>196</v>
      </c>
      <c r="E23239" t="s">
        <v>36770</v>
      </c>
    </row>
    <row r="23240" spans="1:5">
      <c r="A23240">
        <v>2010</v>
      </c>
      <c r="B23240" t="s">
        <v>36771</v>
      </c>
      <c r="C23240">
        <v>121</v>
      </c>
      <c r="D23240">
        <v>190</v>
      </c>
      <c r="E23240" t="s">
        <v>36772</v>
      </c>
    </row>
    <row r="23241" spans="1:5">
      <c r="A23241">
        <v>2000</v>
      </c>
      <c r="B23241" t="s">
        <v>30696</v>
      </c>
      <c r="C23241">
        <v>214</v>
      </c>
      <c r="D23241">
        <v>565</v>
      </c>
      <c r="E23241" t="s">
        <v>36773</v>
      </c>
    </row>
    <row r="23242" spans="1:5">
      <c r="A23242">
        <v>2008</v>
      </c>
      <c r="B23242" t="s">
        <v>6472</v>
      </c>
      <c r="C23242">
        <v>216</v>
      </c>
      <c r="D23242">
        <v>711</v>
      </c>
      <c r="E23242" t="s">
        <v>36774</v>
      </c>
    </row>
    <row r="23243" spans="1:5">
      <c r="A23243">
        <v>2003</v>
      </c>
      <c r="B23243" t="s">
        <v>21359</v>
      </c>
      <c r="C23243">
        <v>224</v>
      </c>
      <c r="D23243">
        <v>470</v>
      </c>
      <c r="E23243" t="s">
        <v>36775</v>
      </c>
    </row>
    <row r="23244" spans="1:5">
      <c r="A23244">
        <v>2010</v>
      </c>
      <c r="B23244" t="s">
        <v>36776</v>
      </c>
      <c r="C23244">
        <v>194</v>
      </c>
      <c r="D23244">
        <v>315</v>
      </c>
      <c r="E23244" t="s">
        <v>36777</v>
      </c>
    </row>
    <row r="23245" spans="1:5">
      <c r="A23245">
        <v>2014</v>
      </c>
      <c r="B23245" t="s">
        <v>1831</v>
      </c>
      <c r="C23245">
        <v>0</v>
      </c>
      <c r="D23245">
        <v>138</v>
      </c>
      <c r="E23245" t="s">
        <v>36778</v>
      </c>
    </row>
    <row r="23246" spans="1:5">
      <c r="A23246">
        <v>2006</v>
      </c>
      <c r="B23246" t="s">
        <v>1438</v>
      </c>
      <c r="C23246">
        <v>197</v>
      </c>
      <c r="D23246">
        <v>331</v>
      </c>
      <c r="E23246" t="s">
        <v>36779</v>
      </c>
    </row>
    <row r="23247" spans="1:5">
      <c r="A23247">
        <v>2003</v>
      </c>
      <c r="B23247" t="s">
        <v>36780</v>
      </c>
      <c r="C23247">
        <v>18</v>
      </c>
      <c r="D23247">
        <v>110</v>
      </c>
      <c r="E23247" t="s">
        <v>36781</v>
      </c>
    </row>
    <row r="23248" spans="1:5">
      <c r="A23248">
        <v>2000</v>
      </c>
      <c r="B23248" t="s">
        <v>32721</v>
      </c>
      <c r="C23248">
        <v>268</v>
      </c>
      <c r="D23248">
        <v>616</v>
      </c>
      <c r="E23248" t="s">
        <v>36782</v>
      </c>
    </row>
    <row r="23249" spans="1:5">
      <c r="A23249">
        <v>2001</v>
      </c>
      <c r="B23249" t="s">
        <v>36783</v>
      </c>
      <c r="C23249">
        <v>44</v>
      </c>
      <c r="D23249">
        <v>157</v>
      </c>
      <c r="E23249" t="s">
        <v>36784</v>
      </c>
    </row>
    <row r="23250" spans="1:5">
      <c r="A23250">
        <v>2002</v>
      </c>
      <c r="B23250" t="s">
        <v>13470</v>
      </c>
      <c r="C23250">
        <v>239</v>
      </c>
      <c r="D23250">
        <v>561</v>
      </c>
      <c r="E23250" t="s">
        <v>36785</v>
      </c>
    </row>
    <row r="23251" spans="1:5">
      <c r="A23251">
        <v>2011</v>
      </c>
      <c r="B23251" t="s">
        <v>10197</v>
      </c>
      <c r="C23251">
        <v>0</v>
      </c>
      <c r="D23251">
        <v>336</v>
      </c>
      <c r="E23251" t="s">
        <v>36786</v>
      </c>
    </row>
    <row r="23252" spans="1:5">
      <c r="A23252">
        <v>2007</v>
      </c>
      <c r="B23252" t="s">
        <v>16513</v>
      </c>
      <c r="C23252">
        <v>196</v>
      </c>
      <c r="D23252">
        <v>386</v>
      </c>
      <c r="E23252" t="s">
        <v>36787</v>
      </c>
    </row>
    <row r="23253" spans="1:5">
      <c r="A23253">
        <v>1987</v>
      </c>
      <c r="B23253" t="s">
        <v>16555</v>
      </c>
      <c r="C23253">
        <v>242</v>
      </c>
      <c r="D23253">
        <v>366</v>
      </c>
      <c r="E23253" t="s">
        <v>36788</v>
      </c>
    </row>
    <row r="23254" spans="1:5">
      <c r="A23254">
        <v>2014</v>
      </c>
      <c r="B23254" t="s">
        <v>36789</v>
      </c>
      <c r="C23254">
        <v>77</v>
      </c>
      <c r="D23254">
        <v>153</v>
      </c>
      <c r="E23254" t="s">
        <v>36790</v>
      </c>
    </row>
    <row r="23255" spans="1:5">
      <c r="A23255">
        <v>1989</v>
      </c>
      <c r="B23255" t="s">
        <v>6787</v>
      </c>
      <c r="C23255">
        <v>264</v>
      </c>
      <c r="D23255">
        <v>490</v>
      </c>
      <c r="E23255" t="s">
        <v>36791</v>
      </c>
    </row>
    <row r="23256" spans="1:5">
      <c r="A23256">
        <v>1989</v>
      </c>
      <c r="B23256" t="s">
        <v>36792</v>
      </c>
      <c r="C23256">
        <v>197</v>
      </c>
      <c r="D23256">
        <v>337</v>
      </c>
      <c r="E23256" t="s">
        <v>36793</v>
      </c>
    </row>
    <row r="23257" spans="1:5">
      <c r="A23257">
        <v>1990</v>
      </c>
      <c r="B23257" t="s">
        <v>36794</v>
      </c>
      <c r="C23257">
        <v>172</v>
      </c>
      <c r="D23257">
        <v>308</v>
      </c>
      <c r="E23257" t="s">
        <v>36795</v>
      </c>
    </row>
    <row r="23258" spans="1:5">
      <c r="A23258">
        <v>1975</v>
      </c>
      <c r="B23258" t="s">
        <v>36796</v>
      </c>
      <c r="C23258">
        <v>34</v>
      </c>
      <c r="D23258">
        <v>146</v>
      </c>
      <c r="E23258" t="s">
        <v>36797</v>
      </c>
    </row>
    <row r="23259" spans="1:5">
      <c r="A23259">
        <v>2008</v>
      </c>
      <c r="B23259" t="s">
        <v>36798</v>
      </c>
      <c r="C23259">
        <v>98</v>
      </c>
      <c r="D23259">
        <v>344</v>
      </c>
      <c r="E23259" t="s">
        <v>36799</v>
      </c>
    </row>
    <row r="23260" spans="1:5">
      <c r="A23260">
        <v>1990</v>
      </c>
      <c r="B23260" t="s">
        <v>36800</v>
      </c>
      <c r="C23260">
        <v>1142</v>
      </c>
      <c r="D23260">
        <v>695</v>
      </c>
      <c r="E23260" t="s">
        <v>36801</v>
      </c>
    </row>
    <row r="23261" spans="1:5">
      <c r="A23261">
        <v>2014</v>
      </c>
      <c r="B23261" t="s">
        <v>36802</v>
      </c>
      <c r="C23261">
        <v>181</v>
      </c>
      <c r="D23261">
        <v>232</v>
      </c>
      <c r="E23261" t="s">
        <v>36803</v>
      </c>
    </row>
    <row r="23262" spans="1:5">
      <c r="A23262">
        <v>1975</v>
      </c>
      <c r="B23262" t="s">
        <v>36804</v>
      </c>
      <c r="C23262">
        <v>106</v>
      </c>
      <c r="D23262">
        <v>322</v>
      </c>
      <c r="E23262" t="s">
        <v>36805</v>
      </c>
    </row>
    <row r="23263" spans="1:5">
      <c r="A23263">
        <v>1982</v>
      </c>
      <c r="B23263" t="s">
        <v>36806</v>
      </c>
      <c r="C23263">
        <v>0</v>
      </c>
      <c r="D23263">
        <v>5</v>
      </c>
      <c r="E23263" t="s">
        <v>36807</v>
      </c>
    </row>
    <row r="23264" spans="1:5">
      <c r="A23264">
        <v>2006</v>
      </c>
      <c r="B23264" t="s">
        <v>13888</v>
      </c>
      <c r="C23264">
        <v>263</v>
      </c>
      <c r="D23264">
        <v>324</v>
      </c>
      <c r="E23264" t="s">
        <v>36808</v>
      </c>
    </row>
    <row r="23265" spans="1:5">
      <c r="A23265">
        <v>2010</v>
      </c>
      <c r="B23265" t="s">
        <v>16757</v>
      </c>
      <c r="C23265">
        <v>95</v>
      </c>
      <c r="D23265">
        <v>282</v>
      </c>
      <c r="E23265" t="s">
        <v>36809</v>
      </c>
    </row>
    <row r="23266" spans="1:5">
      <c r="A23266">
        <v>2007</v>
      </c>
      <c r="B23266" t="s">
        <v>11752</v>
      </c>
      <c r="C23266">
        <v>85</v>
      </c>
      <c r="D23266">
        <v>368</v>
      </c>
      <c r="E23266" t="s">
        <v>36810</v>
      </c>
    </row>
    <row r="23267" spans="1:5">
      <c r="A23267">
        <v>2013</v>
      </c>
      <c r="B23267" t="s">
        <v>36811</v>
      </c>
      <c r="C23267">
        <v>1</v>
      </c>
      <c r="D23267">
        <v>201</v>
      </c>
      <c r="E23267" t="s">
        <v>36812</v>
      </c>
    </row>
    <row r="23268" spans="1:5">
      <c r="A23268">
        <v>2002</v>
      </c>
      <c r="B23268" t="s">
        <v>7914</v>
      </c>
      <c r="C23268">
        <v>200</v>
      </c>
      <c r="D23268">
        <v>418</v>
      </c>
      <c r="E23268" t="s">
        <v>36813</v>
      </c>
    </row>
    <row r="23269" spans="1:5">
      <c r="A23269">
        <v>2008</v>
      </c>
      <c r="B23269" t="s">
        <v>24463</v>
      </c>
      <c r="C23269">
        <v>72</v>
      </c>
      <c r="D23269">
        <v>322</v>
      </c>
      <c r="E23269" t="s">
        <v>36814</v>
      </c>
    </row>
    <row r="23270" spans="1:5">
      <c r="A23270">
        <v>2007</v>
      </c>
      <c r="B23270" t="s">
        <v>36815</v>
      </c>
      <c r="C23270">
        <v>26</v>
      </c>
      <c r="D23270">
        <v>127</v>
      </c>
      <c r="E23270" t="s">
        <v>36816</v>
      </c>
    </row>
    <row r="23271" spans="1:5">
      <c r="A23271">
        <v>2011</v>
      </c>
      <c r="B23271" t="s">
        <v>4059</v>
      </c>
      <c r="C23271">
        <v>0</v>
      </c>
      <c r="D23271">
        <v>316</v>
      </c>
      <c r="E23271" t="s">
        <v>36817</v>
      </c>
    </row>
    <row r="23272" spans="1:5">
      <c r="A23272">
        <v>2006</v>
      </c>
      <c r="B23272" t="s">
        <v>36818</v>
      </c>
      <c r="C23272">
        <v>0</v>
      </c>
      <c r="D23272">
        <v>302</v>
      </c>
      <c r="E23272" t="s">
        <v>36819</v>
      </c>
    </row>
    <row r="23273" spans="1:5">
      <c r="A23273">
        <v>2005</v>
      </c>
      <c r="B23273" t="s">
        <v>18710</v>
      </c>
      <c r="C23273">
        <v>194</v>
      </c>
      <c r="D23273">
        <v>293</v>
      </c>
      <c r="E23273" t="s">
        <v>36820</v>
      </c>
    </row>
    <row r="23274" spans="1:5">
      <c r="A23274">
        <v>2002</v>
      </c>
      <c r="B23274" t="s">
        <v>17557</v>
      </c>
      <c r="C23274">
        <v>662</v>
      </c>
      <c r="D23274">
        <v>652</v>
      </c>
      <c r="E23274" t="s">
        <v>36821</v>
      </c>
    </row>
    <row r="23275" spans="1:5">
      <c r="A23275">
        <v>2007</v>
      </c>
      <c r="B23275" t="s">
        <v>16457</v>
      </c>
      <c r="C23275">
        <v>179</v>
      </c>
      <c r="D23275">
        <v>272</v>
      </c>
      <c r="E23275" t="s">
        <v>36822</v>
      </c>
    </row>
    <row r="23276" spans="1:5">
      <c r="A23276">
        <v>2009</v>
      </c>
      <c r="B23276" t="s">
        <v>18836</v>
      </c>
      <c r="C23276">
        <v>79</v>
      </c>
      <c r="D23276">
        <v>255</v>
      </c>
      <c r="E23276" t="s">
        <v>36823</v>
      </c>
    </row>
    <row r="23277" spans="1:5">
      <c r="A23277">
        <v>2003</v>
      </c>
      <c r="B23277" t="s">
        <v>6084</v>
      </c>
      <c r="C23277">
        <v>201</v>
      </c>
      <c r="D23277">
        <v>410</v>
      </c>
      <c r="E23277" t="s">
        <v>36824</v>
      </c>
    </row>
    <row r="23278" spans="1:5">
      <c r="A23278">
        <v>2006</v>
      </c>
      <c r="B23278" t="s">
        <v>32420</v>
      </c>
      <c r="C23278">
        <v>212</v>
      </c>
      <c r="D23278">
        <v>346</v>
      </c>
      <c r="E23278" t="s">
        <v>36825</v>
      </c>
    </row>
    <row r="23279" spans="1:5">
      <c r="A23279">
        <v>2011</v>
      </c>
      <c r="B23279" t="s">
        <v>1892</v>
      </c>
      <c r="C23279">
        <v>264</v>
      </c>
      <c r="D23279">
        <v>400</v>
      </c>
      <c r="E23279" t="s">
        <v>36826</v>
      </c>
    </row>
    <row r="23280" spans="1:5">
      <c r="A23280">
        <v>2012</v>
      </c>
      <c r="B23280" t="s">
        <v>36827</v>
      </c>
      <c r="C23280">
        <v>115</v>
      </c>
      <c r="D23280">
        <v>386</v>
      </c>
      <c r="E23280" t="s">
        <v>36828</v>
      </c>
    </row>
    <row r="23281" spans="1:5">
      <c r="A23281">
        <v>2006</v>
      </c>
      <c r="B23281" t="s">
        <v>36829</v>
      </c>
      <c r="C23281">
        <v>36</v>
      </c>
      <c r="D23281">
        <v>219</v>
      </c>
      <c r="E23281" t="s">
        <v>36830</v>
      </c>
    </row>
    <row r="23282" spans="1:5">
      <c r="A23282">
        <v>2013</v>
      </c>
      <c r="B23282" t="s">
        <v>36831</v>
      </c>
      <c r="C23282">
        <v>0</v>
      </c>
      <c r="D23282">
        <v>121</v>
      </c>
      <c r="E23282" t="s">
        <v>36832</v>
      </c>
    </row>
    <row r="23283" spans="1:5">
      <c r="A23283">
        <v>2008</v>
      </c>
      <c r="B23283" t="s">
        <v>33988</v>
      </c>
      <c r="C23283">
        <v>74</v>
      </c>
      <c r="D23283">
        <v>425</v>
      </c>
      <c r="E23283" t="s">
        <v>36833</v>
      </c>
    </row>
    <row r="23284" spans="1:5">
      <c r="A23284">
        <v>2008</v>
      </c>
      <c r="B23284" t="s">
        <v>12761</v>
      </c>
      <c r="C23284">
        <v>227</v>
      </c>
      <c r="D23284">
        <v>433</v>
      </c>
      <c r="E23284" t="s">
        <v>36834</v>
      </c>
    </row>
    <row r="23285" spans="1:5">
      <c r="A23285">
        <v>2009</v>
      </c>
      <c r="B23285" t="s">
        <v>7438</v>
      </c>
      <c r="C23285">
        <v>218</v>
      </c>
      <c r="D23285">
        <v>373</v>
      </c>
      <c r="E23285" t="s">
        <v>36835</v>
      </c>
    </row>
    <row r="23286" spans="1:5">
      <c r="A23286">
        <v>2015</v>
      </c>
      <c r="B23286" t="s">
        <v>36836</v>
      </c>
      <c r="C23286">
        <v>0</v>
      </c>
      <c r="D23286">
        <v>18</v>
      </c>
      <c r="E23286" t="s">
        <v>36837</v>
      </c>
    </row>
    <row r="23287" spans="1:5">
      <c r="A23287">
        <v>2008</v>
      </c>
      <c r="B23287" t="s">
        <v>10203</v>
      </c>
      <c r="C23287">
        <v>88</v>
      </c>
      <c r="D23287">
        <v>366</v>
      </c>
      <c r="E23287" t="s">
        <v>36838</v>
      </c>
    </row>
    <row r="23288" spans="1:5">
      <c r="A23288">
        <v>2009</v>
      </c>
      <c r="B23288" t="s">
        <v>13786</v>
      </c>
      <c r="C23288">
        <v>338</v>
      </c>
      <c r="D23288">
        <v>582</v>
      </c>
      <c r="E23288" t="s">
        <v>36839</v>
      </c>
    </row>
    <row r="23289" spans="1:5">
      <c r="A23289">
        <v>1980</v>
      </c>
      <c r="B23289" t="s">
        <v>36840</v>
      </c>
      <c r="C23289">
        <v>0</v>
      </c>
      <c r="D23289">
        <v>3</v>
      </c>
      <c r="E23289" t="s">
        <v>36841</v>
      </c>
    </row>
    <row r="23290" spans="1:5">
      <c r="A23290">
        <v>2006</v>
      </c>
      <c r="B23290" t="s">
        <v>6485</v>
      </c>
      <c r="C23290">
        <v>344</v>
      </c>
      <c r="D23290">
        <v>676</v>
      </c>
      <c r="E23290" t="s">
        <v>36842</v>
      </c>
    </row>
    <row r="23291" spans="1:5">
      <c r="A23291">
        <v>2003</v>
      </c>
      <c r="B23291" t="s">
        <v>7924</v>
      </c>
      <c r="C23291">
        <v>198</v>
      </c>
      <c r="D23291">
        <v>386</v>
      </c>
      <c r="E23291" t="s">
        <v>36843</v>
      </c>
    </row>
    <row r="23292" spans="1:5">
      <c r="A23292">
        <v>2002</v>
      </c>
      <c r="B23292" t="s">
        <v>491</v>
      </c>
      <c r="C23292">
        <v>352</v>
      </c>
      <c r="D23292">
        <v>645</v>
      </c>
      <c r="E23292" t="s">
        <v>36844</v>
      </c>
    </row>
    <row r="23293" spans="1:5">
      <c r="A23293">
        <v>2005</v>
      </c>
      <c r="B23293" t="s">
        <v>4496</v>
      </c>
      <c r="C23293">
        <v>109</v>
      </c>
      <c r="D23293">
        <v>238</v>
      </c>
      <c r="E23293" t="s">
        <v>36845</v>
      </c>
    </row>
    <row r="23294" spans="1:5">
      <c r="A23294">
        <v>2011</v>
      </c>
      <c r="B23294" t="s">
        <v>36846</v>
      </c>
      <c r="C23294">
        <v>6</v>
      </c>
      <c r="D23294">
        <v>102</v>
      </c>
      <c r="E23294" t="s">
        <v>36847</v>
      </c>
    </row>
    <row r="23295" spans="1:5">
      <c r="A23295">
        <v>2002</v>
      </c>
      <c r="B23295" t="s">
        <v>15057</v>
      </c>
      <c r="C23295">
        <v>230</v>
      </c>
      <c r="D23295">
        <v>559</v>
      </c>
      <c r="E23295" t="s">
        <v>36848</v>
      </c>
    </row>
    <row r="23296" spans="1:5">
      <c r="A23296">
        <v>2008</v>
      </c>
      <c r="B23296" t="s">
        <v>16357</v>
      </c>
      <c r="C23296">
        <v>233</v>
      </c>
      <c r="D23296">
        <v>344</v>
      </c>
      <c r="E23296" t="s">
        <v>36849</v>
      </c>
    </row>
    <row r="23297" spans="1:5">
      <c r="A23297">
        <v>2004</v>
      </c>
      <c r="B23297" t="s">
        <v>36850</v>
      </c>
      <c r="C23297">
        <v>0</v>
      </c>
      <c r="D23297">
        <v>218</v>
      </c>
      <c r="E23297" t="s">
        <v>36851</v>
      </c>
    </row>
    <row r="23298" spans="1:5">
      <c r="A23298">
        <v>2011</v>
      </c>
      <c r="B23298" t="s">
        <v>12842</v>
      </c>
      <c r="C23298">
        <v>0</v>
      </c>
      <c r="D23298">
        <v>368</v>
      </c>
      <c r="E23298" t="s">
        <v>36852</v>
      </c>
    </row>
    <row r="23299" spans="1:5">
      <c r="A23299">
        <v>2005</v>
      </c>
      <c r="B23299" t="s">
        <v>20815</v>
      </c>
      <c r="C23299">
        <v>180</v>
      </c>
      <c r="D23299">
        <v>400</v>
      </c>
      <c r="E23299" t="s">
        <v>36853</v>
      </c>
    </row>
    <row r="23300" spans="1:5">
      <c r="A23300">
        <v>2002</v>
      </c>
      <c r="B23300" t="s">
        <v>15013</v>
      </c>
      <c r="C23300">
        <v>260</v>
      </c>
      <c r="D23300">
        <v>559</v>
      </c>
      <c r="E23300" t="s">
        <v>36854</v>
      </c>
    </row>
    <row r="23301" spans="1:5">
      <c r="A23301">
        <v>2011</v>
      </c>
      <c r="B23301" t="s">
        <v>36855</v>
      </c>
      <c r="C23301">
        <v>0</v>
      </c>
      <c r="D23301">
        <v>7</v>
      </c>
      <c r="E23301" t="s">
        <v>36856</v>
      </c>
    </row>
    <row r="23302" spans="1:5">
      <c r="A23302">
        <v>2013</v>
      </c>
      <c r="B23302" t="s">
        <v>36857</v>
      </c>
      <c r="C23302">
        <v>0</v>
      </c>
      <c r="D23302">
        <v>193</v>
      </c>
      <c r="E23302" t="s">
        <v>36858</v>
      </c>
    </row>
    <row r="23303" spans="1:5">
      <c r="A23303">
        <v>2006</v>
      </c>
      <c r="B23303" t="s">
        <v>10573</v>
      </c>
      <c r="C23303">
        <v>605</v>
      </c>
      <c r="D23303">
        <v>474</v>
      </c>
      <c r="E23303" t="s">
        <v>36859</v>
      </c>
    </row>
    <row r="23304" spans="1:5">
      <c r="A23304">
        <v>2003</v>
      </c>
      <c r="B23304" t="s">
        <v>36860</v>
      </c>
      <c r="C23304">
        <v>610</v>
      </c>
      <c r="D23304">
        <v>502</v>
      </c>
      <c r="E23304" t="s">
        <v>36861</v>
      </c>
    </row>
    <row r="23305" spans="1:5">
      <c r="A23305">
        <v>2008</v>
      </c>
      <c r="B23305" t="s">
        <v>36862</v>
      </c>
      <c r="C23305">
        <v>291</v>
      </c>
      <c r="D23305">
        <v>186</v>
      </c>
      <c r="E23305" t="s">
        <v>36863</v>
      </c>
    </row>
    <row r="23306" spans="1:5">
      <c r="A23306">
        <v>2010</v>
      </c>
      <c r="B23306" t="s">
        <v>12307</v>
      </c>
      <c r="C23306">
        <v>72</v>
      </c>
      <c r="D23306">
        <v>291</v>
      </c>
      <c r="E23306" t="s">
        <v>36864</v>
      </c>
    </row>
    <row r="23307" spans="1:5">
      <c r="A23307">
        <v>2009</v>
      </c>
      <c r="B23307" t="s">
        <v>36865</v>
      </c>
      <c r="C23307">
        <v>53</v>
      </c>
      <c r="D23307">
        <v>338</v>
      </c>
      <c r="E23307" t="s">
        <v>36866</v>
      </c>
    </row>
    <row r="23308" spans="1:5">
      <c r="A23308">
        <v>2015</v>
      </c>
      <c r="B23308" t="s">
        <v>36867</v>
      </c>
      <c r="C23308">
        <v>7</v>
      </c>
      <c r="D23308">
        <v>13</v>
      </c>
      <c r="E23308" t="s">
        <v>36868</v>
      </c>
    </row>
    <row r="23309" spans="1:5">
      <c r="A23309">
        <v>2013</v>
      </c>
      <c r="B23309" t="s">
        <v>36869</v>
      </c>
      <c r="C23309">
        <v>15</v>
      </c>
      <c r="D23309">
        <v>53</v>
      </c>
      <c r="E23309" t="s">
        <v>36870</v>
      </c>
    </row>
    <row r="23310" spans="1:5">
      <c r="A23310">
        <v>2007</v>
      </c>
      <c r="B23310" t="s">
        <v>36871</v>
      </c>
      <c r="C23310">
        <v>59</v>
      </c>
      <c r="D23310">
        <v>71</v>
      </c>
      <c r="E23310" t="s">
        <v>36872</v>
      </c>
    </row>
    <row r="23311" spans="1:5">
      <c r="A23311">
        <v>2006</v>
      </c>
      <c r="B23311" t="s">
        <v>16577</v>
      </c>
      <c r="C23311">
        <v>193</v>
      </c>
      <c r="D23311">
        <v>350</v>
      </c>
      <c r="E23311" t="s">
        <v>36873</v>
      </c>
    </row>
    <row r="23312" spans="1:5">
      <c r="A23312">
        <v>2009</v>
      </c>
      <c r="B23312" t="s">
        <v>3911</v>
      </c>
      <c r="C23312">
        <v>265</v>
      </c>
      <c r="D23312">
        <v>378</v>
      </c>
      <c r="E23312" t="s">
        <v>36874</v>
      </c>
    </row>
    <row r="23313" spans="1:5">
      <c r="A23313">
        <v>2004</v>
      </c>
      <c r="B23313" t="s">
        <v>36875</v>
      </c>
      <c r="C23313">
        <v>64</v>
      </c>
      <c r="D23313">
        <v>229</v>
      </c>
      <c r="E23313" t="s">
        <v>36876</v>
      </c>
    </row>
    <row r="23314" spans="1:5">
      <c r="A23314">
        <v>2004</v>
      </c>
      <c r="B23314" t="s">
        <v>36877</v>
      </c>
      <c r="C23314">
        <v>1</v>
      </c>
      <c r="D23314">
        <v>337</v>
      </c>
      <c r="E23314" t="s">
        <v>36878</v>
      </c>
    </row>
    <row r="23315" spans="1:5">
      <c r="A23315">
        <v>2008</v>
      </c>
      <c r="B23315" t="s">
        <v>36879</v>
      </c>
      <c r="C23315">
        <v>222</v>
      </c>
      <c r="D23315">
        <v>327</v>
      </c>
      <c r="E23315" t="s">
        <v>36880</v>
      </c>
    </row>
    <row r="23316" spans="1:5">
      <c r="A23316">
        <v>2008</v>
      </c>
      <c r="B23316" t="s">
        <v>4518</v>
      </c>
      <c r="C23316">
        <v>248</v>
      </c>
      <c r="D23316">
        <v>510</v>
      </c>
      <c r="E23316" t="s">
        <v>36881</v>
      </c>
    </row>
    <row r="23317" spans="1:5">
      <c r="A23317">
        <v>2010</v>
      </c>
      <c r="B23317" t="s">
        <v>36879</v>
      </c>
      <c r="C23317">
        <v>284</v>
      </c>
      <c r="D23317">
        <v>412</v>
      </c>
      <c r="E23317" t="s">
        <v>36882</v>
      </c>
    </row>
    <row r="23318" spans="1:5">
      <c r="A23318">
        <v>2007</v>
      </c>
      <c r="B23318" t="s">
        <v>36883</v>
      </c>
      <c r="C23318">
        <v>1</v>
      </c>
      <c r="D23318">
        <v>274</v>
      </c>
      <c r="E23318" t="s">
        <v>36884</v>
      </c>
    </row>
    <row r="23319" spans="1:5">
      <c r="A23319">
        <v>2011</v>
      </c>
      <c r="B23319" t="s">
        <v>36885</v>
      </c>
      <c r="C23319">
        <v>0</v>
      </c>
      <c r="D23319">
        <v>3</v>
      </c>
      <c r="E23319" t="s">
        <v>36886</v>
      </c>
    </row>
    <row r="23320" spans="1:5">
      <c r="A23320">
        <v>2006</v>
      </c>
      <c r="B23320" t="s">
        <v>103</v>
      </c>
      <c r="C23320">
        <v>203</v>
      </c>
      <c r="D23320">
        <v>464</v>
      </c>
      <c r="E23320" t="s">
        <v>36887</v>
      </c>
    </row>
    <row r="23321" spans="1:5">
      <c r="A23321">
        <v>2009</v>
      </c>
      <c r="B23321" t="s">
        <v>36888</v>
      </c>
      <c r="C23321">
        <v>199</v>
      </c>
      <c r="D23321">
        <v>279</v>
      </c>
      <c r="E23321" t="s">
        <v>36889</v>
      </c>
    </row>
    <row r="23322" spans="1:5">
      <c r="A23322">
        <v>2005</v>
      </c>
      <c r="B23322" t="s">
        <v>4527</v>
      </c>
      <c r="C23322">
        <v>321</v>
      </c>
      <c r="D23322">
        <v>317</v>
      </c>
      <c r="E23322" t="s">
        <v>36890</v>
      </c>
    </row>
    <row r="23323" spans="1:5">
      <c r="A23323">
        <v>2007</v>
      </c>
      <c r="B23323" t="s">
        <v>36891</v>
      </c>
      <c r="C23323">
        <v>476</v>
      </c>
      <c r="D23323">
        <v>460</v>
      </c>
      <c r="E23323" t="s">
        <v>36892</v>
      </c>
    </row>
    <row r="23324" spans="1:5">
      <c r="A23324">
        <v>2008</v>
      </c>
      <c r="B23324" t="s">
        <v>5918</v>
      </c>
      <c r="C23324">
        <v>268</v>
      </c>
      <c r="D23324">
        <v>334</v>
      </c>
      <c r="E23324" t="s">
        <v>36893</v>
      </c>
    </row>
    <row r="23325" spans="1:5">
      <c r="A23325">
        <v>2006</v>
      </c>
      <c r="B23325" t="s">
        <v>19119</v>
      </c>
      <c r="C23325">
        <v>237</v>
      </c>
      <c r="D23325">
        <v>298</v>
      </c>
      <c r="E23325" t="s">
        <v>36894</v>
      </c>
    </row>
    <row r="23326" spans="1:5">
      <c r="A23326">
        <v>2008</v>
      </c>
      <c r="B23326" t="s">
        <v>3763</v>
      </c>
      <c r="C23326">
        <v>243</v>
      </c>
      <c r="D23326">
        <v>397</v>
      </c>
      <c r="E23326" t="s">
        <v>36895</v>
      </c>
    </row>
    <row r="23327" spans="1:5">
      <c r="A23327">
        <v>2007</v>
      </c>
      <c r="B23327" t="s">
        <v>16422</v>
      </c>
      <c r="C23327">
        <v>240</v>
      </c>
      <c r="D23327">
        <v>420</v>
      </c>
      <c r="E23327" t="s">
        <v>36896</v>
      </c>
    </row>
    <row r="23328" spans="1:5">
      <c r="A23328">
        <v>2008</v>
      </c>
      <c r="B23328" t="s">
        <v>2287</v>
      </c>
      <c r="C23328">
        <v>1084</v>
      </c>
      <c r="D23328">
        <v>1275</v>
      </c>
      <c r="E23328" t="s">
        <v>36897</v>
      </c>
    </row>
    <row r="23329" spans="1:5">
      <c r="A23329">
        <v>1992</v>
      </c>
      <c r="B23329" t="s">
        <v>32004</v>
      </c>
      <c r="C23329">
        <v>122</v>
      </c>
      <c r="D23329">
        <v>450</v>
      </c>
      <c r="E23329" t="s">
        <v>36898</v>
      </c>
    </row>
    <row r="23330" spans="1:5">
      <c r="A23330">
        <v>1978</v>
      </c>
      <c r="B23330" t="s">
        <v>36899</v>
      </c>
      <c r="C23330">
        <v>71</v>
      </c>
      <c r="D23330">
        <v>170</v>
      </c>
      <c r="E23330" t="s">
        <v>36900</v>
      </c>
    </row>
    <row r="23331" spans="1:5">
      <c r="A23331">
        <v>1985</v>
      </c>
      <c r="B23331" t="s">
        <v>11893</v>
      </c>
      <c r="C23331">
        <v>193</v>
      </c>
      <c r="D23331">
        <v>702</v>
      </c>
      <c r="E23331" t="s">
        <v>36901</v>
      </c>
    </row>
    <row r="23332" spans="1:5">
      <c r="A23332">
        <v>1989</v>
      </c>
      <c r="B23332" t="s">
        <v>1185</v>
      </c>
      <c r="C23332">
        <v>224</v>
      </c>
      <c r="D23332">
        <v>308</v>
      </c>
      <c r="E23332" t="s">
        <v>36902</v>
      </c>
    </row>
    <row r="23333" spans="1:5">
      <c r="A23333">
        <v>1989</v>
      </c>
      <c r="B23333" t="s">
        <v>1185</v>
      </c>
      <c r="C23333">
        <v>274</v>
      </c>
      <c r="D23333">
        <v>335</v>
      </c>
      <c r="E23333" t="s">
        <v>36903</v>
      </c>
    </row>
    <row r="23334" spans="1:5">
      <c r="A23334">
        <v>1989</v>
      </c>
      <c r="B23334" t="s">
        <v>1185</v>
      </c>
      <c r="C23334">
        <v>204</v>
      </c>
      <c r="D23334">
        <v>314</v>
      </c>
      <c r="E23334" t="s">
        <v>36904</v>
      </c>
    </row>
    <row r="23335" spans="1:5">
      <c r="A23335">
        <v>1989</v>
      </c>
      <c r="B23335" t="s">
        <v>18027</v>
      </c>
      <c r="C23335">
        <v>303</v>
      </c>
      <c r="D23335">
        <v>413</v>
      </c>
      <c r="E23335" t="s">
        <v>36905</v>
      </c>
    </row>
    <row r="23336" spans="1:5">
      <c r="A23336">
        <v>2000</v>
      </c>
      <c r="B23336" t="s">
        <v>15140</v>
      </c>
      <c r="C23336">
        <v>209</v>
      </c>
      <c r="D23336">
        <v>384</v>
      </c>
      <c r="E23336" t="s">
        <v>36906</v>
      </c>
    </row>
    <row r="23337" spans="1:5">
      <c r="A23337">
        <v>2012</v>
      </c>
      <c r="B23337" t="s">
        <v>36907</v>
      </c>
      <c r="C23337">
        <v>145</v>
      </c>
      <c r="D23337">
        <v>248</v>
      </c>
      <c r="E23337" t="s">
        <v>36908</v>
      </c>
    </row>
    <row r="23338" spans="1:5">
      <c r="A23338">
        <v>1988</v>
      </c>
      <c r="B23338" t="s">
        <v>5023</v>
      </c>
      <c r="C23338">
        <v>987</v>
      </c>
      <c r="D23338">
        <v>850</v>
      </c>
      <c r="E23338" t="s">
        <v>36909</v>
      </c>
    </row>
    <row r="23339" spans="1:5">
      <c r="A23339">
        <v>1998</v>
      </c>
      <c r="B23339" t="s">
        <v>36910</v>
      </c>
      <c r="C23339">
        <v>665</v>
      </c>
      <c r="D23339">
        <v>562</v>
      </c>
      <c r="E23339" t="s">
        <v>36911</v>
      </c>
    </row>
    <row r="23340" spans="1:5">
      <c r="A23340">
        <v>1986</v>
      </c>
      <c r="B23340" t="s">
        <v>36912</v>
      </c>
      <c r="C23340">
        <v>40</v>
      </c>
      <c r="D23340">
        <v>150</v>
      </c>
      <c r="E23340" t="s">
        <v>36913</v>
      </c>
    </row>
    <row r="23341" spans="1:5">
      <c r="A23341">
        <v>1976</v>
      </c>
      <c r="B23341" t="s">
        <v>2770</v>
      </c>
      <c r="C23341">
        <v>214</v>
      </c>
      <c r="D23341">
        <v>538</v>
      </c>
      <c r="E23341" t="s">
        <v>36914</v>
      </c>
    </row>
    <row r="23342" spans="1:5">
      <c r="A23342">
        <v>1989</v>
      </c>
      <c r="B23342" t="s">
        <v>2263</v>
      </c>
      <c r="C23342">
        <v>188</v>
      </c>
      <c r="D23342">
        <v>287</v>
      </c>
      <c r="E23342" t="s">
        <v>36915</v>
      </c>
    </row>
    <row r="23343" spans="1:5">
      <c r="A23343">
        <v>1989</v>
      </c>
      <c r="B23343" t="s">
        <v>36916</v>
      </c>
      <c r="C23343">
        <v>46</v>
      </c>
      <c r="D23343">
        <v>118</v>
      </c>
      <c r="E23343" t="s">
        <v>36917</v>
      </c>
    </row>
    <row r="23344" spans="1:5">
      <c r="A23344">
        <v>1989</v>
      </c>
      <c r="B23344" t="s">
        <v>36918</v>
      </c>
      <c r="C23344">
        <v>24</v>
      </c>
      <c r="D23344">
        <v>137</v>
      </c>
      <c r="E23344" t="s">
        <v>36919</v>
      </c>
    </row>
    <row r="23345" spans="1:5">
      <c r="A23345">
        <v>2001</v>
      </c>
      <c r="B23345" t="s">
        <v>22996</v>
      </c>
      <c r="C23345">
        <v>200</v>
      </c>
      <c r="D23345">
        <v>454</v>
      </c>
      <c r="E23345" t="s">
        <v>36920</v>
      </c>
    </row>
    <row r="23346" spans="1:5">
      <c r="A23346">
        <v>1995</v>
      </c>
      <c r="B23346" t="s">
        <v>22460</v>
      </c>
      <c r="C23346">
        <v>242</v>
      </c>
      <c r="D23346">
        <v>330</v>
      </c>
      <c r="E23346" t="s">
        <v>36921</v>
      </c>
    </row>
    <row r="23347" spans="1:5">
      <c r="A23347">
        <v>2003</v>
      </c>
      <c r="B23347" t="s">
        <v>14725</v>
      </c>
      <c r="C23347">
        <v>377</v>
      </c>
      <c r="D23347">
        <v>545</v>
      </c>
      <c r="E23347" t="s">
        <v>36922</v>
      </c>
    </row>
    <row r="23348" spans="1:5">
      <c r="A23348">
        <v>1981</v>
      </c>
      <c r="B23348" t="s">
        <v>14810</v>
      </c>
      <c r="C23348">
        <v>220</v>
      </c>
      <c r="D23348">
        <v>410</v>
      </c>
      <c r="E23348" t="s">
        <v>36923</v>
      </c>
    </row>
    <row r="23349" spans="1:5">
      <c r="A23349">
        <v>1988</v>
      </c>
      <c r="B23349" t="s">
        <v>8059</v>
      </c>
      <c r="C23349">
        <v>553</v>
      </c>
      <c r="D23349">
        <v>327</v>
      </c>
      <c r="E23349" t="s">
        <v>36924</v>
      </c>
    </row>
    <row r="23350" spans="1:5">
      <c r="A23350">
        <v>2005</v>
      </c>
      <c r="B23350" t="s">
        <v>77</v>
      </c>
      <c r="C23350">
        <v>731</v>
      </c>
      <c r="D23350">
        <v>608</v>
      </c>
      <c r="E23350" t="s">
        <v>36925</v>
      </c>
    </row>
    <row r="23351" spans="1:5">
      <c r="A23351">
        <v>1981</v>
      </c>
      <c r="B23351" t="s">
        <v>2743</v>
      </c>
      <c r="C23351">
        <v>224</v>
      </c>
      <c r="D23351">
        <v>460</v>
      </c>
      <c r="E23351" t="s">
        <v>36926</v>
      </c>
    </row>
    <row r="23352" spans="1:5">
      <c r="A23352">
        <v>1981</v>
      </c>
      <c r="B23352" t="s">
        <v>11802</v>
      </c>
      <c r="C23352">
        <v>248</v>
      </c>
      <c r="D23352">
        <v>408</v>
      </c>
      <c r="E23352" t="s">
        <v>36927</v>
      </c>
    </row>
    <row r="23353" spans="1:5">
      <c r="A23353">
        <v>1997</v>
      </c>
      <c r="B23353" t="s">
        <v>13883</v>
      </c>
      <c r="C23353">
        <v>375</v>
      </c>
      <c r="D23353">
        <v>395</v>
      </c>
      <c r="E23353" t="s">
        <v>36928</v>
      </c>
    </row>
    <row r="23354" spans="1:5">
      <c r="A23354">
        <v>2008</v>
      </c>
      <c r="B23354" t="s">
        <v>9039</v>
      </c>
      <c r="C23354">
        <v>282</v>
      </c>
      <c r="D23354">
        <v>466</v>
      </c>
      <c r="E23354" t="s">
        <v>36929</v>
      </c>
    </row>
    <row r="23355" spans="1:5">
      <c r="A23355">
        <v>1986</v>
      </c>
      <c r="B23355" t="s">
        <v>27421</v>
      </c>
      <c r="C23355">
        <v>318</v>
      </c>
      <c r="D23355">
        <v>464</v>
      </c>
      <c r="E23355" t="s">
        <v>36930</v>
      </c>
    </row>
    <row r="23356" spans="1:5">
      <c r="A23356">
        <v>2000</v>
      </c>
      <c r="B23356" t="s">
        <v>93</v>
      </c>
      <c r="C23356">
        <v>327</v>
      </c>
      <c r="D23356">
        <v>415</v>
      </c>
      <c r="E23356" t="s">
        <v>36931</v>
      </c>
    </row>
    <row r="23357" spans="1:5">
      <c r="A23357">
        <v>1989</v>
      </c>
      <c r="B23357" t="s">
        <v>2263</v>
      </c>
      <c r="C23357">
        <v>237</v>
      </c>
      <c r="D23357">
        <v>351</v>
      </c>
      <c r="E23357" t="s">
        <v>36932</v>
      </c>
    </row>
    <row r="23358" spans="1:5">
      <c r="A23358">
        <v>1989</v>
      </c>
      <c r="B23358" t="s">
        <v>2263</v>
      </c>
      <c r="C23358">
        <v>234</v>
      </c>
      <c r="D23358">
        <v>380</v>
      </c>
      <c r="E23358" t="s">
        <v>36933</v>
      </c>
    </row>
    <row r="23359" spans="1:5">
      <c r="A23359">
        <v>1989</v>
      </c>
      <c r="B23359" t="s">
        <v>2263</v>
      </c>
      <c r="C23359">
        <v>202</v>
      </c>
      <c r="D23359">
        <v>346</v>
      </c>
      <c r="E23359" t="s">
        <v>36934</v>
      </c>
    </row>
    <row r="23360" spans="1:5">
      <c r="A23360">
        <v>2002</v>
      </c>
      <c r="B23360" t="s">
        <v>9033</v>
      </c>
      <c r="C23360">
        <v>244</v>
      </c>
      <c r="D23360">
        <v>381</v>
      </c>
      <c r="E23360" t="s">
        <v>36935</v>
      </c>
    </row>
    <row r="23361" spans="1:5">
      <c r="A23361">
        <v>1997</v>
      </c>
      <c r="B23361" t="s">
        <v>6053</v>
      </c>
      <c r="C23361">
        <v>315</v>
      </c>
      <c r="D23361">
        <v>325</v>
      </c>
      <c r="E23361" t="s">
        <v>36936</v>
      </c>
    </row>
    <row r="23362" spans="1:5">
      <c r="A23362">
        <v>1995</v>
      </c>
      <c r="B23362" t="s">
        <v>6053</v>
      </c>
      <c r="C23362">
        <v>268</v>
      </c>
      <c r="D23362">
        <v>410</v>
      </c>
      <c r="E23362" t="s">
        <v>36937</v>
      </c>
    </row>
    <row r="23363" spans="1:5">
      <c r="A23363">
        <v>1995</v>
      </c>
      <c r="B23363" t="s">
        <v>6053</v>
      </c>
      <c r="C23363">
        <v>258</v>
      </c>
      <c r="D23363">
        <v>348</v>
      </c>
      <c r="E23363" t="s">
        <v>36938</v>
      </c>
    </row>
    <row r="23364" spans="1:5">
      <c r="A23364">
        <v>1988</v>
      </c>
      <c r="B23364" t="s">
        <v>1414</v>
      </c>
      <c r="C23364">
        <v>449</v>
      </c>
      <c r="D23364">
        <v>465</v>
      </c>
      <c r="E23364" t="s">
        <v>36939</v>
      </c>
    </row>
    <row r="23365" spans="1:5">
      <c r="A23365">
        <v>2013</v>
      </c>
      <c r="B23365" t="s">
        <v>36940</v>
      </c>
      <c r="C23365">
        <v>128</v>
      </c>
      <c r="D23365">
        <v>232</v>
      </c>
      <c r="E23365" t="s">
        <v>36941</v>
      </c>
    </row>
    <row r="23366" spans="1:5">
      <c r="A23366">
        <v>2015</v>
      </c>
      <c r="B23366" t="s">
        <v>36942</v>
      </c>
      <c r="C23366">
        <v>46</v>
      </c>
      <c r="D23366">
        <v>199</v>
      </c>
      <c r="E23366" t="s">
        <v>36943</v>
      </c>
    </row>
    <row r="23367" spans="1:5">
      <c r="A23367">
        <v>2009</v>
      </c>
      <c r="B23367" t="s">
        <v>5423</v>
      </c>
      <c r="C23367">
        <v>258</v>
      </c>
      <c r="D23367">
        <v>418</v>
      </c>
      <c r="E23367" t="s">
        <v>36944</v>
      </c>
    </row>
    <row r="23368" spans="1:5">
      <c r="A23368">
        <v>2015</v>
      </c>
      <c r="B23368" t="s">
        <v>36945</v>
      </c>
      <c r="C23368">
        <v>116</v>
      </c>
      <c r="D23368">
        <v>262</v>
      </c>
      <c r="E23368" t="s">
        <v>36946</v>
      </c>
    </row>
    <row r="23369" spans="1:5">
      <c r="A23369">
        <v>2009</v>
      </c>
      <c r="B23369" t="s">
        <v>36947</v>
      </c>
      <c r="C23369">
        <v>1</v>
      </c>
      <c r="D23369">
        <v>148</v>
      </c>
      <c r="E23369" t="s">
        <v>36948</v>
      </c>
    </row>
    <row r="23370" spans="1:5">
      <c r="A23370">
        <v>1989</v>
      </c>
      <c r="B23370" t="s">
        <v>36949</v>
      </c>
      <c r="C23370">
        <v>108</v>
      </c>
      <c r="D23370">
        <v>192</v>
      </c>
      <c r="E23370" t="s">
        <v>36950</v>
      </c>
    </row>
    <row r="23371" spans="1:5">
      <c r="A23371">
        <v>1997</v>
      </c>
      <c r="B23371" t="s">
        <v>36951</v>
      </c>
      <c r="C23371">
        <v>52</v>
      </c>
      <c r="D23371">
        <v>145</v>
      </c>
      <c r="E23371" t="s">
        <v>36952</v>
      </c>
    </row>
    <row r="23372" spans="1:5">
      <c r="A23372">
        <v>2006</v>
      </c>
      <c r="B23372" t="s">
        <v>32999</v>
      </c>
      <c r="C23372">
        <v>438</v>
      </c>
      <c r="D23372">
        <v>338</v>
      </c>
      <c r="E23372" t="s">
        <v>36953</v>
      </c>
    </row>
    <row r="23373" spans="1:5">
      <c r="A23373">
        <v>1989</v>
      </c>
      <c r="B23373" t="s">
        <v>36954</v>
      </c>
      <c r="C23373">
        <v>84</v>
      </c>
      <c r="D23373">
        <v>185</v>
      </c>
      <c r="E23373" t="s">
        <v>36955</v>
      </c>
    </row>
    <row r="23374" spans="1:5">
      <c r="A23374">
        <v>1997</v>
      </c>
      <c r="B23374" t="s">
        <v>7176</v>
      </c>
      <c r="C23374">
        <v>296</v>
      </c>
      <c r="D23374">
        <v>311</v>
      </c>
      <c r="E23374" t="s">
        <v>36956</v>
      </c>
    </row>
    <row r="23375" spans="1:5">
      <c r="A23375">
        <v>1985</v>
      </c>
      <c r="B23375" t="s">
        <v>36957</v>
      </c>
      <c r="C23375">
        <v>23</v>
      </c>
      <c r="D23375">
        <v>177</v>
      </c>
      <c r="E23375" t="s">
        <v>36958</v>
      </c>
    </row>
    <row r="23376" spans="1:5">
      <c r="A23376">
        <v>1993</v>
      </c>
      <c r="B23376" t="s">
        <v>36959</v>
      </c>
      <c r="C23376">
        <v>76</v>
      </c>
      <c r="D23376">
        <v>145</v>
      </c>
      <c r="E23376" t="s">
        <v>36960</v>
      </c>
    </row>
    <row r="23377" spans="1:5">
      <c r="A23377">
        <v>2000</v>
      </c>
      <c r="B23377" t="s">
        <v>36961</v>
      </c>
      <c r="C23377">
        <v>0</v>
      </c>
      <c r="D23377">
        <v>12</v>
      </c>
      <c r="E23377" t="s">
        <v>36962</v>
      </c>
    </row>
    <row r="23378" spans="1:5">
      <c r="A23378">
        <v>1992</v>
      </c>
      <c r="B23378" t="s">
        <v>36963</v>
      </c>
      <c r="C23378">
        <v>67</v>
      </c>
      <c r="D23378">
        <v>464</v>
      </c>
      <c r="E23378" t="s">
        <v>36964</v>
      </c>
    </row>
    <row r="23379" spans="1:5">
      <c r="A23379">
        <v>1997</v>
      </c>
      <c r="B23379" t="s">
        <v>1928</v>
      </c>
      <c r="C23379">
        <v>229</v>
      </c>
      <c r="D23379">
        <v>627</v>
      </c>
      <c r="E23379" t="s">
        <v>36965</v>
      </c>
    </row>
    <row r="23380" spans="1:5">
      <c r="A23380">
        <v>1969</v>
      </c>
      <c r="B23380" t="s">
        <v>36966</v>
      </c>
      <c r="C23380">
        <v>178</v>
      </c>
      <c r="D23380">
        <v>182</v>
      </c>
      <c r="E23380" t="s">
        <v>36967</v>
      </c>
    </row>
    <row r="23381" spans="1:5">
      <c r="A23381">
        <v>1993</v>
      </c>
      <c r="B23381" t="s">
        <v>36968</v>
      </c>
      <c r="C23381">
        <v>71</v>
      </c>
      <c r="D23381">
        <v>137</v>
      </c>
      <c r="E23381" t="s">
        <v>36969</v>
      </c>
    </row>
    <row r="23382" spans="1:5">
      <c r="A23382">
        <v>1995</v>
      </c>
      <c r="B23382" t="s">
        <v>36970</v>
      </c>
      <c r="C23382">
        <v>344</v>
      </c>
      <c r="D23382">
        <v>535</v>
      </c>
      <c r="E23382" t="s">
        <v>36971</v>
      </c>
    </row>
    <row r="23383" spans="1:5">
      <c r="A23383">
        <v>2009</v>
      </c>
      <c r="B23383" t="s">
        <v>17375</v>
      </c>
      <c r="C23383">
        <v>370</v>
      </c>
      <c r="D23383">
        <v>528</v>
      </c>
      <c r="E23383" t="s">
        <v>36972</v>
      </c>
    </row>
    <row r="23384" spans="1:5">
      <c r="A23384">
        <v>2004</v>
      </c>
      <c r="B23384" t="s">
        <v>36973</v>
      </c>
      <c r="C23384">
        <v>32</v>
      </c>
      <c r="D23384">
        <v>238</v>
      </c>
      <c r="E23384" t="s">
        <v>36974</v>
      </c>
    </row>
    <row r="23385" spans="1:5">
      <c r="A23385">
        <v>2005</v>
      </c>
      <c r="B23385" t="s">
        <v>11958</v>
      </c>
      <c r="C23385">
        <v>196</v>
      </c>
      <c r="D23385">
        <v>218</v>
      </c>
      <c r="E23385" t="s">
        <v>36975</v>
      </c>
    </row>
    <row r="23386" spans="1:5">
      <c r="A23386">
        <v>2002</v>
      </c>
      <c r="B23386" t="s">
        <v>16182</v>
      </c>
      <c r="C23386">
        <v>175</v>
      </c>
      <c r="D23386">
        <v>512</v>
      </c>
      <c r="E23386" t="s">
        <v>36976</v>
      </c>
    </row>
    <row r="23387" spans="1:5">
      <c r="A23387">
        <v>2005</v>
      </c>
      <c r="B23387" t="s">
        <v>7445</v>
      </c>
      <c r="C23387">
        <v>77</v>
      </c>
      <c r="D23387">
        <v>244</v>
      </c>
      <c r="E23387" t="s">
        <v>36977</v>
      </c>
    </row>
    <row r="23388" spans="1:5">
      <c r="A23388">
        <v>2013</v>
      </c>
      <c r="B23388" t="s">
        <v>4983</v>
      </c>
      <c r="C23388">
        <v>9</v>
      </c>
      <c r="D23388">
        <v>204</v>
      </c>
      <c r="E23388" t="s">
        <v>36978</v>
      </c>
    </row>
    <row r="23389" spans="1:5">
      <c r="A23389">
        <v>2012</v>
      </c>
      <c r="B23389" t="s">
        <v>36979</v>
      </c>
      <c r="C23389">
        <v>47</v>
      </c>
      <c r="D23389">
        <v>148</v>
      </c>
      <c r="E23389" t="s">
        <v>36980</v>
      </c>
    </row>
    <row r="23390" spans="1:5">
      <c r="A23390">
        <v>2007</v>
      </c>
      <c r="B23390" t="s">
        <v>6463</v>
      </c>
      <c r="C23390">
        <v>181</v>
      </c>
      <c r="D23390">
        <v>396</v>
      </c>
      <c r="E23390" t="s">
        <v>36981</v>
      </c>
    </row>
    <row r="23391" spans="1:5">
      <c r="A23391">
        <v>2008</v>
      </c>
      <c r="B23391" t="s">
        <v>9246</v>
      </c>
      <c r="C23391">
        <v>0</v>
      </c>
      <c r="D23391">
        <v>274</v>
      </c>
      <c r="E23391" t="s">
        <v>36982</v>
      </c>
    </row>
    <row r="23392" spans="1:5">
      <c r="A23392">
        <v>2008</v>
      </c>
      <c r="B23392" t="s">
        <v>751</v>
      </c>
      <c r="C23392">
        <v>345</v>
      </c>
      <c r="D23392">
        <v>330</v>
      </c>
      <c r="E23392" t="s">
        <v>36983</v>
      </c>
    </row>
    <row r="23393" spans="1:5">
      <c r="A23393">
        <v>2015</v>
      </c>
      <c r="B23393" t="s">
        <v>36984</v>
      </c>
      <c r="C23393">
        <v>0</v>
      </c>
      <c r="D23393">
        <v>3</v>
      </c>
      <c r="E23393" t="s">
        <v>36985</v>
      </c>
    </row>
    <row r="23394" spans="1:5">
      <c r="A23394">
        <v>2008</v>
      </c>
      <c r="B23394" t="s">
        <v>6060</v>
      </c>
      <c r="C23394">
        <v>689</v>
      </c>
      <c r="D23394">
        <v>438</v>
      </c>
      <c r="E23394" t="s">
        <v>36986</v>
      </c>
    </row>
    <row r="23395" spans="1:5">
      <c r="A23395">
        <v>2009</v>
      </c>
      <c r="B23395" t="s">
        <v>36987</v>
      </c>
      <c r="C23395">
        <v>65</v>
      </c>
      <c r="D23395">
        <v>299</v>
      </c>
      <c r="E23395" t="s">
        <v>36988</v>
      </c>
    </row>
    <row r="23396" spans="1:5">
      <c r="A23396">
        <v>2008</v>
      </c>
      <c r="B23396" t="s">
        <v>36989</v>
      </c>
      <c r="C23396">
        <v>189</v>
      </c>
      <c r="D23396">
        <v>343</v>
      </c>
      <c r="E23396" t="s">
        <v>36990</v>
      </c>
    </row>
    <row r="23397" spans="1:5">
      <c r="A23397">
        <v>2004</v>
      </c>
      <c r="B23397" t="s">
        <v>5180</v>
      </c>
      <c r="C23397">
        <v>294</v>
      </c>
      <c r="D23397">
        <v>521</v>
      </c>
      <c r="E23397" t="s">
        <v>36991</v>
      </c>
    </row>
    <row r="23398" spans="1:5">
      <c r="A23398">
        <v>2004</v>
      </c>
      <c r="B23398" t="s">
        <v>9469</v>
      </c>
      <c r="C23398">
        <v>216</v>
      </c>
      <c r="D23398">
        <v>427</v>
      </c>
      <c r="E23398" t="s">
        <v>36992</v>
      </c>
    </row>
    <row r="23399" spans="1:5">
      <c r="A23399">
        <v>2013</v>
      </c>
      <c r="B23399" t="s">
        <v>36993</v>
      </c>
      <c r="C23399">
        <v>1</v>
      </c>
      <c r="D23399">
        <v>121</v>
      </c>
      <c r="E23399" t="s">
        <v>36994</v>
      </c>
    </row>
    <row r="23400" spans="1:5">
      <c r="A23400">
        <v>2010</v>
      </c>
      <c r="B23400" t="s">
        <v>36995</v>
      </c>
      <c r="C23400">
        <v>310</v>
      </c>
      <c r="D23400">
        <v>235</v>
      </c>
      <c r="E23400" t="s">
        <v>36996</v>
      </c>
    </row>
    <row r="23401" spans="1:5">
      <c r="A23401">
        <v>1997</v>
      </c>
      <c r="B23401" t="s">
        <v>1532</v>
      </c>
      <c r="C23401">
        <v>213</v>
      </c>
      <c r="D23401">
        <v>321</v>
      </c>
      <c r="E23401" t="s">
        <v>36997</v>
      </c>
    </row>
    <row r="23402" spans="1:5">
      <c r="A23402">
        <v>2002</v>
      </c>
      <c r="B23402" t="s">
        <v>7230</v>
      </c>
      <c r="C23402">
        <v>393</v>
      </c>
      <c r="D23402">
        <v>571</v>
      </c>
      <c r="E23402" t="s">
        <v>36998</v>
      </c>
    </row>
    <row r="23403" spans="1:5">
      <c r="A23403">
        <v>2013</v>
      </c>
      <c r="B23403" t="s">
        <v>36999</v>
      </c>
      <c r="C23403">
        <v>542</v>
      </c>
      <c r="D23403">
        <v>218</v>
      </c>
      <c r="E23403" t="s">
        <v>37000</v>
      </c>
    </row>
    <row r="23404" spans="1:5">
      <c r="A23404">
        <v>2005</v>
      </c>
      <c r="B23404" t="s">
        <v>12111</v>
      </c>
      <c r="C23404">
        <v>488</v>
      </c>
      <c r="D23404">
        <v>773</v>
      </c>
      <c r="E23404" t="s">
        <v>37001</v>
      </c>
    </row>
    <row r="23405" spans="1:5">
      <c r="A23405">
        <v>2003</v>
      </c>
      <c r="B23405" t="s">
        <v>15492</v>
      </c>
      <c r="C23405">
        <v>249</v>
      </c>
      <c r="D23405">
        <v>425</v>
      </c>
      <c r="E23405" t="s">
        <v>37002</v>
      </c>
    </row>
    <row r="23406" spans="1:5">
      <c r="A23406">
        <v>2003</v>
      </c>
      <c r="B23406" t="s">
        <v>4195</v>
      </c>
      <c r="C23406">
        <v>186</v>
      </c>
      <c r="D23406">
        <v>427</v>
      </c>
      <c r="E23406" t="s">
        <v>37003</v>
      </c>
    </row>
    <row r="23407" spans="1:5">
      <c r="A23407">
        <v>2006</v>
      </c>
      <c r="B23407" t="s">
        <v>20392</v>
      </c>
      <c r="C23407">
        <v>353</v>
      </c>
      <c r="D23407">
        <v>644</v>
      </c>
      <c r="E23407" t="s">
        <v>37004</v>
      </c>
    </row>
    <row r="23408" spans="1:5">
      <c r="A23408">
        <v>2003</v>
      </c>
      <c r="B23408" t="s">
        <v>15019</v>
      </c>
      <c r="C23408">
        <v>216</v>
      </c>
      <c r="D23408">
        <v>366</v>
      </c>
      <c r="E23408" t="s">
        <v>37005</v>
      </c>
    </row>
    <row r="23409" spans="1:5">
      <c r="A23409">
        <v>2004</v>
      </c>
      <c r="B23409" t="s">
        <v>2408</v>
      </c>
      <c r="C23409">
        <v>211</v>
      </c>
      <c r="D23409">
        <v>441</v>
      </c>
      <c r="E23409" t="s">
        <v>37006</v>
      </c>
    </row>
    <row r="23410" spans="1:5">
      <c r="A23410">
        <v>2004</v>
      </c>
      <c r="B23410" t="s">
        <v>23507</v>
      </c>
      <c r="C23410">
        <v>488</v>
      </c>
      <c r="D23410">
        <v>656</v>
      </c>
      <c r="E23410" t="s">
        <v>37007</v>
      </c>
    </row>
    <row r="23411" spans="1:5">
      <c r="A23411">
        <v>2003</v>
      </c>
      <c r="B23411" t="s">
        <v>15683</v>
      </c>
      <c r="C23411">
        <v>189</v>
      </c>
      <c r="D23411">
        <v>370</v>
      </c>
      <c r="E23411" t="s">
        <v>37008</v>
      </c>
    </row>
    <row r="23412" spans="1:5">
      <c r="A23412">
        <v>2005</v>
      </c>
      <c r="B23412" t="s">
        <v>20838</v>
      </c>
      <c r="C23412">
        <v>238</v>
      </c>
      <c r="D23412">
        <v>378</v>
      </c>
      <c r="E23412" t="s">
        <v>37009</v>
      </c>
    </row>
    <row r="23413" spans="1:5">
      <c r="A23413">
        <v>1999</v>
      </c>
      <c r="B23413" t="s">
        <v>36687</v>
      </c>
      <c r="C23413">
        <v>201</v>
      </c>
      <c r="D23413">
        <v>367</v>
      </c>
      <c r="E23413" t="s">
        <v>37010</v>
      </c>
    </row>
    <row r="23414" spans="1:5">
      <c r="A23414">
        <v>2001</v>
      </c>
      <c r="B23414" t="s">
        <v>18618</v>
      </c>
      <c r="C23414">
        <v>635</v>
      </c>
      <c r="D23414">
        <v>460</v>
      </c>
      <c r="E23414" t="s">
        <v>37011</v>
      </c>
    </row>
    <row r="23415" spans="1:5">
      <c r="A23415">
        <v>2006</v>
      </c>
      <c r="B23415" t="s">
        <v>10348</v>
      </c>
      <c r="C23415">
        <v>0</v>
      </c>
      <c r="D23415">
        <v>529</v>
      </c>
      <c r="E23415" t="s">
        <v>37012</v>
      </c>
    </row>
    <row r="23416" spans="1:5">
      <c r="A23416">
        <v>1982</v>
      </c>
      <c r="B23416" t="s">
        <v>15572</v>
      </c>
      <c r="C23416">
        <v>1113</v>
      </c>
      <c r="D23416">
        <v>1626</v>
      </c>
      <c r="E23416" t="s">
        <v>37013</v>
      </c>
    </row>
    <row r="23417" spans="1:5">
      <c r="A23417">
        <v>1979</v>
      </c>
      <c r="B23417" t="s">
        <v>15572</v>
      </c>
      <c r="C23417">
        <v>292</v>
      </c>
      <c r="D23417">
        <v>563</v>
      </c>
      <c r="E23417" t="s">
        <v>37014</v>
      </c>
    </row>
    <row r="23418" spans="1:5">
      <c r="A23418">
        <v>2008</v>
      </c>
      <c r="B23418" t="s">
        <v>37015</v>
      </c>
      <c r="C23418">
        <v>218</v>
      </c>
      <c r="D23418">
        <v>1029</v>
      </c>
      <c r="E23418" t="s">
        <v>37016</v>
      </c>
    </row>
    <row r="23419" spans="1:5">
      <c r="A23419">
        <v>1981</v>
      </c>
      <c r="B23419" t="s">
        <v>1992</v>
      </c>
      <c r="C23419">
        <v>289</v>
      </c>
      <c r="D23419">
        <v>544</v>
      </c>
      <c r="E23419" t="s">
        <v>37017</v>
      </c>
    </row>
    <row r="23420" spans="1:5">
      <c r="A23420">
        <v>2010</v>
      </c>
      <c r="B23420" t="s">
        <v>37018</v>
      </c>
      <c r="C23420">
        <v>19</v>
      </c>
      <c r="D23420">
        <v>111</v>
      </c>
      <c r="E23420" t="s">
        <v>37019</v>
      </c>
    </row>
    <row r="23421" spans="1:5">
      <c r="A23421">
        <v>1988</v>
      </c>
      <c r="B23421" t="s">
        <v>6309</v>
      </c>
      <c r="C23421">
        <v>216</v>
      </c>
      <c r="D23421">
        <v>363</v>
      </c>
      <c r="E23421" t="s">
        <v>37020</v>
      </c>
    </row>
    <row r="23422" spans="1:5">
      <c r="A23422">
        <v>2001</v>
      </c>
      <c r="B23422" t="s">
        <v>25561</v>
      </c>
      <c r="C23422">
        <v>326</v>
      </c>
      <c r="D23422">
        <v>584</v>
      </c>
      <c r="E23422" t="s">
        <v>37021</v>
      </c>
    </row>
    <row r="23423" spans="1:5">
      <c r="A23423">
        <v>2006</v>
      </c>
      <c r="B23423" t="s">
        <v>2614</v>
      </c>
      <c r="C23423">
        <v>273</v>
      </c>
      <c r="D23423">
        <v>436</v>
      </c>
      <c r="E23423" t="s">
        <v>37022</v>
      </c>
    </row>
    <row r="23424" spans="1:5">
      <c r="A23424">
        <v>2005</v>
      </c>
      <c r="B23424" t="s">
        <v>2614</v>
      </c>
      <c r="C23424">
        <v>312</v>
      </c>
      <c r="D23424">
        <v>712</v>
      </c>
      <c r="E23424" t="s">
        <v>37023</v>
      </c>
    </row>
    <row r="23425" spans="1:5">
      <c r="A23425">
        <v>1989</v>
      </c>
      <c r="B23425" t="s">
        <v>21091</v>
      </c>
      <c r="C23425">
        <v>433</v>
      </c>
      <c r="D23425">
        <v>684</v>
      </c>
      <c r="E23425" t="s">
        <v>37024</v>
      </c>
    </row>
    <row r="23426" spans="1:5">
      <c r="A23426">
        <v>2015</v>
      </c>
      <c r="B23426" t="s">
        <v>37025</v>
      </c>
      <c r="C23426">
        <v>9</v>
      </c>
      <c r="D23426">
        <v>47</v>
      </c>
      <c r="E23426" t="s">
        <v>37026</v>
      </c>
    </row>
    <row r="23427" spans="1:5">
      <c r="A23427">
        <v>1997</v>
      </c>
      <c r="B23427" t="s">
        <v>30944</v>
      </c>
      <c r="C23427">
        <v>1696</v>
      </c>
      <c r="D23427">
        <v>1495</v>
      </c>
      <c r="E23427" t="s">
        <v>37027</v>
      </c>
    </row>
    <row r="23428" spans="1:5">
      <c r="A23428">
        <v>1995</v>
      </c>
      <c r="B23428" t="s">
        <v>2022</v>
      </c>
      <c r="C23428">
        <v>331</v>
      </c>
      <c r="D23428">
        <v>960</v>
      </c>
      <c r="E23428" t="s">
        <v>37028</v>
      </c>
    </row>
    <row r="23429" spans="1:5">
      <c r="A23429">
        <v>1995</v>
      </c>
      <c r="B23429" t="s">
        <v>2022</v>
      </c>
      <c r="C23429">
        <v>1483</v>
      </c>
      <c r="D23429">
        <v>1030</v>
      </c>
      <c r="E23429" t="s">
        <v>37029</v>
      </c>
    </row>
    <row r="23430" spans="1:5">
      <c r="A23430">
        <v>1994</v>
      </c>
      <c r="B23430" t="s">
        <v>3856</v>
      </c>
      <c r="C23430">
        <v>375</v>
      </c>
      <c r="D23430">
        <v>698</v>
      </c>
      <c r="E23430" t="s">
        <v>37030</v>
      </c>
    </row>
    <row r="23431" spans="1:5">
      <c r="A23431">
        <v>2005</v>
      </c>
      <c r="B23431" t="s">
        <v>37015</v>
      </c>
      <c r="C23431">
        <v>293</v>
      </c>
      <c r="D23431">
        <v>526</v>
      </c>
      <c r="E23431" t="s">
        <v>37031</v>
      </c>
    </row>
    <row r="23432" spans="1:5">
      <c r="A23432">
        <v>2008</v>
      </c>
      <c r="B23432" t="s">
        <v>21091</v>
      </c>
      <c r="C23432">
        <v>193</v>
      </c>
      <c r="D23432">
        <v>346</v>
      </c>
      <c r="E23432" t="s">
        <v>37032</v>
      </c>
    </row>
    <row r="23433" spans="1:5">
      <c r="A23433">
        <v>1984</v>
      </c>
      <c r="B23433" t="s">
        <v>1490</v>
      </c>
      <c r="C23433">
        <v>452</v>
      </c>
      <c r="D23433">
        <v>634</v>
      </c>
      <c r="E23433" t="s">
        <v>37033</v>
      </c>
    </row>
    <row r="23434" spans="1:5">
      <c r="A23434">
        <v>2008</v>
      </c>
      <c r="B23434" t="s">
        <v>37034</v>
      </c>
      <c r="C23434">
        <v>16</v>
      </c>
      <c r="D23434">
        <v>96</v>
      </c>
      <c r="E23434" t="s">
        <v>37035</v>
      </c>
    </row>
    <row r="23435" spans="1:5">
      <c r="A23435">
        <v>1979</v>
      </c>
      <c r="B23435" t="s">
        <v>7178</v>
      </c>
      <c r="C23435">
        <v>245</v>
      </c>
      <c r="D23435">
        <v>344</v>
      </c>
      <c r="E23435" t="s">
        <v>37036</v>
      </c>
    </row>
    <row r="23436" spans="1:5">
      <c r="A23436">
        <v>1989</v>
      </c>
      <c r="B23436" t="s">
        <v>9586</v>
      </c>
      <c r="C23436">
        <v>294</v>
      </c>
      <c r="D23436">
        <v>641</v>
      </c>
      <c r="E23436" t="s">
        <v>37037</v>
      </c>
    </row>
    <row r="23437" spans="1:5">
      <c r="A23437">
        <v>1987</v>
      </c>
      <c r="B23437" t="s">
        <v>9586</v>
      </c>
      <c r="C23437">
        <v>380</v>
      </c>
      <c r="D23437">
        <v>714</v>
      </c>
      <c r="E23437" t="s">
        <v>37038</v>
      </c>
    </row>
    <row r="23438" spans="1:5">
      <c r="A23438">
        <v>2008</v>
      </c>
      <c r="B23438" t="s">
        <v>37039</v>
      </c>
      <c r="C23438">
        <v>391</v>
      </c>
      <c r="D23438">
        <v>271</v>
      </c>
      <c r="E23438" t="s">
        <v>37040</v>
      </c>
    </row>
    <row r="23439" spans="1:5">
      <c r="A23439">
        <v>2011</v>
      </c>
      <c r="B23439" t="s">
        <v>37041</v>
      </c>
      <c r="C23439">
        <v>75</v>
      </c>
      <c r="D23439">
        <v>288</v>
      </c>
      <c r="E23439" t="s">
        <v>37042</v>
      </c>
    </row>
    <row r="23440" spans="1:5">
      <c r="A23440">
        <v>1929</v>
      </c>
      <c r="B23440" t="s">
        <v>37043</v>
      </c>
      <c r="C23440">
        <v>34</v>
      </c>
      <c r="D23440">
        <v>157</v>
      </c>
      <c r="E23440" t="s">
        <v>37044</v>
      </c>
    </row>
    <row r="23441" spans="1:5">
      <c r="A23441">
        <v>1989</v>
      </c>
      <c r="B23441" t="s">
        <v>37045</v>
      </c>
      <c r="C23441">
        <v>27</v>
      </c>
      <c r="D23441">
        <v>144</v>
      </c>
      <c r="E23441" t="s">
        <v>37046</v>
      </c>
    </row>
    <row r="23442" spans="1:5">
      <c r="A23442">
        <v>1989</v>
      </c>
      <c r="B23442" t="s">
        <v>37047</v>
      </c>
      <c r="C23442">
        <v>26</v>
      </c>
      <c r="D23442">
        <v>149</v>
      </c>
      <c r="E23442" t="s">
        <v>37048</v>
      </c>
    </row>
    <row r="23443" spans="1:5">
      <c r="A23443">
        <v>1989</v>
      </c>
      <c r="B23443" t="s">
        <v>37049</v>
      </c>
      <c r="C23443">
        <v>34</v>
      </c>
      <c r="D23443">
        <v>150</v>
      </c>
      <c r="E23443" t="s">
        <v>37050</v>
      </c>
    </row>
    <row r="23444" spans="1:5">
      <c r="A23444">
        <v>2002</v>
      </c>
      <c r="B23444" t="s">
        <v>37051</v>
      </c>
      <c r="C23444">
        <v>873</v>
      </c>
      <c r="D23444">
        <v>964</v>
      </c>
      <c r="E23444" t="s">
        <v>37052</v>
      </c>
    </row>
    <row r="23445" spans="1:5">
      <c r="A23445">
        <v>2002</v>
      </c>
      <c r="B23445" t="s">
        <v>37051</v>
      </c>
      <c r="C23445">
        <v>348</v>
      </c>
      <c r="D23445">
        <v>596</v>
      </c>
      <c r="E23445" t="s">
        <v>37053</v>
      </c>
    </row>
    <row r="23446" spans="1:5">
      <c r="A23446">
        <v>2002</v>
      </c>
      <c r="B23446" t="s">
        <v>37051</v>
      </c>
      <c r="C23446">
        <v>1866</v>
      </c>
      <c r="D23446">
        <v>668</v>
      </c>
      <c r="E23446" t="s">
        <v>37054</v>
      </c>
    </row>
    <row r="23447" spans="1:5">
      <c r="A23447">
        <v>2002</v>
      </c>
      <c r="B23447" t="s">
        <v>14422</v>
      </c>
      <c r="C23447">
        <v>316</v>
      </c>
      <c r="D23447">
        <v>467</v>
      </c>
      <c r="E23447" t="s">
        <v>37055</v>
      </c>
    </row>
    <row r="23448" spans="1:5">
      <c r="A23448">
        <v>2002</v>
      </c>
      <c r="B23448" t="s">
        <v>37051</v>
      </c>
      <c r="C23448">
        <v>778</v>
      </c>
      <c r="D23448">
        <v>874</v>
      </c>
      <c r="E23448" t="s">
        <v>37056</v>
      </c>
    </row>
    <row r="23449" spans="1:5">
      <c r="A23449">
        <v>1991</v>
      </c>
      <c r="B23449" t="s">
        <v>6657</v>
      </c>
      <c r="C23449">
        <v>527</v>
      </c>
      <c r="D23449">
        <v>897</v>
      </c>
      <c r="E23449" t="s">
        <v>37057</v>
      </c>
    </row>
    <row r="23450" spans="1:5">
      <c r="A23450">
        <v>1998</v>
      </c>
      <c r="B23450" t="s">
        <v>6637</v>
      </c>
      <c r="C23450">
        <v>436</v>
      </c>
      <c r="D23450">
        <v>838</v>
      </c>
      <c r="E23450" t="s">
        <v>37058</v>
      </c>
    </row>
    <row r="23451" spans="1:5">
      <c r="A23451">
        <v>2006</v>
      </c>
      <c r="B23451" t="s">
        <v>371</v>
      </c>
      <c r="C23451">
        <v>211</v>
      </c>
      <c r="D23451">
        <v>514</v>
      </c>
      <c r="E23451" t="s">
        <v>37059</v>
      </c>
    </row>
    <row r="23452" spans="1:5">
      <c r="A23452">
        <v>1989</v>
      </c>
      <c r="B23452" t="s">
        <v>5598</v>
      </c>
      <c r="C23452">
        <v>559</v>
      </c>
      <c r="D23452">
        <v>369</v>
      </c>
      <c r="E23452" t="s">
        <v>37060</v>
      </c>
    </row>
    <row r="23453" spans="1:5">
      <c r="A23453">
        <v>2014</v>
      </c>
      <c r="B23453" t="s">
        <v>37061</v>
      </c>
      <c r="C23453">
        <v>209</v>
      </c>
      <c r="D23453">
        <v>849</v>
      </c>
      <c r="E23453" t="s">
        <v>37062</v>
      </c>
    </row>
    <row r="23454" spans="1:5">
      <c r="A23454">
        <v>2005</v>
      </c>
      <c r="B23454" t="s">
        <v>37063</v>
      </c>
      <c r="C23454">
        <v>825</v>
      </c>
      <c r="D23454">
        <v>385</v>
      </c>
      <c r="E23454" t="s">
        <v>37064</v>
      </c>
    </row>
    <row r="23455" spans="1:5">
      <c r="A23455">
        <v>1985</v>
      </c>
      <c r="B23455" t="s">
        <v>19679</v>
      </c>
      <c r="C23455">
        <v>382</v>
      </c>
      <c r="D23455">
        <v>432</v>
      </c>
      <c r="E23455" t="s">
        <v>37065</v>
      </c>
    </row>
    <row r="23456" spans="1:5">
      <c r="A23456">
        <v>2005</v>
      </c>
      <c r="B23456" t="s">
        <v>5982</v>
      </c>
      <c r="C23456">
        <v>291</v>
      </c>
      <c r="D23456">
        <v>496</v>
      </c>
      <c r="E23456" t="s">
        <v>37066</v>
      </c>
    </row>
    <row r="23457" spans="1:5">
      <c r="A23457">
        <v>1996</v>
      </c>
      <c r="B23457" t="s">
        <v>2908</v>
      </c>
      <c r="C23457">
        <v>222</v>
      </c>
      <c r="D23457">
        <v>519</v>
      </c>
      <c r="E23457" t="s">
        <v>37067</v>
      </c>
    </row>
    <row r="23458" spans="1:5">
      <c r="A23458">
        <v>2002</v>
      </c>
      <c r="B23458" t="s">
        <v>8934</v>
      </c>
      <c r="C23458">
        <v>205</v>
      </c>
      <c r="D23458">
        <v>281</v>
      </c>
      <c r="E23458" t="s">
        <v>37068</v>
      </c>
    </row>
    <row r="23459" spans="1:5">
      <c r="A23459">
        <v>2002</v>
      </c>
      <c r="B23459" t="s">
        <v>37069</v>
      </c>
      <c r="C23459">
        <v>498</v>
      </c>
      <c r="D23459">
        <v>484</v>
      </c>
      <c r="E23459" t="s">
        <v>37070</v>
      </c>
    </row>
    <row r="23460" spans="1:5">
      <c r="A23460">
        <v>1997</v>
      </c>
      <c r="B23460" t="s">
        <v>18162</v>
      </c>
      <c r="C23460">
        <v>840</v>
      </c>
      <c r="D23460">
        <v>416</v>
      </c>
      <c r="E23460" t="s">
        <v>37071</v>
      </c>
    </row>
    <row r="23461" spans="1:5">
      <c r="A23461">
        <v>1998</v>
      </c>
      <c r="B23461" t="s">
        <v>5974</v>
      </c>
      <c r="C23461">
        <v>310</v>
      </c>
      <c r="D23461">
        <v>676</v>
      </c>
      <c r="E23461" t="s">
        <v>37072</v>
      </c>
    </row>
    <row r="23462" spans="1:5">
      <c r="A23462">
        <v>2007</v>
      </c>
      <c r="B23462" t="s">
        <v>17059</v>
      </c>
      <c r="C23462">
        <v>199</v>
      </c>
      <c r="D23462">
        <v>364</v>
      </c>
      <c r="E23462" t="s">
        <v>37073</v>
      </c>
    </row>
    <row r="23463" spans="1:5">
      <c r="A23463">
        <v>2011</v>
      </c>
      <c r="B23463" t="s">
        <v>37074</v>
      </c>
      <c r="C23463">
        <v>1406</v>
      </c>
      <c r="D23463">
        <v>1078</v>
      </c>
      <c r="E23463" t="s">
        <v>37075</v>
      </c>
    </row>
    <row r="23464" spans="1:5">
      <c r="A23464">
        <v>2015</v>
      </c>
      <c r="B23464" t="s">
        <v>37076</v>
      </c>
      <c r="C23464">
        <v>0</v>
      </c>
      <c r="D23464">
        <v>99</v>
      </c>
      <c r="E23464" t="s">
        <v>37077</v>
      </c>
    </row>
    <row r="23465" spans="1:5">
      <c r="A23465">
        <v>1995</v>
      </c>
      <c r="B23465" t="s">
        <v>4181</v>
      </c>
      <c r="C23465">
        <v>253</v>
      </c>
      <c r="D23465">
        <v>503</v>
      </c>
      <c r="E23465" t="s">
        <v>37078</v>
      </c>
    </row>
    <row r="23466" spans="1:5">
      <c r="A23466">
        <v>2008</v>
      </c>
      <c r="B23466" t="s">
        <v>9246</v>
      </c>
      <c r="C23466">
        <v>0</v>
      </c>
      <c r="D23466">
        <v>287</v>
      </c>
      <c r="E23466" t="s">
        <v>37079</v>
      </c>
    </row>
    <row r="23467" spans="1:5">
      <c r="A23467">
        <v>2002</v>
      </c>
      <c r="B23467" t="s">
        <v>4451</v>
      </c>
      <c r="C23467">
        <v>0</v>
      </c>
      <c r="D23467">
        <v>622</v>
      </c>
      <c r="E23467" t="s">
        <v>37080</v>
      </c>
    </row>
    <row r="23468" spans="1:5">
      <c r="A23468">
        <v>2003</v>
      </c>
      <c r="B23468" t="s">
        <v>10179</v>
      </c>
      <c r="C23468">
        <v>0</v>
      </c>
      <c r="D23468">
        <v>282</v>
      </c>
      <c r="E23468" t="s">
        <v>37081</v>
      </c>
    </row>
    <row r="23469" spans="1:5">
      <c r="A23469">
        <v>2014</v>
      </c>
      <c r="B23469" t="s">
        <v>37082</v>
      </c>
      <c r="C23469">
        <v>5</v>
      </c>
      <c r="D23469">
        <v>7</v>
      </c>
      <c r="E23469" t="s">
        <v>37083</v>
      </c>
    </row>
    <row r="23470" spans="1:5">
      <c r="A23470">
        <v>2003</v>
      </c>
      <c r="B23470" t="s">
        <v>21737</v>
      </c>
      <c r="C23470">
        <v>0</v>
      </c>
      <c r="D23470">
        <v>402</v>
      </c>
      <c r="E23470" t="s">
        <v>37084</v>
      </c>
    </row>
    <row r="23471" spans="1:5">
      <c r="A23471">
        <v>2011</v>
      </c>
      <c r="B23471" t="s">
        <v>17043</v>
      </c>
      <c r="C23471">
        <v>0</v>
      </c>
      <c r="D23471">
        <v>534</v>
      </c>
      <c r="E23471" t="s">
        <v>37085</v>
      </c>
    </row>
    <row r="23472" spans="1:5">
      <c r="A23472">
        <v>2005</v>
      </c>
      <c r="B23472" t="s">
        <v>13114</v>
      </c>
      <c r="C23472">
        <v>335</v>
      </c>
      <c r="D23472">
        <v>422</v>
      </c>
      <c r="E23472" t="s">
        <v>37086</v>
      </c>
    </row>
    <row r="23473" spans="1:5">
      <c r="A23473">
        <v>2010</v>
      </c>
      <c r="B23473" t="s">
        <v>37087</v>
      </c>
      <c r="C23473">
        <v>208</v>
      </c>
      <c r="D23473">
        <v>186</v>
      </c>
      <c r="E23473" t="s">
        <v>37088</v>
      </c>
    </row>
    <row r="23474" spans="1:5">
      <c r="A23474">
        <v>1994</v>
      </c>
      <c r="B23474" t="s">
        <v>15535</v>
      </c>
      <c r="C23474">
        <v>774</v>
      </c>
      <c r="D23474">
        <v>1271</v>
      </c>
      <c r="E23474" t="s">
        <v>37089</v>
      </c>
    </row>
    <row r="23475" spans="1:5">
      <c r="A23475">
        <v>2006</v>
      </c>
      <c r="B23475" t="s">
        <v>37090</v>
      </c>
      <c r="C23475">
        <v>89</v>
      </c>
      <c r="D23475">
        <v>354</v>
      </c>
      <c r="E23475" t="s">
        <v>37091</v>
      </c>
    </row>
    <row r="23476" spans="1:5">
      <c r="A23476">
        <v>2013</v>
      </c>
      <c r="B23476" t="s">
        <v>37092</v>
      </c>
      <c r="C23476">
        <v>0</v>
      </c>
      <c r="D23476">
        <v>540</v>
      </c>
      <c r="E23476" t="s">
        <v>37093</v>
      </c>
    </row>
    <row r="23477" spans="1:5">
      <c r="A23477">
        <v>2008</v>
      </c>
      <c r="B23477" t="s">
        <v>8655</v>
      </c>
      <c r="C23477">
        <v>0</v>
      </c>
      <c r="D23477">
        <v>494</v>
      </c>
      <c r="E23477" t="s">
        <v>37094</v>
      </c>
    </row>
    <row r="23478" spans="1:5">
      <c r="A23478">
        <v>2008</v>
      </c>
      <c r="B23478" t="s">
        <v>982</v>
      </c>
      <c r="C23478">
        <v>0</v>
      </c>
      <c r="D23478">
        <v>568</v>
      </c>
      <c r="E23478" t="s">
        <v>37095</v>
      </c>
    </row>
    <row r="23479" spans="1:5">
      <c r="A23479">
        <v>2010</v>
      </c>
      <c r="B23479" t="s">
        <v>976</v>
      </c>
      <c r="C23479">
        <v>0</v>
      </c>
      <c r="D23479">
        <v>643</v>
      </c>
      <c r="E23479" t="s">
        <v>37096</v>
      </c>
    </row>
    <row r="23480" spans="1:5">
      <c r="A23480">
        <v>2013</v>
      </c>
      <c r="B23480" t="s">
        <v>37097</v>
      </c>
      <c r="C23480">
        <v>0</v>
      </c>
      <c r="D23480">
        <v>181</v>
      </c>
      <c r="E23480" t="s">
        <v>37098</v>
      </c>
    </row>
    <row r="23481" spans="1:5">
      <c r="A23481">
        <v>2008</v>
      </c>
      <c r="B23481" t="s">
        <v>4432</v>
      </c>
      <c r="C23481">
        <v>353</v>
      </c>
      <c r="D23481">
        <v>658</v>
      </c>
      <c r="E23481" t="s">
        <v>37099</v>
      </c>
    </row>
    <row r="23482" spans="1:5">
      <c r="A23482">
        <v>1999</v>
      </c>
      <c r="B23482" t="s">
        <v>37100</v>
      </c>
      <c r="C23482">
        <v>35</v>
      </c>
      <c r="D23482">
        <v>131</v>
      </c>
      <c r="E23482" t="s">
        <v>37101</v>
      </c>
    </row>
    <row r="23483" spans="1:5">
      <c r="A23483">
        <v>1985</v>
      </c>
      <c r="B23483" t="s">
        <v>37102</v>
      </c>
      <c r="C23483">
        <v>359</v>
      </c>
      <c r="D23483">
        <v>445</v>
      </c>
      <c r="E23483" t="s">
        <v>37103</v>
      </c>
    </row>
    <row r="23484" spans="1:5">
      <c r="A23484">
        <v>2012</v>
      </c>
      <c r="B23484" t="s">
        <v>37104</v>
      </c>
      <c r="C23484">
        <v>107</v>
      </c>
      <c r="D23484">
        <v>151</v>
      </c>
      <c r="E23484" t="s">
        <v>37105</v>
      </c>
    </row>
    <row r="23485" spans="1:5">
      <c r="A23485">
        <v>2009</v>
      </c>
      <c r="B23485" t="s">
        <v>20326</v>
      </c>
      <c r="C23485">
        <v>324</v>
      </c>
      <c r="D23485">
        <v>803</v>
      </c>
      <c r="E23485" t="s">
        <v>37106</v>
      </c>
    </row>
    <row r="23486" spans="1:5">
      <c r="A23486">
        <v>2001</v>
      </c>
      <c r="B23486" t="s">
        <v>36888</v>
      </c>
      <c r="C23486">
        <v>227</v>
      </c>
      <c r="D23486">
        <v>408</v>
      </c>
      <c r="E23486" t="s">
        <v>37107</v>
      </c>
    </row>
    <row r="23487" spans="1:5">
      <c r="A23487">
        <v>2009</v>
      </c>
      <c r="B23487" t="s">
        <v>37108</v>
      </c>
      <c r="C23487">
        <v>105</v>
      </c>
      <c r="D23487">
        <v>473</v>
      </c>
      <c r="E23487" t="s">
        <v>37109</v>
      </c>
    </row>
    <row r="23488" spans="1:5">
      <c r="A23488">
        <v>2008</v>
      </c>
      <c r="B23488" t="s">
        <v>3207</v>
      </c>
      <c r="C23488">
        <v>214</v>
      </c>
      <c r="D23488">
        <v>399</v>
      </c>
      <c r="E23488" t="s">
        <v>37110</v>
      </c>
    </row>
    <row r="23489" spans="1:5">
      <c r="A23489">
        <v>2012</v>
      </c>
      <c r="B23489" t="s">
        <v>37</v>
      </c>
      <c r="C23489">
        <v>339</v>
      </c>
      <c r="D23489">
        <v>505</v>
      </c>
      <c r="E23489" t="s">
        <v>37111</v>
      </c>
    </row>
    <row r="23490" spans="1:5">
      <c r="A23490">
        <v>2003</v>
      </c>
      <c r="B23490" t="s">
        <v>8385</v>
      </c>
      <c r="C23490">
        <v>265</v>
      </c>
      <c r="D23490">
        <v>384</v>
      </c>
      <c r="E23490" t="s">
        <v>37112</v>
      </c>
    </row>
    <row r="23491" spans="1:5">
      <c r="A23491">
        <v>2006</v>
      </c>
      <c r="B23491" t="s">
        <v>24667</v>
      </c>
      <c r="C23491">
        <v>262</v>
      </c>
      <c r="D23491">
        <v>531</v>
      </c>
      <c r="E23491" t="s">
        <v>37113</v>
      </c>
    </row>
    <row r="23492" spans="1:5">
      <c r="A23492">
        <v>2006</v>
      </c>
      <c r="B23492" t="s">
        <v>4411</v>
      </c>
      <c r="C23492">
        <v>229</v>
      </c>
      <c r="D23492">
        <v>448</v>
      </c>
      <c r="E23492" t="s">
        <v>37114</v>
      </c>
    </row>
    <row r="23493" spans="1:5">
      <c r="A23493">
        <v>2006</v>
      </c>
      <c r="B23493" t="s">
        <v>31</v>
      </c>
      <c r="C23493">
        <v>305</v>
      </c>
      <c r="D23493">
        <v>511</v>
      </c>
      <c r="E23493" t="s">
        <v>37115</v>
      </c>
    </row>
    <row r="23494" spans="1:5">
      <c r="A23494">
        <v>2014</v>
      </c>
      <c r="B23494" t="s">
        <v>37116</v>
      </c>
      <c r="C23494">
        <v>101</v>
      </c>
      <c r="D23494">
        <v>178</v>
      </c>
      <c r="E23494" t="s">
        <v>37117</v>
      </c>
    </row>
    <row r="23495" spans="1:5">
      <c r="A23495">
        <v>2012</v>
      </c>
      <c r="B23495" t="s">
        <v>37118</v>
      </c>
      <c r="C23495">
        <v>82</v>
      </c>
      <c r="D23495">
        <v>206</v>
      </c>
      <c r="E23495" t="s">
        <v>37119</v>
      </c>
    </row>
    <row r="23496" spans="1:5">
      <c r="A23496">
        <v>2006</v>
      </c>
      <c r="B23496" t="s">
        <v>2741</v>
      </c>
      <c r="C23496">
        <v>222</v>
      </c>
      <c r="D23496">
        <v>403</v>
      </c>
      <c r="E23496" t="s">
        <v>37120</v>
      </c>
    </row>
    <row r="23497" spans="1:5">
      <c r="A23497">
        <v>2008</v>
      </c>
      <c r="B23497" t="s">
        <v>11049</v>
      </c>
      <c r="C23497">
        <v>0</v>
      </c>
      <c r="D23497">
        <v>384</v>
      </c>
      <c r="E23497" t="s">
        <v>37121</v>
      </c>
    </row>
    <row r="23498" spans="1:5">
      <c r="A23498">
        <v>2006</v>
      </c>
      <c r="B23498" t="s">
        <v>10573</v>
      </c>
      <c r="C23498">
        <v>102</v>
      </c>
      <c r="D23498">
        <v>341</v>
      </c>
      <c r="E23498" t="s">
        <v>37122</v>
      </c>
    </row>
    <row r="23499" spans="1:5">
      <c r="A23499">
        <v>2001</v>
      </c>
      <c r="B23499" t="s">
        <v>37123</v>
      </c>
      <c r="C23499">
        <v>26</v>
      </c>
      <c r="D23499">
        <v>125</v>
      </c>
      <c r="E23499" t="s">
        <v>37124</v>
      </c>
    </row>
    <row r="23500" spans="1:5">
      <c r="A23500">
        <v>2009</v>
      </c>
      <c r="B23500" t="s">
        <v>37125</v>
      </c>
      <c r="C23500">
        <v>4</v>
      </c>
      <c r="D23500">
        <v>4</v>
      </c>
      <c r="E23500" t="s">
        <v>37126</v>
      </c>
    </row>
    <row r="23501" spans="1:5">
      <c r="A23501">
        <v>1998</v>
      </c>
      <c r="B23501" t="s">
        <v>11369</v>
      </c>
      <c r="C23501">
        <v>259</v>
      </c>
      <c r="D23501">
        <v>493</v>
      </c>
      <c r="E23501" t="s">
        <v>37127</v>
      </c>
    </row>
    <row r="23502" spans="1:5">
      <c r="A23502">
        <v>2006</v>
      </c>
      <c r="B23502" t="s">
        <v>26700</v>
      </c>
      <c r="C23502">
        <v>684</v>
      </c>
      <c r="D23502">
        <v>702</v>
      </c>
      <c r="E23502" t="s">
        <v>37128</v>
      </c>
    </row>
    <row r="23503" spans="1:5">
      <c r="A23503">
        <v>2006</v>
      </c>
      <c r="B23503" t="s">
        <v>37129</v>
      </c>
      <c r="C23503">
        <v>4</v>
      </c>
      <c r="D23503">
        <v>3</v>
      </c>
      <c r="E23503" t="s">
        <v>37130</v>
      </c>
    </row>
    <row r="23504" spans="1:5">
      <c r="A23504">
        <v>2002</v>
      </c>
      <c r="B23504" t="s">
        <v>37131</v>
      </c>
      <c r="C23504">
        <v>77</v>
      </c>
      <c r="D23504">
        <v>182</v>
      </c>
      <c r="E23504" t="s">
        <v>37132</v>
      </c>
    </row>
    <row r="23505" spans="1:5">
      <c r="A23505">
        <v>2008</v>
      </c>
      <c r="B23505" t="s">
        <v>2083</v>
      </c>
      <c r="C23505">
        <v>508</v>
      </c>
      <c r="D23505">
        <v>746</v>
      </c>
      <c r="E23505" t="s">
        <v>37133</v>
      </c>
    </row>
    <row r="23506" spans="1:5">
      <c r="A23506">
        <v>2009</v>
      </c>
      <c r="B23506" t="s">
        <v>13995</v>
      </c>
      <c r="C23506">
        <v>242</v>
      </c>
      <c r="D23506">
        <v>383</v>
      </c>
      <c r="E23506" t="s">
        <v>37134</v>
      </c>
    </row>
    <row r="23507" spans="1:5">
      <c r="A23507">
        <v>1997</v>
      </c>
      <c r="B23507" t="s">
        <v>5918</v>
      </c>
      <c r="C23507">
        <v>200</v>
      </c>
      <c r="D23507">
        <v>355</v>
      </c>
      <c r="E23507" t="s">
        <v>37135</v>
      </c>
    </row>
    <row r="23508" spans="1:5">
      <c r="A23508">
        <v>1987</v>
      </c>
      <c r="B23508" t="s">
        <v>19725</v>
      </c>
      <c r="C23508">
        <v>452</v>
      </c>
      <c r="D23508">
        <v>382</v>
      </c>
      <c r="E23508" t="s">
        <v>37136</v>
      </c>
    </row>
    <row r="23509" spans="1:5">
      <c r="A23509">
        <v>2013</v>
      </c>
      <c r="B23509" t="s">
        <v>37137</v>
      </c>
      <c r="C23509">
        <v>56</v>
      </c>
      <c r="D23509">
        <v>175</v>
      </c>
      <c r="E23509" t="s">
        <v>37138</v>
      </c>
    </row>
    <row r="23510" spans="1:5">
      <c r="A23510">
        <v>1948</v>
      </c>
      <c r="B23510" t="s">
        <v>37139</v>
      </c>
      <c r="C23510">
        <v>232</v>
      </c>
      <c r="D23510">
        <v>342</v>
      </c>
      <c r="E23510" t="s">
        <v>37140</v>
      </c>
    </row>
    <row r="23511" spans="1:5">
      <c r="A23511">
        <v>1976</v>
      </c>
      <c r="B23511" t="s">
        <v>11254</v>
      </c>
      <c r="C23511">
        <v>385</v>
      </c>
      <c r="D23511">
        <v>387</v>
      </c>
      <c r="E23511" t="s">
        <v>37141</v>
      </c>
    </row>
    <row r="23512" spans="1:5">
      <c r="A23512">
        <v>1978</v>
      </c>
      <c r="B23512" t="s">
        <v>2148</v>
      </c>
      <c r="C23512">
        <v>236</v>
      </c>
      <c r="D23512">
        <v>393</v>
      </c>
      <c r="E23512" t="s">
        <v>37142</v>
      </c>
    </row>
    <row r="23513" spans="1:5">
      <c r="A23513">
        <v>1987</v>
      </c>
      <c r="B23513" t="s">
        <v>37143</v>
      </c>
      <c r="C23513">
        <v>441</v>
      </c>
      <c r="D23513">
        <v>378</v>
      </c>
      <c r="E23513" t="s">
        <v>37144</v>
      </c>
    </row>
    <row r="23514" spans="1:5">
      <c r="A23514">
        <v>1981</v>
      </c>
      <c r="B23514" t="s">
        <v>37145</v>
      </c>
      <c r="C23514">
        <v>47</v>
      </c>
      <c r="D23514">
        <v>297</v>
      </c>
      <c r="E23514" t="s">
        <v>37146</v>
      </c>
    </row>
    <row r="23515" spans="1:5">
      <c r="A23515">
        <v>1981</v>
      </c>
      <c r="B23515" t="s">
        <v>4229</v>
      </c>
      <c r="C23515">
        <v>203</v>
      </c>
      <c r="D23515">
        <v>345</v>
      </c>
      <c r="E23515" t="s">
        <v>37147</v>
      </c>
    </row>
    <row r="23516" spans="1:5">
      <c r="A23516">
        <v>1999</v>
      </c>
      <c r="B23516" t="s">
        <v>14124</v>
      </c>
      <c r="C23516">
        <v>282</v>
      </c>
      <c r="D23516">
        <v>791</v>
      </c>
      <c r="E23516" t="s">
        <v>37148</v>
      </c>
    </row>
    <row r="23517" spans="1:5">
      <c r="A23517">
        <v>2012</v>
      </c>
      <c r="B23517" t="s">
        <v>37149</v>
      </c>
      <c r="C23517">
        <v>105</v>
      </c>
      <c r="D23517">
        <v>379</v>
      </c>
      <c r="E23517" t="s">
        <v>37150</v>
      </c>
    </row>
    <row r="23518" spans="1:5">
      <c r="A23518">
        <v>2006</v>
      </c>
      <c r="B23518" t="s">
        <v>37151</v>
      </c>
      <c r="C23518">
        <v>194</v>
      </c>
      <c r="D23518">
        <v>277</v>
      </c>
      <c r="E23518" t="s">
        <v>37152</v>
      </c>
    </row>
    <row r="23519" spans="1:5">
      <c r="A23519">
        <v>2013</v>
      </c>
      <c r="B23519" t="s">
        <v>37153</v>
      </c>
      <c r="C23519">
        <v>1</v>
      </c>
      <c r="D23519">
        <v>153</v>
      </c>
      <c r="E23519" t="s">
        <v>37154</v>
      </c>
    </row>
    <row r="23520" spans="1:5">
      <c r="A23520">
        <v>2002</v>
      </c>
      <c r="B23520" t="s">
        <v>11513</v>
      </c>
      <c r="C23520">
        <v>283</v>
      </c>
      <c r="D23520">
        <v>355</v>
      </c>
      <c r="E23520" t="s">
        <v>37155</v>
      </c>
    </row>
    <row r="23521" spans="1:5">
      <c r="A23521">
        <v>1999</v>
      </c>
      <c r="B23521" t="s">
        <v>37156</v>
      </c>
      <c r="C23521">
        <v>452</v>
      </c>
      <c r="D23521">
        <v>266</v>
      </c>
      <c r="E23521" t="s">
        <v>37157</v>
      </c>
    </row>
    <row r="23522" spans="1:5">
      <c r="A23522">
        <v>1999</v>
      </c>
      <c r="B23522" t="s">
        <v>16286</v>
      </c>
      <c r="C23522">
        <v>297</v>
      </c>
      <c r="D23522">
        <v>623</v>
      </c>
      <c r="E23522" t="s">
        <v>37158</v>
      </c>
    </row>
    <row r="23523" spans="1:5">
      <c r="A23523">
        <v>2006</v>
      </c>
      <c r="B23523" t="s">
        <v>2773</v>
      </c>
      <c r="C23523">
        <v>497</v>
      </c>
      <c r="D23523">
        <v>826</v>
      </c>
      <c r="E23523" t="s">
        <v>37159</v>
      </c>
    </row>
    <row r="23524" spans="1:5">
      <c r="A23524">
        <v>2012</v>
      </c>
      <c r="B23524" t="s">
        <v>37160</v>
      </c>
      <c r="C23524">
        <v>10</v>
      </c>
      <c r="D23524">
        <v>62</v>
      </c>
      <c r="E23524" t="s">
        <v>37161</v>
      </c>
    </row>
    <row r="23525" spans="1:5">
      <c r="A23525">
        <v>2009</v>
      </c>
      <c r="B23525" t="s">
        <v>2461</v>
      </c>
      <c r="C23525">
        <v>1215</v>
      </c>
      <c r="D23525">
        <v>1164</v>
      </c>
      <c r="E23525" t="s">
        <v>37162</v>
      </c>
    </row>
    <row r="23526" spans="1:5">
      <c r="A23526">
        <v>2004</v>
      </c>
      <c r="B23526" t="s">
        <v>5224</v>
      </c>
      <c r="C23526">
        <v>0</v>
      </c>
      <c r="D23526">
        <v>454</v>
      </c>
      <c r="E23526" t="s">
        <v>37163</v>
      </c>
    </row>
    <row r="23527" spans="1:5">
      <c r="A23527">
        <v>2009</v>
      </c>
      <c r="B23527" t="s">
        <v>37164</v>
      </c>
      <c r="C23527">
        <v>148</v>
      </c>
      <c r="D23527">
        <v>223</v>
      </c>
      <c r="E23527" t="s">
        <v>37165</v>
      </c>
    </row>
    <row r="23528" spans="1:5">
      <c r="A23528">
        <v>2013</v>
      </c>
      <c r="B23528" t="s">
        <v>37166</v>
      </c>
      <c r="C23528">
        <v>0</v>
      </c>
      <c r="D23528">
        <v>25</v>
      </c>
      <c r="E23528" t="s">
        <v>37167</v>
      </c>
    </row>
    <row r="23529" spans="1:5">
      <c r="A23529">
        <v>2013</v>
      </c>
      <c r="B23529" t="s">
        <v>37168</v>
      </c>
      <c r="C23529">
        <v>202</v>
      </c>
      <c r="D23529">
        <v>236</v>
      </c>
      <c r="E23529" t="s">
        <v>37169</v>
      </c>
    </row>
    <row r="23530" spans="1:5">
      <c r="A23530">
        <v>2015</v>
      </c>
      <c r="B23530" t="s">
        <v>4723</v>
      </c>
      <c r="C23530">
        <v>16</v>
      </c>
      <c r="D23530">
        <v>196</v>
      </c>
      <c r="E23530" t="s">
        <v>37170</v>
      </c>
    </row>
    <row r="23531" spans="1:5">
      <c r="A23531">
        <v>2007</v>
      </c>
      <c r="B23531" t="s">
        <v>37171</v>
      </c>
      <c r="C23531">
        <v>86</v>
      </c>
      <c r="D23531">
        <v>373</v>
      </c>
      <c r="E23531" t="s">
        <v>37172</v>
      </c>
    </row>
    <row r="23532" spans="1:5">
      <c r="A23532">
        <v>2009</v>
      </c>
      <c r="B23532" t="s">
        <v>7975</v>
      </c>
      <c r="C23532">
        <v>62</v>
      </c>
      <c r="D23532">
        <v>370</v>
      </c>
      <c r="E23532" t="s">
        <v>37173</v>
      </c>
    </row>
    <row r="23533" spans="1:5">
      <c r="A23533">
        <v>1990</v>
      </c>
      <c r="B23533" t="s">
        <v>15818</v>
      </c>
      <c r="C23533">
        <v>258</v>
      </c>
      <c r="D23533">
        <v>396</v>
      </c>
      <c r="E23533" t="s">
        <v>37174</v>
      </c>
    </row>
    <row r="23534" spans="1:5">
      <c r="A23534">
        <v>2008</v>
      </c>
      <c r="B23534" t="s">
        <v>6946</v>
      </c>
      <c r="C23534">
        <v>88</v>
      </c>
      <c r="D23534">
        <v>372</v>
      </c>
      <c r="E23534" t="s">
        <v>37175</v>
      </c>
    </row>
    <row r="23535" spans="1:5">
      <c r="A23535">
        <v>2008</v>
      </c>
      <c r="B23535" t="s">
        <v>15667</v>
      </c>
      <c r="C23535">
        <v>53</v>
      </c>
      <c r="D23535">
        <v>327</v>
      </c>
      <c r="E23535" t="s">
        <v>37176</v>
      </c>
    </row>
    <row r="23536" spans="1:5">
      <c r="A23536">
        <v>2005</v>
      </c>
      <c r="B23536" t="s">
        <v>37177</v>
      </c>
      <c r="C23536">
        <v>102</v>
      </c>
      <c r="D23536">
        <v>139</v>
      </c>
      <c r="E23536" t="s">
        <v>37178</v>
      </c>
    </row>
    <row r="23537" spans="1:5">
      <c r="A23537">
        <v>2015</v>
      </c>
      <c r="B23537" t="s">
        <v>37179</v>
      </c>
      <c r="C23537">
        <v>0</v>
      </c>
      <c r="D23537">
        <v>18</v>
      </c>
      <c r="E23537" t="s">
        <v>37180</v>
      </c>
    </row>
    <row r="23538" spans="1:5">
      <c r="A23538">
        <v>2008</v>
      </c>
      <c r="B23538" t="s">
        <v>26049</v>
      </c>
      <c r="C23538">
        <v>77</v>
      </c>
      <c r="D23538">
        <v>312</v>
      </c>
      <c r="E23538" t="s">
        <v>37181</v>
      </c>
    </row>
    <row r="23539" spans="1:5">
      <c r="A23539">
        <v>2009</v>
      </c>
      <c r="B23539" t="s">
        <v>7950</v>
      </c>
      <c r="C23539">
        <v>43</v>
      </c>
      <c r="D23539">
        <v>232</v>
      </c>
      <c r="E23539" t="s">
        <v>37182</v>
      </c>
    </row>
    <row r="23540" spans="1:5">
      <c r="A23540">
        <v>2003</v>
      </c>
      <c r="B23540" t="s">
        <v>37183</v>
      </c>
      <c r="C23540">
        <v>57</v>
      </c>
      <c r="D23540">
        <v>181</v>
      </c>
      <c r="E23540" t="s">
        <v>37184</v>
      </c>
    </row>
    <row r="23541" spans="1:5">
      <c r="A23541">
        <v>2009</v>
      </c>
      <c r="B23541" t="s">
        <v>17473</v>
      </c>
      <c r="C23541">
        <v>67</v>
      </c>
      <c r="D23541">
        <v>516</v>
      </c>
      <c r="E23541" t="s">
        <v>37185</v>
      </c>
    </row>
    <row r="23542" spans="1:5">
      <c r="A23542">
        <v>2006</v>
      </c>
      <c r="B23542" t="s">
        <v>22443</v>
      </c>
      <c r="C23542">
        <v>38</v>
      </c>
      <c r="D23542">
        <v>285</v>
      </c>
      <c r="E23542" t="s">
        <v>37186</v>
      </c>
    </row>
    <row r="23543" spans="1:5">
      <c r="A23543">
        <v>2010</v>
      </c>
      <c r="B23543" t="s">
        <v>19102</v>
      </c>
      <c r="C23543">
        <v>169</v>
      </c>
      <c r="D23543">
        <v>412</v>
      </c>
      <c r="E23543" t="s">
        <v>37187</v>
      </c>
    </row>
    <row r="23544" spans="1:5">
      <c r="A23544">
        <v>2008</v>
      </c>
      <c r="B23544" t="s">
        <v>14338</v>
      </c>
      <c r="C23544">
        <v>50</v>
      </c>
      <c r="D23544">
        <v>349</v>
      </c>
      <c r="E23544" t="s">
        <v>37188</v>
      </c>
    </row>
    <row r="23545" spans="1:5">
      <c r="A23545">
        <v>2007</v>
      </c>
      <c r="B23545" t="s">
        <v>37189</v>
      </c>
      <c r="C23545">
        <v>65</v>
      </c>
      <c r="D23545">
        <v>214</v>
      </c>
      <c r="E23545" t="s">
        <v>37190</v>
      </c>
    </row>
    <row r="23546" spans="1:5">
      <c r="A23546">
        <v>2002</v>
      </c>
      <c r="B23546" t="s">
        <v>37191</v>
      </c>
      <c r="C23546">
        <v>275</v>
      </c>
      <c r="D23546">
        <v>366</v>
      </c>
      <c r="E23546" t="s">
        <v>37192</v>
      </c>
    </row>
    <row r="23547" spans="1:5">
      <c r="A23547">
        <v>2016</v>
      </c>
      <c r="B23547" t="s">
        <v>37193</v>
      </c>
      <c r="C23547">
        <v>25</v>
      </c>
      <c r="D23547">
        <v>12</v>
      </c>
      <c r="E23547" t="s">
        <v>37194</v>
      </c>
    </row>
    <row r="23548" spans="1:5">
      <c r="A23548">
        <v>2008</v>
      </c>
      <c r="B23548" t="s">
        <v>7980</v>
      </c>
      <c r="C23548">
        <v>97</v>
      </c>
      <c r="D23548">
        <v>277</v>
      </c>
      <c r="E23548" t="s">
        <v>37195</v>
      </c>
    </row>
    <row r="23549" spans="1:5">
      <c r="A23549">
        <v>2012</v>
      </c>
      <c r="B23549" t="s">
        <v>37196</v>
      </c>
      <c r="C23549">
        <v>0</v>
      </c>
      <c r="D23549">
        <v>42</v>
      </c>
      <c r="E23549" t="s">
        <v>37197</v>
      </c>
    </row>
    <row r="23550" spans="1:5">
      <c r="A23550">
        <v>2007</v>
      </c>
      <c r="B23550" t="s">
        <v>37171</v>
      </c>
      <c r="C23550">
        <v>106</v>
      </c>
      <c r="D23550">
        <v>345</v>
      </c>
      <c r="E23550" t="s">
        <v>37198</v>
      </c>
    </row>
    <row r="23551" spans="1:5">
      <c r="A23551">
        <v>2008</v>
      </c>
      <c r="B23551" t="s">
        <v>24463</v>
      </c>
      <c r="C23551">
        <v>194</v>
      </c>
      <c r="D23551">
        <v>350</v>
      </c>
      <c r="E23551" t="s">
        <v>37199</v>
      </c>
    </row>
    <row r="23552" spans="1:5">
      <c r="A23552">
        <v>1992</v>
      </c>
      <c r="B23552" t="s">
        <v>37200</v>
      </c>
      <c r="C23552">
        <v>236</v>
      </c>
      <c r="D23552">
        <v>532</v>
      </c>
      <c r="E23552" t="s">
        <v>37201</v>
      </c>
    </row>
    <row r="23553" spans="1:5">
      <c r="A23553">
        <v>2015</v>
      </c>
      <c r="B23553" t="s">
        <v>37202</v>
      </c>
      <c r="C23553">
        <v>0</v>
      </c>
      <c r="D23553">
        <v>49</v>
      </c>
      <c r="E23553" t="s">
        <v>37203</v>
      </c>
    </row>
    <row r="23554" spans="1:5">
      <c r="A23554">
        <v>2002</v>
      </c>
      <c r="B23554" t="s">
        <v>15793</v>
      </c>
      <c r="C23554">
        <v>201</v>
      </c>
      <c r="D23554">
        <v>355</v>
      </c>
      <c r="E23554" t="s">
        <v>37204</v>
      </c>
    </row>
    <row r="23555" spans="1:5">
      <c r="A23555">
        <v>2009</v>
      </c>
      <c r="B23555" t="s">
        <v>14338</v>
      </c>
      <c r="C23555">
        <v>59</v>
      </c>
      <c r="D23555">
        <v>303</v>
      </c>
      <c r="E23555" t="s">
        <v>37205</v>
      </c>
    </row>
    <row r="23556" spans="1:5">
      <c r="A23556">
        <v>2004</v>
      </c>
      <c r="B23556" t="s">
        <v>37206</v>
      </c>
      <c r="C23556">
        <v>184</v>
      </c>
      <c r="D23556">
        <v>323</v>
      </c>
      <c r="E23556" t="s">
        <v>37207</v>
      </c>
    </row>
    <row r="23557" spans="1:5">
      <c r="A23557">
        <v>2008</v>
      </c>
      <c r="B23557" t="s">
        <v>6837</v>
      </c>
      <c r="C23557">
        <v>81</v>
      </c>
      <c r="D23557">
        <v>369</v>
      </c>
      <c r="E23557" t="s">
        <v>37208</v>
      </c>
    </row>
    <row r="23558" spans="1:5">
      <c r="A23558">
        <v>2011</v>
      </c>
      <c r="B23558" t="s">
        <v>37209</v>
      </c>
      <c r="C23558">
        <v>21</v>
      </c>
      <c r="D23558">
        <v>99</v>
      </c>
      <c r="E23558" t="s">
        <v>37210</v>
      </c>
    </row>
    <row r="23559" spans="1:5">
      <c r="A23559">
        <v>1975</v>
      </c>
      <c r="B23559" t="s">
        <v>5184</v>
      </c>
      <c r="C23559">
        <v>355</v>
      </c>
      <c r="D23559">
        <v>474</v>
      </c>
      <c r="E23559" t="s">
        <v>37211</v>
      </c>
    </row>
    <row r="23560" spans="1:5">
      <c r="A23560">
        <v>2006</v>
      </c>
      <c r="B23560" t="s">
        <v>37212</v>
      </c>
      <c r="C23560">
        <v>534</v>
      </c>
      <c r="D23560">
        <v>352</v>
      </c>
      <c r="E23560" t="s">
        <v>37213</v>
      </c>
    </row>
    <row r="23561" spans="1:5">
      <c r="A23561">
        <v>2013</v>
      </c>
      <c r="B23561" t="s">
        <v>37214</v>
      </c>
      <c r="C23561">
        <v>134</v>
      </c>
      <c r="D23561">
        <v>427</v>
      </c>
      <c r="E23561" t="s">
        <v>37215</v>
      </c>
    </row>
    <row r="23562" spans="1:5">
      <c r="A23562">
        <v>2006</v>
      </c>
      <c r="B23562" t="s">
        <v>37206</v>
      </c>
      <c r="C23562">
        <v>110</v>
      </c>
      <c r="D23562">
        <v>409</v>
      </c>
      <c r="E23562" t="s">
        <v>37216</v>
      </c>
    </row>
    <row r="23563" spans="1:5">
      <c r="A23563">
        <v>2013</v>
      </c>
      <c r="B23563" t="s">
        <v>37217</v>
      </c>
      <c r="C23563">
        <v>1229</v>
      </c>
      <c r="D23563">
        <v>1248</v>
      </c>
      <c r="E23563" t="s">
        <v>37218</v>
      </c>
    </row>
    <row r="23564" spans="1:5">
      <c r="A23564">
        <v>2010</v>
      </c>
      <c r="B23564" t="s">
        <v>37219</v>
      </c>
      <c r="C23564">
        <v>20</v>
      </c>
      <c r="D23564">
        <v>126</v>
      </c>
      <c r="E23564" t="s">
        <v>37220</v>
      </c>
    </row>
    <row r="23565" spans="1:5">
      <c r="A23565">
        <v>2013</v>
      </c>
      <c r="B23565" t="s">
        <v>37221</v>
      </c>
      <c r="C23565">
        <v>103</v>
      </c>
      <c r="D23565">
        <v>213</v>
      </c>
      <c r="E23565" t="s">
        <v>37222</v>
      </c>
    </row>
    <row r="23566" spans="1:5">
      <c r="A23566">
        <v>1999</v>
      </c>
      <c r="B23566" t="s">
        <v>21379</v>
      </c>
      <c r="C23566">
        <v>224</v>
      </c>
      <c r="D23566">
        <v>695</v>
      </c>
      <c r="E23566" t="s">
        <v>37223</v>
      </c>
    </row>
    <row r="23567" spans="1:5">
      <c r="A23567">
        <v>2015</v>
      </c>
      <c r="B23567" t="s">
        <v>37224</v>
      </c>
      <c r="C23567">
        <v>79</v>
      </c>
      <c r="D23567">
        <v>141</v>
      </c>
      <c r="E23567" t="s">
        <v>37225</v>
      </c>
    </row>
    <row r="23568" spans="1:5">
      <c r="A23568">
        <v>2012</v>
      </c>
      <c r="B23568" t="s">
        <v>37226</v>
      </c>
      <c r="C23568">
        <v>448</v>
      </c>
      <c r="D23568">
        <v>484</v>
      </c>
      <c r="E23568" t="s">
        <v>37227</v>
      </c>
    </row>
    <row r="23569" spans="1:5">
      <c r="A23569">
        <v>2009</v>
      </c>
      <c r="B23569" t="s">
        <v>7952</v>
      </c>
      <c r="C23569">
        <v>76</v>
      </c>
      <c r="D23569">
        <v>473</v>
      </c>
      <c r="E23569" t="s">
        <v>37228</v>
      </c>
    </row>
    <row r="23570" spans="1:5">
      <c r="A23570">
        <v>2013</v>
      </c>
      <c r="B23570" t="s">
        <v>37229</v>
      </c>
      <c r="C23570">
        <v>757</v>
      </c>
      <c r="D23570">
        <v>658</v>
      </c>
      <c r="E23570" t="s">
        <v>37230</v>
      </c>
    </row>
    <row r="23571" spans="1:5">
      <c r="A23571">
        <v>2009</v>
      </c>
      <c r="B23571" t="s">
        <v>37231</v>
      </c>
      <c r="C23571">
        <v>39</v>
      </c>
      <c r="D23571">
        <v>295</v>
      </c>
      <c r="E23571" t="s">
        <v>37232</v>
      </c>
    </row>
    <row r="23572" spans="1:5">
      <c r="A23572">
        <v>2012</v>
      </c>
      <c r="B23572" t="s">
        <v>37233</v>
      </c>
      <c r="C23572">
        <v>395</v>
      </c>
      <c r="D23572">
        <v>967</v>
      </c>
      <c r="E23572" t="s">
        <v>37234</v>
      </c>
    </row>
    <row r="23573" spans="1:5">
      <c r="A23573">
        <v>1995</v>
      </c>
      <c r="B23573" t="s">
        <v>20731</v>
      </c>
      <c r="C23573">
        <v>189</v>
      </c>
      <c r="D23573">
        <v>399</v>
      </c>
      <c r="E23573" t="s">
        <v>37235</v>
      </c>
    </row>
    <row r="23574" spans="1:5">
      <c r="A23574">
        <v>2008</v>
      </c>
      <c r="B23574" t="s">
        <v>37236</v>
      </c>
      <c r="C23574">
        <v>76</v>
      </c>
      <c r="D23574">
        <v>330</v>
      </c>
      <c r="E23574" t="s">
        <v>37237</v>
      </c>
    </row>
    <row r="23575" spans="1:5">
      <c r="A23575">
        <v>2005</v>
      </c>
      <c r="B23575" t="s">
        <v>1000</v>
      </c>
      <c r="C23575">
        <v>131</v>
      </c>
      <c r="D23575">
        <v>253</v>
      </c>
      <c r="E23575" t="s">
        <v>37238</v>
      </c>
    </row>
    <row r="23576" spans="1:5">
      <c r="A23576">
        <v>1991</v>
      </c>
      <c r="B23576" t="s">
        <v>14162</v>
      </c>
      <c r="C23576">
        <v>233</v>
      </c>
      <c r="D23576">
        <v>481</v>
      </c>
      <c r="E23576" t="s">
        <v>37239</v>
      </c>
    </row>
    <row r="23577" spans="1:5">
      <c r="A23577">
        <v>2009</v>
      </c>
      <c r="B23577" t="s">
        <v>13883</v>
      </c>
      <c r="C23577">
        <v>125</v>
      </c>
      <c r="D23577">
        <v>299</v>
      </c>
      <c r="E23577" t="s">
        <v>37240</v>
      </c>
    </row>
    <row r="23578" spans="1:5">
      <c r="A23578">
        <v>2001</v>
      </c>
      <c r="B23578" t="s">
        <v>15013</v>
      </c>
      <c r="C23578">
        <v>234</v>
      </c>
      <c r="D23578">
        <v>499</v>
      </c>
      <c r="E23578" t="s">
        <v>37241</v>
      </c>
    </row>
    <row r="23579" spans="1:5">
      <c r="A23579">
        <v>1989</v>
      </c>
      <c r="B23579" t="s">
        <v>19707</v>
      </c>
      <c r="C23579">
        <v>415</v>
      </c>
      <c r="D23579">
        <v>873</v>
      </c>
      <c r="E23579" t="s">
        <v>37242</v>
      </c>
    </row>
    <row r="23580" spans="1:5">
      <c r="A23580">
        <v>2008</v>
      </c>
      <c r="B23580" t="s">
        <v>37243</v>
      </c>
      <c r="C23580">
        <v>75</v>
      </c>
      <c r="D23580">
        <v>335</v>
      </c>
      <c r="E23580" t="s">
        <v>37244</v>
      </c>
    </row>
    <row r="23581" spans="1:5">
      <c r="A23581">
        <v>2008</v>
      </c>
      <c r="B23581" t="s">
        <v>31526</v>
      </c>
      <c r="C23581">
        <v>248</v>
      </c>
      <c r="D23581">
        <v>374</v>
      </c>
      <c r="E23581" t="s">
        <v>37245</v>
      </c>
    </row>
    <row r="23582" spans="1:5">
      <c r="A23582">
        <v>2009</v>
      </c>
      <c r="B23582" t="s">
        <v>25102</v>
      </c>
      <c r="C23582">
        <v>44</v>
      </c>
      <c r="D23582">
        <v>281</v>
      </c>
      <c r="E23582" t="s">
        <v>37246</v>
      </c>
    </row>
    <row r="23583" spans="1:5">
      <c r="A23583">
        <v>2009</v>
      </c>
      <c r="B23583" t="s">
        <v>37247</v>
      </c>
      <c r="C23583">
        <v>16</v>
      </c>
      <c r="D23583">
        <v>75</v>
      </c>
      <c r="E23583" t="s">
        <v>37248</v>
      </c>
    </row>
    <row r="23584" spans="1:5">
      <c r="A23584">
        <v>2003</v>
      </c>
      <c r="B23584" t="s">
        <v>18141</v>
      </c>
      <c r="C23584">
        <v>195</v>
      </c>
      <c r="D23584">
        <v>300</v>
      </c>
      <c r="E23584" t="s">
        <v>37249</v>
      </c>
    </row>
    <row r="23585" spans="1:5">
      <c r="A23585">
        <v>2008</v>
      </c>
      <c r="B23585" t="s">
        <v>14240</v>
      </c>
      <c r="C23585">
        <v>77</v>
      </c>
      <c r="D23585">
        <v>292</v>
      </c>
      <c r="E23585" t="s">
        <v>37250</v>
      </c>
    </row>
    <row r="23586" spans="1:5">
      <c r="A23586">
        <v>2008</v>
      </c>
      <c r="B23586" t="s">
        <v>7963</v>
      </c>
      <c r="C23586">
        <v>84</v>
      </c>
      <c r="D23586">
        <v>292</v>
      </c>
      <c r="E23586" t="s">
        <v>37251</v>
      </c>
    </row>
    <row r="23587" spans="1:5">
      <c r="A23587">
        <v>2008</v>
      </c>
      <c r="B23587" t="s">
        <v>37252</v>
      </c>
      <c r="C23587">
        <v>152</v>
      </c>
      <c r="D23587">
        <v>214</v>
      </c>
      <c r="E23587" t="s">
        <v>37253</v>
      </c>
    </row>
    <row r="23588" spans="1:5">
      <c r="A23588">
        <v>2012</v>
      </c>
      <c r="B23588" t="s">
        <v>37254</v>
      </c>
      <c r="C23588">
        <v>54</v>
      </c>
      <c r="D23588">
        <v>260</v>
      </c>
      <c r="E23588" t="s">
        <v>37255</v>
      </c>
    </row>
    <row r="23589" spans="1:5">
      <c r="A23589">
        <v>2009</v>
      </c>
      <c r="B23589" t="s">
        <v>28894</v>
      </c>
      <c r="C23589">
        <v>113</v>
      </c>
      <c r="D23589">
        <v>233</v>
      </c>
      <c r="E23589" t="s">
        <v>37256</v>
      </c>
    </row>
    <row r="23590" spans="1:5">
      <c r="A23590">
        <v>2007</v>
      </c>
      <c r="B23590" t="s">
        <v>7345</v>
      </c>
      <c r="C23590">
        <v>148</v>
      </c>
      <c r="D23590">
        <v>290</v>
      </c>
      <c r="E23590" t="s">
        <v>37257</v>
      </c>
    </row>
    <row r="23591" spans="1:5">
      <c r="A23591">
        <v>2007</v>
      </c>
      <c r="B23591" t="s">
        <v>8985</v>
      </c>
      <c r="C23591">
        <v>116</v>
      </c>
      <c r="D23591">
        <v>351</v>
      </c>
      <c r="E23591" t="s">
        <v>37258</v>
      </c>
    </row>
    <row r="23592" spans="1:5">
      <c r="A23592">
        <v>2008</v>
      </c>
      <c r="B23592" t="s">
        <v>8041</v>
      </c>
      <c r="C23592">
        <v>43</v>
      </c>
      <c r="D23592">
        <v>260</v>
      </c>
      <c r="E23592" t="s">
        <v>37259</v>
      </c>
    </row>
    <row r="23593" spans="1:5">
      <c r="A23593">
        <v>2009</v>
      </c>
      <c r="B23593" t="s">
        <v>37260</v>
      </c>
      <c r="C23593">
        <v>84</v>
      </c>
      <c r="D23593">
        <v>237</v>
      </c>
      <c r="E23593" t="s">
        <v>37261</v>
      </c>
    </row>
    <row r="23594" spans="1:5">
      <c r="A23594">
        <v>2014</v>
      </c>
      <c r="B23594" t="s">
        <v>37262</v>
      </c>
      <c r="C23594">
        <v>56</v>
      </c>
      <c r="D23594">
        <v>172</v>
      </c>
      <c r="E23594" t="s">
        <v>37263</v>
      </c>
    </row>
    <row r="23595" spans="1:5">
      <c r="A23595">
        <v>2006</v>
      </c>
      <c r="B23595" t="s">
        <v>37264</v>
      </c>
      <c r="C23595">
        <v>273</v>
      </c>
      <c r="D23595">
        <v>364</v>
      </c>
      <c r="E23595" t="s">
        <v>37265</v>
      </c>
    </row>
    <row r="23596" spans="1:5">
      <c r="A23596">
        <v>2010</v>
      </c>
      <c r="B23596" t="s">
        <v>10607</v>
      </c>
      <c r="C23596">
        <v>67</v>
      </c>
      <c r="D23596">
        <v>555</v>
      </c>
      <c r="E23596" t="s">
        <v>37266</v>
      </c>
    </row>
    <row r="23597" spans="1:5">
      <c r="A23597">
        <v>2008</v>
      </c>
      <c r="B23597" t="s">
        <v>7969</v>
      </c>
      <c r="C23597">
        <v>39</v>
      </c>
      <c r="D23597">
        <v>285</v>
      </c>
      <c r="E23597" t="s">
        <v>37267</v>
      </c>
    </row>
    <row r="23598" spans="1:5">
      <c r="A23598">
        <v>2008</v>
      </c>
      <c r="B23598" t="s">
        <v>37268</v>
      </c>
      <c r="C23598">
        <v>53</v>
      </c>
      <c r="D23598">
        <v>368</v>
      </c>
      <c r="E23598" t="s">
        <v>37269</v>
      </c>
    </row>
    <row r="23599" spans="1:5">
      <c r="A23599">
        <v>1993</v>
      </c>
      <c r="B23599" t="s">
        <v>21387</v>
      </c>
      <c r="C23599">
        <v>554</v>
      </c>
      <c r="D23599">
        <v>789</v>
      </c>
      <c r="E23599" t="s">
        <v>37270</v>
      </c>
    </row>
    <row r="23600" spans="1:5">
      <c r="A23600">
        <v>2009</v>
      </c>
      <c r="B23600" t="s">
        <v>37236</v>
      </c>
      <c r="C23600">
        <v>77</v>
      </c>
      <c r="D23600">
        <v>362</v>
      </c>
      <c r="E23600" t="s">
        <v>37271</v>
      </c>
    </row>
    <row r="23601" spans="1:5">
      <c r="A23601">
        <v>1991</v>
      </c>
      <c r="B23601" t="s">
        <v>1992</v>
      </c>
      <c r="C23601">
        <v>1022</v>
      </c>
      <c r="D23601">
        <v>683</v>
      </c>
      <c r="E23601" t="s">
        <v>37272</v>
      </c>
    </row>
    <row r="23602" spans="1:5">
      <c r="A23602">
        <v>2009</v>
      </c>
      <c r="B23602" t="s">
        <v>37273</v>
      </c>
      <c r="C23602">
        <v>200</v>
      </c>
      <c r="D23602">
        <v>213</v>
      </c>
      <c r="E23602" t="s">
        <v>37274</v>
      </c>
    </row>
    <row r="23603" spans="1:5">
      <c r="A23603">
        <v>2009</v>
      </c>
      <c r="B23603" t="s">
        <v>17473</v>
      </c>
      <c r="C23603">
        <v>106</v>
      </c>
      <c r="D23603">
        <v>450</v>
      </c>
      <c r="E23603" t="s">
        <v>37275</v>
      </c>
    </row>
    <row r="23604" spans="1:5">
      <c r="A23604">
        <v>2015</v>
      </c>
      <c r="B23604" t="s">
        <v>37276</v>
      </c>
      <c r="C23604">
        <v>0</v>
      </c>
      <c r="D23604">
        <v>79</v>
      </c>
      <c r="E23604" t="s">
        <v>37277</v>
      </c>
    </row>
    <row r="23605" spans="1:5">
      <c r="A23605">
        <v>2005</v>
      </c>
      <c r="B23605" t="s">
        <v>8010</v>
      </c>
      <c r="C23605">
        <v>112</v>
      </c>
      <c r="D23605">
        <v>226</v>
      </c>
      <c r="E23605" t="s">
        <v>37278</v>
      </c>
    </row>
    <row r="23606" spans="1:5">
      <c r="A23606">
        <v>2009</v>
      </c>
      <c r="B23606" t="s">
        <v>37279</v>
      </c>
      <c r="C23606">
        <v>220</v>
      </c>
      <c r="D23606">
        <v>421</v>
      </c>
      <c r="E23606" t="s">
        <v>37280</v>
      </c>
    </row>
    <row r="23607" spans="1:5">
      <c r="A23607">
        <v>2004</v>
      </c>
      <c r="B23607" t="s">
        <v>2160</v>
      </c>
      <c r="C23607">
        <v>177</v>
      </c>
      <c r="D23607">
        <v>515</v>
      </c>
      <c r="E23607" t="s">
        <v>37281</v>
      </c>
    </row>
    <row r="23608" spans="1:5">
      <c r="A23608">
        <v>2014</v>
      </c>
      <c r="B23608" t="s">
        <v>37282</v>
      </c>
      <c r="C23608">
        <v>0</v>
      </c>
      <c r="D23608">
        <v>41</v>
      </c>
      <c r="E23608" t="s">
        <v>37283</v>
      </c>
    </row>
    <row r="23609" spans="1:5">
      <c r="A23609">
        <v>2009</v>
      </c>
      <c r="B23609" t="s">
        <v>37284</v>
      </c>
      <c r="C23609">
        <v>415</v>
      </c>
      <c r="D23609">
        <v>189</v>
      </c>
      <c r="E23609" t="s">
        <v>37285</v>
      </c>
    </row>
    <row r="23610" spans="1:5">
      <c r="A23610">
        <v>2014</v>
      </c>
      <c r="B23610" t="s">
        <v>5196</v>
      </c>
      <c r="C23610">
        <v>165</v>
      </c>
      <c r="D23610">
        <v>503</v>
      </c>
      <c r="E23610" t="s">
        <v>37286</v>
      </c>
    </row>
    <row r="23611" spans="1:5">
      <c r="A23611">
        <v>2010</v>
      </c>
      <c r="B23611" t="s">
        <v>37287</v>
      </c>
      <c r="C23611">
        <v>112</v>
      </c>
      <c r="D23611">
        <v>232</v>
      </c>
      <c r="E23611" t="s">
        <v>37288</v>
      </c>
    </row>
    <row r="23612" spans="1:5">
      <c r="A23612">
        <v>2014</v>
      </c>
      <c r="B23612" t="s">
        <v>37289</v>
      </c>
      <c r="C23612">
        <v>57</v>
      </c>
      <c r="D23612">
        <v>163</v>
      </c>
      <c r="E23612" t="s">
        <v>37290</v>
      </c>
    </row>
    <row r="23613" spans="1:5">
      <c r="A23613">
        <v>2012</v>
      </c>
      <c r="B23613" t="s">
        <v>37291</v>
      </c>
      <c r="C23613">
        <v>47</v>
      </c>
      <c r="D23613">
        <v>190</v>
      </c>
      <c r="E23613" t="s">
        <v>37292</v>
      </c>
    </row>
    <row r="23614" spans="1:5">
      <c r="A23614">
        <v>2008</v>
      </c>
      <c r="B23614" t="s">
        <v>12646</v>
      </c>
      <c r="C23614">
        <v>47</v>
      </c>
      <c r="D23614">
        <v>257</v>
      </c>
      <c r="E23614" t="s">
        <v>37293</v>
      </c>
    </row>
    <row r="23615" spans="1:5">
      <c r="A23615">
        <v>1999</v>
      </c>
      <c r="B23615" t="s">
        <v>37294</v>
      </c>
      <c r="C23615">
        <v>0</v>
      </c>
      <c r="D23615">
        <v>186</v>
      </c>
      <c r="E23615" t="s">
        <v>37295</v>
      </c>
    </row>
    <row r="23616" spans="1:5">
      <c r="A23616">
        <v>2005</v>
      </c>
      <c r="B23616" t="s">
        <v>8050</v>
      </c>
      <c r="C23616">
        <v>63</v>
      </c>
      <c r="D23616">
        <v>232</v>
      </c>
      <c r="E23616" t="s">
        <v>37296</v>
      </c>
    </row>
    <row r="23617" spans="1:5">
      <c r="A23617">
        <v>2015</v>
      </c>
      <c r="B23617" t="s">
        <v>37297</v>
      </c>
      <c r="C23617">
        <v>0</v>
      </c>
      <c r="D23617">
        <v>30</v>
      </c>
      <c r="E23617" t="s">
        <v>37298</v>
      </c>
    </row>
    <row r="23618" spans="1:5">
      <c r="A23618">
        <v>2009</v>
      </c>
      <c r="B23618" t="s">
        <v>37299</v>
      </c>
      <c r="C23618">
        <v>67</v>
      </c>
      <c r="D23618">
        <v>235</v>
      </c>
      <c r="E23618" t="s">
        <v>37300</v>
      </c>
    </row>
    <row r="23619" spans="1:5">
      <c r="A23619">
        <v>2013</v>
      </c>
      <c r="B23619" t="s">
        <v>37301</v>
      </c>
      <c r="C23619">
        <v>0</v>
      </c>
      <c r="D23619">
        <v>169</v>
      </c>
      <c r="E23619" t="s">
        <v>37302</v>
      </c>
    </row>
    <row r="23620" spans="1:5">
      <c r="A23620">
        <v>2012</v>
      </c>
      <c r="B23620" t="s">
        <v>37303</v>
      </c>
      <c r="C23620">
        <v>644</v>
      </c>
      <c r="D23620">
        <v>633</v>
      </c>
      <c r="E23620" t="s">
        <v>37304</v>
      </c>
    </row>
    <row r="23621" spans="1:5">
      <c r="A23621">
        <v>2009</v>
      </c>
      <c r="B23621" t="s">
        <v>5689</v>
      </c>
      <c r="C23621">
        <v>0</v>
      </c>
      <c r="D23621">
        <v>619</v>
      </c>
      <c r="E23621" t="s">
        <v>37305</v>
      </c>
    </row>
    <row r="23622" spans="1:5">
      <c r="A23622">
        <v>2010</v>
      </c>
      <c r="B23622" t="s">
        <v>37306</v>
      </c>
      <c r="C23622">
        <v>351</v>
      </c>
      <c r="D23622">
        <v>271</v>
      </c>
      <c r="E23622" t="s">
        <v>37307</v>
      </c>
    </row>
    <row r="23623" spans="1:5">
      <c r="A23623">
        <v>2005</v>
      </c>
      <c r="B23623" t="s">
        <v>37308</v>
      </c>
      <c r="C23623">
        <v>359</v>
      </c>
      <c r="D23623">
        <v>245</v>
      </c>
      <c r="E23623" t="s">
        <v>37309</v>
      </c>
    </row>
    <row r="23624" spans="1:5">
      <c r="A23624">
        <v>2008</v>
      </c>
      <c r="B23624" t="s">
        <v>11832</v>
      </c>
      <c r="C23624">
        <v>38</v>
      </c>
      <c r="D23624">
        <v>226</v>
      </c>
      <c r="E23624" t="s">
        <v>37310</v>
      </c>
    </row>
    <row r="23625" spans="1:5">
      <c r="A23625">
        <v>2006</v>
      </c>
      <c r="B23625" t="s">
        <v>15198</v>
      </c>
      <c r="C23625">
        <v>56</v>
      </c>
      <c r="D23625">
        <v>441</v>
      </c>
      <c r="E23625" t="s">
        <v>37311</v>
      </c>
    </row>
    <row r="23626" spans="1:5">
      <c r="A23626">
        <v>2009</v>
      </c>
      <c r="B23626" t="s">
        <v>37312</v>
      </c>
      <c r="C23626">
        <v>5</v>
      </c>
      <c r="D23626">
        <v>10</v>
      </c>
      <c r="E23626" t="s">
        <v>37313</v>
      </c>
    </row>
    <row r="23627" spans="1:5">
      <c r="A23627">
        <v>2014</v>
      </c>
      <c r="B23627" t="s">
        <v>37314</v>
      </c>
      <c r="C23627">
        <v>60</v>
      </c>
      <c r="D23627">
        <v>270</v>
      </c>
      <c r="E23627" t="s">
        <v>37315</v>
      </c>
    </row>
    <row r="23628" spans="1:5">
      <c r="A23628">
        <v>2012</v>
      </c>
      <c r="B23628" t="s">
        <v>37316</v>
      </c>
      <c r="C23628">
        <v>0</v>
      </c>
      <c r="D23628">
        <v>61</v>
      </c>
      <c r="E23628" t="s">
        <v>37317</v>
      </c>
    </row>
    <row r="23629" spans="1:5">
      <c r="A23629">
        <v>2009</v>
      </c>
      <c r="B23629" t="s">
        <v>37318</v>
      </c>
      <c r="C23629">
        <v>126</v>
      </c>
      <c r="D23629">
        <v>287</v>
      </c>
      <c r="E23629" t="s">
        <v>37319</v>
      </c>
    </row>
    <row r="23630" spans="1:5">
      <c r="A23630">
        <v>2012</v>
      </c>
      <c r="B23630" t="s">
        <v>37320</v>
      </c>
      <c r="C23630">
        <v>107</v>
      </c>
      <c r="D23630">
        <v>249</v>
      </c>
      <c r="E23630" t="s">
        <v>37321</v>
      </c>
    </row>
    <row r="23631" spans="1:5">
      <c r="A23631">
        <v>1996</v>
      </c>
      <c r="B23631" t="s">
        <v>23389</v>
      </c>
      <c r="C23631">
        <v>215</v>
      </c>
      <c r="D23631">
        <v>282</v>
      </c>
      <c r="E23631" t="s">
        <v>37322</v>
      </c>
    </row>
    <row r="23632" spans="1:5">
      <c r="A23632">
        <v>2015</v>
      </c>
      <c r="B23632" t="s">
        <v>37323</v>
      </c>
      <c r="C23632">
        <v>0</v>
      </c>
      <c r="D23632">
        <v>9</v>
      </c>
      <c r="E23632" t="s">
        <v>37324</v>
      </c>
    </row>
    <row r="23633" spans="1:5">
      <c r="A23633">
        <v>2012</v>
      </c>
      <c r="B23633" t="s">
        <v>37325</v>
      </c>
      <c r="C23633">
        <v>463</v>
      </c>
      <c r="D23633">
        <v>443</v>
      </c>
      <c r="E23633" t="s">
        <v>37326</v>
      </c>
    </row>
    <row r="23634" spans="1:5">
      <c r="A23634">
        <v>2012</v>
      </c>
      <c r="B23634" t="s">
        <v>37327</v>
      </c>
      <c r="C23634">
        <v>96</v>
      </c>
      <c r="D23634">
        <v>544</v>
      </c>
      <c r="E23634" t="s">
        <v>37328</v>
      </c>
    </row>
    <row r="23635" spans="1:5">
      <c r="A23635">
        <v>2014</v>
      </c>
      <c r="B23635" t="s">
        <v>37329</v>
      </c>
      <c r="C23635">
        <v>7</v>
      </c>
      <c r="D23635">
        <v>115</v>
      </c>
      <c r="E23635" t="s">
        <v>37330</v>
      </c>
    </row>
    <row r="23636" spans="1:5">
      <c r="A23636">
        <v>2008</v>
      </c>
      <c r="B23636" t="s">
        <v>37331</v>
      </c>
      <c r="C23636">
        <v>186</v>
      </c>
      <c r="D23636">
        <v>283</v>
      </c>
      <c r="E23636" t="s">
        <v>37332</v>
      </c>
    </row>
    <row r="23637" spans="1:5">
      <c r="A23637">
        <v>2010</v>
      </c>
      <c r="B23637" t="s">
        <v>37333</v>
      </c>
      <c r="C23637">
        <v>92</v>
      </c>
      <c r="D23637">
        <v>242</v>
      </c>
      <c r="E23637" t="s">
        <v>37334</v>
      </c>
    </row>
    <row r="23638" spans="1:5">
      <c r="A23638">
        <v>2006</v>
      </c>
      <c r="B23638" t="s">
        <v>37335</v>
      </c>
      <c r="C23638">
        <v>248</v>
      </c>
      <c r="D23638">
        <v>415</v>
      </c>
      <c r="E23638" t="s">
        <v>37336</v>
      </c>
    </row>
    <row r="23639" spans="1:5">
      <c r="A23639">
        <v>2013</v>
      </c>
      <c r="B23639" t="s">
        <v>37337</v>
      </c>
      <c r="C23639">
        <v>1</v>
      </c>
      <c r="D23639">
        <v>241</v>
      </c>
      <c r="E23639" t="s">
        <v>37338</v>
      </c>
    </row>
    <row r="23640" spans="1:5">
      <c r="A23640">
        <v>2008</v>
      </c>
      <c r="B23640" t="s">
        <v>9246</v>
      </c>
      <c r="C23640">
        <v>0</v>
      </c>
      <c r="D23640">
        <v>237</v>
      </c>
      <c r="E23640" t="s">
        <v>37339</v>
      </c>
    </row>
    <row r="23641" spans="1:5">
      <c r="A23641">
        <v>2013</v>
      </c>
      <c r="B23641" t="s">
        <v>37340</v>
      </c>
      <c r="C23641">
        <v>27</v>
      </c>
      <c r="D23641">
        <v>185</v>
      </c>
      <c r="E23641" t="s">
        <v>37341</v>
      </c>
    </row>
    <row r="23642" spans="1:5">
      <c r="A23642">
        <v>1979</v>
      </c>
      <c r="B23642" t="s">
        <v>4296</v>
      </c>
      <c r="C23642">
        <v>401</v>
      </c>
      <c r="D23642">
        <v>754</v>
      </c>
      <c r="E23642" t="s">
        <v>37342</v>
      </c>
    </row>
    <row r="23643" spans="1:5">
      <c r="A23643">
        <v>1993</v>
      </c>
      <c r="B23643" t="s">
        <v>11123</v>
      </c>
      <c r="C23643">
        <v>366</v>
      </c>
      <c r="D23643">
        <v>1054</v>
      </c>
      <c r="E23643" t="s">
        <v>37343</v>
      </c>
    </row>
    <row r="23644" spans="1:5">
      <c r="A23644">
        <v>1993</v>
      </c>
      <c r="B23644" t="s">
        <v>21387</v>
      </c>
      <c r="C23644">
        <v>1005</v>
      </c>
      <c r="D23644">
        <v>929</v>
      </c>
      <c r="E23644" t="s">
        <v>37344</v>
      </c>
    </row>
    <row r="23645" spans="1:5">
      <c r="A23645">
        <v>1995</v>
      </c>
      <c r="B23645" t="s">
        <v>37345</v>
      </c>
      <c r="C23645">
        <v>39</v>
      </c>
      <c r="D23645">
        <v>168</v>
      </c>
      <c r="E23645" t="s">
        <v>37346</v>
      </c>
    </row>
    <row r="23646" spans="1:5">
      <c r="A23646">
        <v>2011</v>
      </c>
      <c r="B23646" t="s">
        <v>12003</v>
      </c>
      <c r="C23646">
        <v>434</v>
      </c>
      <c r="D23646">
        <v>1350</v>
      </c>
      <c r="E23646" t="s">
        <v>37347</v>
      </c>
    </row>
    <row r="23647" spans="1:5">
      <c r="A23647">
        <v>2012</v>
      </c>
      <c r="B23647" t="s">
        <v>5196</v>
      </c>
      <c r="C23647">
        <v>93</v>
      </c>
      <c r="D23647">
        <v>92</v>
      </c>
      <c r="E23647" t="s">
        <v>37348</v>
      </c>
    </row>
    <row r="23648" spans="1:5">
      <c r="A23648">
        <v>1981</v>
      </c>
      <c r="B23648" t="s">
        <v>29787</v>
      </c>
      <c r="C23648">
        <v>204</v>
      </c>
      <c r="D23648">
        <v>309</v>
      </c>
      <c r="E23648" t="s">
        <v>37349</v>
      </c>
    </row>
    <row r="23649" spans="1:5">
      <c r="A23649">
        <v>2004</v>
      </c>
      <c r="B23649" t="s">
        <v>15276</v>
      </c>
      <c r="C23649">
        <v>191</v>
      </c>
      <c r="D23649">
        <v>428</v>
      </c>
      <c r="E23649" t="s">
        <v>37350</v>
      </c>
    </row>
    <row r="23650" spans="1:5">
      <c r="A23650">
        <v>2011</v>
      </c>
      <c r="B23650" t="s">
        <v>37351</v>
      </c>
      <c r="C23650">
        <v>32</v>
      </c>
      <c r="D23650">
        <v>98</v>
      </c>
      <c r="E23650" t="s">
        <v>37352</v>
      </c>
    </row>
    <row r="23651" spans="1:5">
      <c r="A23651">
        <v>2008</v>
      </c>
      <c r="B23651" t="s">
        <v>37353</v>
      </c>
      <c r="C23651">
        <v>39</v>
      </c>
      <c r="D23651">
        <v>207</v>
      </c>
      <c r="E23651" t="s">
        <v>37354</v>
      </c>
    </row>
    <row r="23652" spans="1:5">
      <c r="A23652">
        <v>2002</v>
      </c>
      <c r="B23652" t="s">
        <v>6086</v>
      </c>
      <c r="C23652">
        <v>292</v>
      </c>
      <c r="D23652">
        <v>637</v>
      </c>
      <c r="E23652" t="s">
        <v>37355</v>
      </c>
    </row>
    <row r="23653" spans="1:5">
      <c r="A23653">
        <v>2015</v>
      </c>
      <c r="B23653" t="s">
        <v>37356</v>
      </c>
      <c r="C23653">
        <v>41</v>
      </c>
      <c r="D23653">
        <v>62</v>
      </c>
      <c r="E23653" t="s">
        <v>37357</v>
      </c>
    </row>
    <row r="23654" spans="1:5">
      <c r="A23654">
        <v>2004</v>
      </c>
      <c r="B23654" t="s">
        <v>37358</v>
      </c>
      <c r="C23654">
        <v>225</v>
      </c>
      <c r="D23654">
        <v>519</v>
      </c>
      <c r="E23654" t="s">
        <v>37359</v>
      </c>
    </row>
    <row r="23655" spans="1:5">
      <c r="A23655">
        <v>1998</v>
      </c>
      <c r="B23655" t="s">
        <v>17672</v>
      </c>
      <c r="C23655">
        <v>474</v>
      </c>
      <c r="D23655">
        <v>586</v>
      </c>
      <c r="E23655" t="s">
        <v>37360</v>
      </c>
    </row>
    <row r="23656" spans="1:5">
      <c r="A23656">
        <v>2006</v>
      </c>
      <c r="B23656" t="s">
        <v>33514</v>
      </c>
      <c r="C23656">
        <v>380</v>
      </c>
      <c r="D23656">
        <v>372</v>
      </c>
      <c r="E23656" t="s">
        <v>37361</v>
      </c>
    </row>
    <row r="23657" spans="1:5">
      <c r="A23657">
        <v>1997</v>
      </c>
      <c r="B23657" t="s">
        <v>1817</v>
      </c>
      <c r="C23657">
        <v>317</v>
      </c>
      <c r="D23657">
        <v>368</v>
      </c>
      <c r="E23657" t="s">
        <v>37362</v>
      </c>
    </row>
    <row r="23658" spans="1:5">
      <c r="A23658">
        <v>2008</v>
      </c>
      <c r="B23658" t="s">
        <v>499</v>
      </c>
      <c r="C23658">
        <v>280</v>
      </c>
      <c r="D23658">
        <v>929</v>
      </c>
      <c r="E23658" t="s">
        <v>37363</v>
      </c>
    </row>
    <row r="23659" spans="1:5">
      <c r="A23659">
        <v>2009</v>
      </c>
      <c r="B23659" t="s">
        <v>37364</v>
      </c>
      <c r="C23659">
        <v>385</v>
      </c>
      <c r="D23659">
        <v>408</v>
      </c>
      <c r="E23659" t="s">
        <v>37365</v>
      </c>
    </row>
    <row r="23660" spans="1:5">
      <c r="A23660">
        <v>2013</v>
      </c>
      <c r="B23660" t="s">
        <v>37366</v>
      </c>
      <c r="C23660">
        <v>0</v>
      </c>
      <c r="D23660">
        <v>19</v>
      </c>
      <c r="E23660" t="s">
        <v>37367</v>
      </c>
    </row>
    <row r="23661" spans="1:5">
      <c r="A23661">
        <v>1990</v>
      </c>
      <c r="B23661" t="s">
        <v>21590</v>
      </c>
      <c r="C23661">
        <v>244</v>
      </c>
      <c r="D23661">
        <v>374</v>
      </c>
      <c r="E23661" t="s">
        <v>37368</v>
      </c>
    </row>
    <row r="23662" spans="1:5">
      <c r="A23662">
        <v>2012</v>
      </c>
      <c r="B23662" t="s">
        <v>37369</v>
      </c>
      <c r="C23662">
        <v>292</v>
      </c>
      <c r="D23662">
        <v>274</v>
      </c>
      <c r="E23662" t="s">
        <v>37370</v>
      </c>
    </row>
    <row r="23663" spans="1:5">
      <c r="A23663">
        <v>2000</v>
      </c>
      <c r="B23663" t="s">
        <v>4193</v>
      </c>
      <c r="C23663">
        <v>200</v>
      </c>
      <c r="D23663">
        <v>384</v>
      </c>
      <c r="E23663" t="s">
        <v>37371</v>
      </c>
    </row>
    <row r="23664" spans="1:5">
      <c r="A23664">
        <v>2015</v>
      </c>
      <c r="B23664" t="s">
        <v>37372</v>
      </c>
      <c r="C23664">
        <v>28</v>
      </c>
      <c r="D23664">
        <v>134</v>
      </c>
      <c r="E23664" t="s">
        <v>37373</v>
      </c>
    </row>
    <row r="23665" spans="1:5">
      <c r="A23665">
        <v>1992</v>
      </c>
      <c r="B23665" t="s">
        <v>16349</v>
      </c>
      <c r="C23665">
        <v>206</v>
      </c>
      <c r="D23665">
        <v>406</v>
      </c>
      <c r="E23665" t="s">
        <v>37374</v>
      </c>
    </row>
    <row r="23666" spans="1:5">
      <c r="A23666">
        <v>2008</v>
      </c>
      <c r="B23666" t="s">
        <v>16614</v>
      </c>
      <c r="C23666">
        <v>870</v>
      </c>
      <c r="D23666">
        <v>716</v>
      </c>
      <c r="E23666" t="s">
        <v>37375</v>
      </c>
    </row>
    <row r="23667" spans="1:5">
      <c r="A23667">
        <v>2002</v>
      </c>
      <c r="B23667" t="s">
        <v>19213</v>
      </c>
      <c r="C23667">
        <v>298</v>
      </c>
      <c r="D23667">
        <v>460</v>
      </c>
      <c r="E23667" t="s">
        <v>37376</v>
      </c>
    </row>
    <row r="23668" spans="1:5">
      <c r="A23668">
        <v>2000</v>
      </c>
      <c r="B23668" t="s">
        <v>27342</v>
      </c>
      <c r="C23668">
        <v>152</v>
      </c>
      <c r="D23668">
        <v>792</v>
      </c>
      <c r="E23668" t="s">
        <v>37377</v>
      </c>
    </row>
    <row r="23669" spans="1:5">
      <c r="A23669">
        <v>2011</v>
      </c>
      <c r="B23669" t="s">
        <v>37378</v>
      </c>
      <c r="C23669">
        <v>30</v>
      </c>
      <c r="D23669">
        <v>138</v>
      </c>
      <c r="E23669" t="s">
        <v>37379</v>
      </c>
    </row>
    <row r="23670" spans="1:5">
      <c r="A23670">
        <v>2012</v>
      </c>
      <c r="B23670" t="s">
        <v>37380</v>
      </c>
      <c r="C23670">
        <v>31</v>
      </c>
      <c r="D23670">
        <v>190</v>
      </c>
      <c r="E23670" t="s">
        <v>37381</v>
      </c>
    </row>
    <row r="23671" spans="1:5">
      <c r="A23671">
        <v>2013</v>
      </c>
      <c r="B23671" t="s">
        <v>37382</v>
      </c>
      <c r="C23671">
        <v>18</v>
      </c>
      <c r="D23671">
        <v>133</v>
      </c>
      <c r="E23671" t="s">
        <v>37383</v>
      </c>
    </row>
    <row r="23672" spans="1:5">
      <c r="A23672">
        <v>2016</v>
      </c>
      <c r="B23672" t="s">
        <v>37384</v>
      </c>
      <c r="C23672">
        <v>9</v>
      </c>
      <c r="D23672">
        <v>20</v>
      </c>
      <c r="E23672" t="s">
        <v>37385</v>
      </c>
    </row>
    <row r="23673" spans="1:5">
      <c r="A23673">
        <v>2012</v>
      </c>
      <c r="B23673" t="s">
        <v>1254</v>
      </c>
      <c r="C23673">
        <v>144</v>
      </c>
      <c r="D23673">
        <v>251</v>
      </c>
      <c r="E23673" t="s">
        <v>37386</v>
      </c>
    </row>
    <row r="23674" spans="1:5">
      <c r="A23674">
        <v>1984</v>
      </c>
      <c r="B23674" t="s">
        <v>13942</v>
      </c>
      <c r="C23674">
        <v>278</v>
      </c>
      <c r="D23674">
        <v>414</v>
      </c>
      <c r="E23674" t="s">
        <v>37387</v>
      </c>
    </row>
    <row r="23675" spans="1:5">
      <c r="A23675">
        <v>1984</v>
      </c>
      <c r="B23675" t="s">
        <v>13942</v>
      </c>
      <c r="C23675">
        <v>411</v>
      </c>
      <c r="D23675">
        <v>503</v>
      </c>
      <c r="E23675" t="s">
        <v>37388</v>
      </c>
    </row>
    <row r="23676" spans="1:5">
      <c r="A23676">
        <v>2012</v>
      </c>
      <c r="B23676" t="s">
        <v>37389</v>
      </c>
      <c r="C23676">
        <v>25</v>
      </c>
      <c r="D23676">
        <v>112</v>
      </c>
      <c r="E23676" t="s">
        <v>37390</v>
      </c>
    </row>
    <row r="23677" spans="1:5">
      <c r="A23677">
        <v>1986</v>
      </c>
      <c r="B23677" t="s">
        <v>37391</v>
      </c>
      <c r="C23677">
        <v>37</v>
      </c>
      <c r="D23677">
        <v>111</v>
      </c>
      <c r="E23677" t="s">
        <v>37392</v>
      </c>
    </row>
    <row r="23678" spans="1:5">
      <c r="A23678">
        <v>1997</v>
      </c>
      <c r="B23678" t="s">
        <v>6431</v>
      </c>
      <c r="C23678">
        <v>294</v>
      </c>
      <c r="D23678">
        <v>427</v>
      </c>
      <c r="E23678" t="s">
        <v>37393</v>
      </c>
    </row>
    <row r="23679" spans="1:5">
      <c r="A23679">
        <v>1987</v>
      </c>
      <c r="B23679" t="s">
        <v>37394</v>
      </c>
      <c r="C23679">
        <v>64</v>
      </c>
      <c r="D23679">
        <v>145</v>
      </c>
      <c r="E23679" t="s">
        <v>37395</v>
      </c>
    </row>
    <row r="23680" spans="1:5">
      <c r="A23680">
        <v>1988</v>
      </c>
      <c r="B23680" t="s">
        <v>37396</v>
      </c>
      <c r="C23680">
        <v>16</v>
      </c>
      <c r="D23680">
        <v>120</v>
      </c>
      <c r="E23680" t="s">
        <v>37397</v>
      </c>
    </row>
    <row r="23681" spans="1:5">
      <c r="A23681">
        <v>2000</v>
      </c>
      <c r="B23681" t="s">
        <v>30706</v>
      </c>
      <c r="C23681">
        <v>168</v>
      </c>
      <c r="D23681">
        <v>333</v>
      </c>
      <c r="E23681" t="s">
        <v>37398</v>
      </c>
    </row>
    <row r="23682" spans="1:5">
      <c r="A23682">
        <v>1993</v>
      </c>
      <c r="B23682" t="s">
        <v>24882</v>
      </c>
      <c r="C23682">
        <v>329</v>
      </c>
      <c r="D23682">
        <v>413</v>
      </c>
      <c r="E23682" t="s">
        <v>37399</v>
      </c>
    </row>
    <row r="23683" spans="1:5">
      <c r="A23683">
        <v>1986</v>
      </c>
      <c r="B23683" t="s">
        <v>9577</v>
      </c>
      <c r="C23683">
        <v>300</v>
      </c>
      <c r="D23683">
        <v>489</v>
      </c>
      <c r="E23683" t="s">
        <v>37400</v>
      </c>
    </row>
    <row r="23684" spans="1:5">
      <c r="A23684">
        <v>2013</v>
      </c>
      <c r="B23684" t="s">
        <v>37401</v>
      </c>
      <c r="C23684">
        <v>16</v>
      </c>
      <c r="D23684">
        <v>131</v>
      </c>
      <c r="E23684" t="s">
        <v>37402</v>
      </c>
    </row>
    <row r="23685" spans="1:5">
      <c r="A23685">
        <v>2007</v>
      </c>
      <c r="B23685" t="s">
        <v>37403</v>
      </c>
      <c r="C23685">
        <v>164</v>
      </c>
      <c r="D23685">
        <v>309</v>
      </c>
      <c r="E23685" t="s">
        <v>37404</v>
      </c>
    </row>
    <row r="23686" spans="1:5">
      <c r="A23686">
        <v>2004</v>
      </c>
      <c r="B23686" t="s">
        <v>37405</v>
      </c>
      <c r="C23686">
        <v>31</v>
      </c>
      <c r="D23686">
        <v>101</v>
      </c>
      <c r="E23686" t="s">
        <v>37406</v>
      </c>
    </row>
    <row r="23687" spans="1:5">
      <c r="A23687">
        <v>1975</v>
      </c>
      <c r="B23687" t="s">
        <v>34572</v>
      </c>
      <c r="C23687">
        <v>258</v>
      </c>
      <c r="D23687">
        <v>458</v>
      </c>
      <c r="E23687" t="s">
        <v>37407</v>
      </c>
    </row>
    <row r="23688" spans="1:5">
      <c r="A23688">
        <v>2004</v>
      </c>
      <c r="B23688" t="s">
        <v>37408</v>
      </c>
      <c r="C23688">
        <v>19</v>
      </c>
      <c r="D23688">
        <v>112</v>
      </c>
      <c r="E23688" t="s">
        <v>37409</v>
      </c>
    </row>
    <row r="23689" spans="1:5">
      <c r="A23689">
        <v>1976</v>
      </c>
      <c r="B23689" t="s">
        <v>37410</v>
      </c>
      <c r="C23689">
        <v>231</v>
      </c>
      <c r="D23689">
        <v>389</v>
      </c>
      <c r="E23689" t="s">
        <v>37411</v>
      </c>
    </row>
    <row r="23690" spans="1:5">
      <c r="A23690">
        <v>1989</v>
      </c>
      <c r="B23690" t="s">
        <v>37412</v>
      </c>
      <c r="C23690">
        <v>30</v>
      </c>
      <c r="D23690">
        <v>156</v>
      </c>
      <c r="E23690" t="s">
        <v>37413</v>
      </c>
    </row>
    <row r="23691" spans="1:5">
      <c r="A23691">
        <v>2009</v>
      </c>
      <c r="B23691" t="s">
        <v>37414</v>
      </c>
      <c r="C23691">
        <v>180</v>
      </c>
      <c r="D23691">
        <v>319</v>
      </c>
      <c r="E23691" t="s">
        <v>37415</v>
      </c>
    </row>
    <row r="23692" spans="1:5">
      <c r="A23692">
        <v>1979</v>
      </c>
      <c r="B23692" t="s">
        <v>37416</v>
      </c>
      <c r="C23692">
        <v>259</v>
      </c>
      <c r="D23692">
        <v>524</v>
      </c>
      <c r="E23692" t="s">
        <v>37417</v>
      </c>
    </row>
    <row r="23693" spans="1:5">
      <c r="A23693">
        <v>1997</v>
      </c>
      <c r="B23693" t="s">
        <v>4492</v>
      </c>
      <c r="C23693">
        <v>592</v>
      </c>
      <c r="D23693">
        <v>417</v>
      </c>
      <c r="E23693" t="s">
        <v>37418</v>
      </c>
    </row>
    <row r="23694" spans="1:5">
      <c r="A23694">
        <v>2006</v>
      </c>
      <c r="B23694" t="s">
        <v>33453</v>
      </c>
      <c r="C23694">
        <v>286</v>
      </c>
      <c r="D23694">
        <v>407</v>
      </c>
      <c r="E23694" t="s">
        <v>37419</v>
      </c>
    </row>
    <row r="23695" spans="1:5">
      <c r="A23695">
        <v>1989</v>
      </c>
      <c r="B23695" t="s">
        <v>37420</v>
      </c>
      <c r="C23695">
        <v>34</v>
      </c>
      <c r="D23695">
        <v>247</v>
      </c>
      <c r="E23695" t="s">
        <v>37421</v>
      </c>
    </row>
    <row r="23696" spans="1:5">
      <c r="A23696">
        <v>1989</v>
      </c>
      <c r="B23696" t="s">
        <v>16916</v>
      </c>
      <c r="C23696">
        <v>185</v>
      </c>
      <c r="D23696">
        <v>569</v>
      </c>
      <c r="E23696" t="s">
        <v>37422</v>
      </c>
    </row>
    <row r="23697" spans="1:5">
      <c r="A23697">
        <v>1989</v>
      </c>
      <c r="B23697" t="s">
        <v>20912</v>
      </c>
      <c r="C23697">
        <v>362</v>
      </c>
      <c r="D23697">
        <v>531</v>
      </c>
      <c r="E23697" t="s">
        <v>37423</v>
      </c>
    </row>
    <row r="23698" spans="1:5">
      <c r="A23698">
        <v>1968</v>
      </c>
      <c r="B23698" t="s">
        <v>14093</v>
      </c>
      <c r="C23698">
        <v>316</v>
      </c>
      <c r="D23698">
        <v>547</v>
      </c>
      <c r="E23698" t="s">
        <v>37424</v>
      </c>
    </row>
    <row r="23699" spans="1:5">
      <c r="A23699">
        <v>2014</v>
      </c>
      <c r="B23699" t="s">
        <v>37425</v>
      </c>
      <c r="C23699">
        <v>23</v>
      </c>
      <c r="D23699">
        <v>202</v>
      </c>
      <c r="E23699" t="s">
        <v>37426</v>
      </c>
    </row>
    <row r="23700" spans="1:5">
      <c r="A23700">
        <v>2000</v>
      </c>
      <c r="B23700" t="s">
        <v>7926</v>
      </c>
      <c r="C23700">
        <v>189</v>
      </c>
      <c r="D23700">
        <v>352</v>
      </c>
      <c r="E23700" t="s">
        <v>37427</v>
      </c>
    </row>
    <row r="23701" spans="1:5">
      <c r="A23701">
        <v>2000</v>
      </c>
      <c r="B23701" t="s">
        <v>27884</v>
      </c>
      <c r="C23701">
        <v>187</v>
      </c>
      <c r="D23701">
        <v>389</v>
      </c>
      <c r="E23701" t="s">
        <v>37428</v>
      </c>
    </row>
    <row r="23702" spans="1:5">
      <c r="A23702">
        <v>1993</v>
      </c>
      <c r="B23702" t="s">
        <v>5310</v>
      </c>
      <c r="C23702">
        <v>571</v>
      </c>
      <c r="D23702">
        <v>507</v>
      </c>
      <c r="E23702" t="s">
        <v>37429</v>
      </c>
    </row>
    <row r="23703" spans="1:5">
      <c r="A23703">
        <v>2009</v>
      </c>
      <c r="B23703" t="s">
        <v>37414</v>
      </c>
      <c r="C23703">
        <v>188</v>
      </c>
      <c r="D23703">
        <v>297</v>
      </c>
      <c r="E23703" t="s">
        <v>37430</v>
      </c>
    </row>
    <row r="23704" spans="1:5">
      <c r="A23704">
        <v>1988</v>
      </c>
      <c r="B23704" t="s">
        <v>37431</v>
      </c>
      <c r="C23704">
        <v>60</v>
      </c>
      <c r="D23704">
        <v>181</v>
      </c>
      <c r="E23704" t="s">
        <v>37432</v>
      </c>
    </row>
    <row r="23705" spans="1:5">
      <c r="A23705">
        <v>2015</v>
      </c>
      <c r="B23705" t="s">
        <v>37433</v>
      </c>
      <c r="C23705">
        <v>0</v>
      </c>
      <c r="D23705">
        <v>8</v>
      </c>
      <c r="E23705" t="s">
        <v>37434</v>
      </c>
    </row>
    <row r="23706" spans="1:5">
      <c r="A23706">
        <v>2009</v>
      </c>
      <c r="B23706" t="s">
        <v>37435</v>
      </c>
      <c r="C23706">
        <v>0</v>
      </c>
      <c r="D23706">
        <v>333</v>
      </c>
      <c r="E23706" t="s">
        <v>37436</v>
      </c>
    </row>
    <row r="23707" spans="1:5">
      <c r="A23707">
        <v>2007</v>
      </c>
      <c r="B23707" t="s">
        <v>37437</v>
      </c>
      <c r="C23707">
        <v>144</v>
      </c>
      <c r="D23707">
        <v>147</v>
      </c>
      <c r="E23707" t="s">
        <v>37438</v>
      </c>
    </row>
    <row r="23708" spans="1:5">
      <c r="A23708">
        <v>2000</v>
      </c>
      <c r="B23708" t="s">
        <v>37439</v>
      </c>
      <c r="C23708">
        <v>240</v>
      </c>
      <c r="D23708">
        <v>402</v>
      </c>
      <c r="E23708" t="s">
        <v>37440</v>
      </c>
    </row>
    <row r="23709" spans="1:5">
      <c r="A23709">
        <v>2000</v>
      </c>
      <c r="B23709" t="s">
        <v>37439</v>
      </c>
      <c r="C23709">
        <v>349</v>
      </c>
      <c r="D23709">
        <v>332</v>
      </c>
      <c r="E23709" t="s">
        <v>37441</v>
      </c>
    </row>
    <row r="23710" spans="1:5">
      <c r="A23710">
        <v>1997</v>
      </c>
      <c r="B23710" t="s">
        <v>30706</v>
      </c>
      <c r="C23710">
        <v>183</v>
      </c>
      <c r="D23710">
        <v>345</v>
      </c>
      <c r="E23710" t="s">
        <v>37442</v>
      </c>
    </row>
    <row r="23711" spans="1:5">
      <c r="A23711">
        <v>2006</v>
      </c>
      <c r="B23711" t="s">
        <v>37443</v>
      </c>
      <c r="C23711">
        <v>27</v>
      </c>
      <c r="D23711">
        <v>119</v>
      </c>
      <c r="E23711" t="s">
        <v>37444</v>
      </c>
    </row>
    <row r="23712" spans="1:5">
      <c r="A23712">
        <v>2012</v>
      </c>
      <c r="B23712" t="s">
        <v>37445</v>
      </c>
      <c r="C23712">
        <v>14</v>
      </c>
      <c r="D23712">
        <v>112</v>
      </c>
      <c r="E23712" t="s">
        <v>37446</v>
      </c>
    </row>
    <row r="23713" spans="1:5">
      <c r="A23713">
        <v>2008</v>
      </c>
      <c r="B23713" t="s">
        <v>37447</v>
      </c>
      <c r="C23713">
        <v>25</v>
      </c>
      <c r="D23713">
        <v>140</v>
      </c>
      <c r="E23713" t="s">
        <v>37448</v>
      </c>
    </row>
    <row r="23714" spans="1:5">
      <c r="A23714">
        <v>2003</v>
      </c>
      <c r="B23714" t="s">
        <v>37449</v>
      </c>
      <c r="C23714">
        <v>202</v>
      </c>
      <c r="D23714">
        <v>241</v>
      </c>
      <c r="E23714" t="s">
        <v>37450</v>
      </c>
    </row>
    <row r="23715" spans="1:5">
      <c r="A23715">
        <v>2012</v>
      </c>
      <c r="B23715" t="s">
        <v>37451</v>
      </c>
      <c r="C23715">
        <v>154</v>
      </c>
      <c r="D23715">
        <v>337</v>
      </c>
      <c r="E23715" t="s">
        <v>37452</v>
      </c>
    </row>
    <row r="23716" spans="1:5">
      <c r="A23716">
        <v>2012</v>
      </c>
      <c r="B23716" t="s">
        <v>37453</v>
      </c>
      <c r="C23716">
        <v>28</v>
      </c>
      <c r="D23716">
        <v>154</v>
      </c>
      <c r="E23716" t="s">
        <v>37454</v>
      </c>
    </row>
    <row r="23717" spans="1:5">
      <c r="A23717">
        <v>2010</v>
      </c>
      <c r="B23717" t="s">
        <v>16988</v>
      </c>
      <c r="C23717">
        <v>171</v>
      </c>
      <c r="D23717">
        <v>301</v>
      </c>
      <c r="E23717" t="s">
        <v>37455</v>
      </c>
    </row>
    <row r="23718" spans="1:5">
      <c r="A23718">
        <v>1993</v>
      </c>
      <c r="B23718" t="s">
        <v>5814</v>
      </c>
      <c r="C23718">
        <v>390</v>
      </c>
      <c r="D23718">
        <v>1165</v>
      </c>
      <c r="E23718" t="s">
        <v>37456</v>
      </c>
    </row>
    <row r="23719" spans="1:5">
      <c r="A23719">
        <v>2002</v>
      </c>
      <c r="B23719" t="s">
        <v>7639</v>
      </c>
      <c r="C23719">
        <v>264</v>
      </c>
      <c r="D23719">
        <v>592</v>
      </c>
      <c r="E23719" t="s">
        <v>37457</v>
      </c>
    </row>
    <row r="23720" spans="1:5">
      <c r="A23720">
        <v>1996</v>
      </c>
      <c r="B23720" t="s">
        <v>8125</v>
      </c>
      <c r="C23720">
        <v>194</v>
      </c>
      <c r="D23720">
        <v>437</v>
      </c>
      <c r="E23720" t="s">
        <v>37458</v>
      </c>
    </row>
    <row r="23721" spans="1:5">
      <c r="A23721">
        <v>1996</v>
      </c>
      <c r="B23721" t="s">
        <v>9637</v>
      </c>
      <c r="C23721">
        <v>427</v>
      </c>
      <c r="D23721">
        <v>443</v>
      </c>
      <c r="E23721" t="s">
        <v>37459</v>
      </c>
    </row>
    <row r="23722" spans="1:5">
      <c r="A23722">
        <v>2008</v>
      </c>
      <c r="B23722" t="s">
        <v>9087</v>
      </c>
      <c r="C23722">
        <v>270</v>
      </c>
      <c r="D23722">
        <v>277</v>
      </c>
      <c r="E23722" t="s">
        <v>37460</v>
      </c>
    </row>
    <row r="23723" spans="1:5">
      <c r="A23723">
        <v>2005</v>
      </c>
      <c r="B23723" t="s">
        <v>10396</v>
      </c>
      <c r="C23723">
        <v>69</v>
      </c>
      <c r="D23723">
        <v>238</v>
      </c>
      <c r="E23723" t="s">
        <v>37461</v>
      </c>
    </row>
    <row r="23724" spans="1:5">
      <c r="A23724">
        <v>2000</v>
      </c>
      <c r="B23724" t="s">
        <v>12781</v>
      </c>
      <c r="C23724">
        <v>219</v>
      </c>
      <c r="D23724">
        <v>396</v>
      </c>
      <c r="E23724" t="s">
        <v>37462</v>
      </c>
    </row>
    <row r="23725" spans="1:5">
      <c r="A23725">
        <v>2015</v>
      </c>
      <c r="B23725" t="s">
        <v>37463</v>
      </c>
      <c r="C23725">
        <v>69</v>
      </c>
      <c r="D23725">
        <v>329</v>
      </c>
      <c r="E23725" t="s">
        <v>37464</v>
      </c>
    </row>
    <row r="23726" spans="1:5">
      <c r="A23726">
        <v>2002</v>
      </c>
      <c r="B23726" t="s">
        <v>6019</v>
      </c>
      <c r="C23726">
        <v>0</v>
      </c>
      <c r="D23726">
        <v>310</v>
      </c>
      <c r="E23726" t="s">
        <v>37465</v>
      </c>
    </row>
    <row r="23727" spans="1:5">
      <c r="A23727">
        <v>2009</v>
      </c>
      <c r="B23727" t="s">
        <v>37466</v>
      </c>
      <c r="C23727">
        <v>19</v>
      </c>
      <c r="D23727">
        <v>123</v>
      </c>
      <c r="E23727" t="s">
        <v>37467</v>
      </c>
    </row>
    <row r="23728" spans="1:5">
      <c r="A23728">
        <v>2010</v>
      </c>
      <c r="B23728" t="s">
        <v>37468</v>
      </c>
      <c r="C23728">
        <v>15</v>
      </c>
      <c r="D23728">
        <v>144</v>
      </c>
      <c r="E23728" t="s">
        <v>37469</v>
      </c>
    </row>
    <row r="23729" spans="1:5">
      <c r="A23729">
        <v>2006</v>
      </c>
      <c r="B23729" t="s">
        <v>37470</v>
      </c>
      <c r="C23729">
        <v>413</v>
      </c>
      <c r="D23729">
        <v>224</v>
      </c>
      <c r="E23729" t="s">
        <v>37471</v>
      </c>
    </row>
    <row r="23730" spans="1:5">
      <c r="A23730">
        <v>1999</v>
      </c>
      <c r="B23730" t="s">
        <v>9571</v>
      </c>
      <c r="C23730">
        <v>213</v>
      </c>
      <c r="D23730">
        <v>457</v>
      </c>
      <c r="E23730" t="s">
        <v>37472</v>
      </c>
    </row>
    <row r="23731" spans="1:5">
      <c r="A23731">
        <v>2008</v>
      </c>
      <c r="B23731" t="s">
        <v>37473</v>
      </c>
      <c r="C23731">
        <v>8</v>
      </c>
      <c r="D23731">
        <v>105</v>
      </c>
      <c r="E23731" t="s">
        <v>37474</v>
      </c>
    </row>
    <row r="23732" spans="1:5">
      <c r="A23732">
        <v>2008</v>
      </c>
      <c r="B23732" t="s">
        <v>1147</v>
      </c>
      <c r="C23732">
        <v>192</v>
      </c>
      <c r="D23732">
        <v>346</v>
      </c>
      <c r="E23732" t="s">
        <v>37475</v>
      </c>
    </row>
    <row r="23733" spans="1:5">
      <c r="A23733">
        <v>2002</v>
      </c>
      <c r="B23733" t="s">
        <v>1928</v>
      </c>
      <c r="C23733">
        <v>303</v>
      </c>
      <c r="D23733">
        <v>318</v>
      </c>
      <c r="E23733" t="s">
        <v>37476</v>
      </c>
    </row>
    <row r="23734" spans="1:5">
      <c r="A23734">
        <v>2012</v>
      </c>
      <c r="B23734" t="s">
        <v>37477</v>
      </c>
      <c r="C23734">
        <v>43</v>
      </c>
      <c r="D23734">
        <v>185</v>
      </c>
      <c r="E23734" t="s">
        <v>37478</v>
      </c>
    </row>
    <row r="23735" spans="1:5">
      <c r="A23735">
        <v>2012</v>
      </c>
      <c r="B23735" t="s">
        <v>3726</v>
      </c>
      <c r="C23735">
        <v>52</v>
      </c>
      <c r="D23735">
        <v>162</v>
      </c>
      <c r="E23735" t="s">
        <v>37479</v>
      </c>
    </row>
    <row r="23736" spans="1:5">
      <c r="A23736">
        <v>2000</v>
      </c>
      <c r="B23736" t="s">
        <v>5277</v>
      </c>
      <c r="C23736">
        <v>979</v>
      </c>
      <c r="D23736">
        <v>743</v>
      </c>
      <c r="E23736" t="s">
        <v>37480</v>
      </c>
    </row>
    <row r="23737" spans="1:5">
      <c r="A23737">
        <v>2003</v>
      </c>
      <c r="B23737" t="s">
        <v>12701</v>
      </c>
      <c r="C23737">
        <v>212</v>
      </c>
      <c r="D23737">
        <v>503</v>
      </c>
      <c r="E23737" t="s">
        <v>37481</v>
      </c>
    </row>
    <row r="23738" spans="1:5">
      <c r="A23738">
        <v>2009</v>
      </c>
      <c r="B23738" t="s">
        <v>4382</v>
      </c>
      <c r="C23738">
        <v>349</v>
      </c>
      <c r="D23738">
        <v>826</v>
      </c>
      <c r="E23738" t="s">
        <v>37482</v>
      </c>
    </row>
    <row r="23739" spans="1:5">
      <c r="A23739">
        <v>2002</v>
      </c>
      <c r="B23739" t="s">
        <v>5995</v>
      </c>
      <c r="C23739">
        <v>0</v>
      </c>
      <c r="D23739">
        <v>274</v>
      </c>
      <c r="E23739" t="s">
        <v>37483</v>
      </c>
    </row>
    <row r="23740" spans="1:5">
      <c r="A23740">
        <v>2001</v>
      </c>
      <c r="B23740" t="s">
        <v>6981</v>
      </c>
      <c r="C23740">
        <v>0</v>
      </c>
      <c r="D23740">
        <v>676</v>
      </c>
      <c r="E23740" t="s">
        <v>37484</v>
      </c>
    </row>
    <row r="23741" spans="1:5">
      <c r="A23741">
        <v>2001</v>
      </c>
      <c r="B23741" t="s">
        <v>6981</v>
      </c>
      <c r="C23741">
        <v>0</v>
      </c>
      <c r="D23741">
        <v>619</v>
      </c>
      <c r="E23741" t="s">
        <v>37485</v>
      </c>
    </row>
    <row r="23742" spans="1:5">
      <c r="A23742">
        <v>2001</v>
      </c>
      <c r="B23742" t="s">
        <v>37486</v>
      </c>
      <c r="C23742">
        <v>114</v>
      </c>
      <c r="D23742">
        <v>168</v>
      </c>
      <c r="E23742" t="s">
        <v>37487</v>
      </c>
    </row>
    <row r="23743" spans="1:5">
      <c r="A23743">
        <v>2012</v>
      </c>
      <c r="B23743" t="s">
        <v>37488</v>
      </c>
      <c r="C23743">
        <v>26</v>
      </c>
      <c r="D23743">
        <v>74</v>
      </c>
      <c r="E23743" t="s">
        <v>37489</v>
      </c>
    </row>
    <row r="23744" spans="1:5">
      <c r="A23744">
        <v>2013</v>
      </c>
      <c r="B23744" t="s">
        <v>37490</v>
      </c>
      <c r="C23744">
        <v>93</v>
      </c>
      <c r="D23744">
        <v>190</v>
      </c>
      <c r="E23744" t="s">
        <v>37491</v>
      </c>
    </row>
    <row r="23745" spans="1:5">
      <c r="A23745">
        <v>2001</v>
      </c>
      <c r="B23745" t="s">
        <v>37492</v>
      </c>
      <c r="C23745">
        <v>232</v>
      </c>
      <c r="D23745">
        <v>352</v>
      </c>
      <c r="E23745" t="s">
        <v>37493</v>
      </c>
    </row>
    <row r="23746" spans="1:5">
      <c r="A23746">
        <v>2001</v>
      </c>
      <c r="B23746" t="s">
        <v>7008</v>
      </c>
      <c r="C23746">
        <v>240</v>
      </c>
      <c r="D23746">
        <v>366</v>
      </c>
      <c r="E23746" t="s">
        <v>37494</v>
      </c>
    </row>
    <row r="23747" spans="1:5">
      <c r="A23747">
        <v>1996</v>
      </c>
      <c r="B23747" t="s">
        <v>1282</v>
      </c>
      <c r="C23747">
        <v>998</v>
      </c>
      <c r="D23747">
        <v>325</v>
      </c>
      <c r="E23747" t="s">
        <v>37495</v>
      </c>
    </row>
    <row r="23748" spans="1:5">
      <c r="A23748">
        <v>2004</v>
      </c>
      <c r="B23748" t="s">
        <v>2726</v>
      </c>
      <c r="C23748">
        <v>174</v>
      </c>
      <c r="D23748">
        <v>457</v>
      </c>
      <c r="E23748" t="s">
        <v>37496</v>
      </c>
    </row>
    <row r="23749" spans="1:5">
      <c r="A23749">
        <v>2004</v>
      </c>
      <c r="B23749" t="s">
        <v>37497</v>
      </c>
      <c r="C23749">
        <v>20</v>
      </c>
      <c r="D23749">
        <v>127</v>
      </c>
      <c r="E23749" t="s">
        <v>37498</v>
      </c>
    </row>
    <row r="23750" spans="1:5">
      <c r="A23750">
        <v>2001</v>
      </c>
      <c r="B23750" t="s">
        <v>37499</v>
      </c>
      <c r="C23750">
        <v>20</v>
      </c>
      <c r="D23750">
        <v>57</v>
      </c>
      <c r="E23750" t="s">
        <v>37500</v>
      </c>
    </row>
    <row r="23751" spans="1:5">
      <c r="A23751">
        <v>2006</v>
      </c>
      <c r="B23751" t="s">
        <v>18759</v>
      </c>
      <c r="C23751">
        <v>265</v>
      </c>
      <c r="D23751">
        <v>496</v>
      </c>
      <c r="E23751" t="s">
        <v>37501</v>
      </c>
    </row>
    <row r="23752" spans="1:5">
      <c r="A23752">
        <v>2006</v>
      </c>
      <c r="B23752" t="s">
        <v>2631</v>
      </c>
      <c r="C23752">
        <v>298</v>
      </c>
      <c r="D23752">
        <v>296</v>
      </c>
      <c r="E23752" t="s">
        <v>37502</v>
      </c>
    </row>
    <row r="23753" spans="1:5">
      <c r="A23753">
        <v>2005</v>
      </c>
      <c r="B23753" t="s">
        <v>37503</v>
      </c>
      <c r="C23753">
        <v>43</v>
      </c>
      <c r="D23753">
        <v>138</v>
      </c>
      <c r="E23753" t="s">
        <v>37504</v>
      </c>
    </row>
    <row r="23754" spans="1:5">
      <c r="A23754">
        <v>2009</v>
      </c>
      <c r="B23754" t="s">
        <v>19915</v>
      </c>
      <c r="C23754">
        <v>51</v>
      </c>
      <c r="D23754">
        <v>315</v>
      </c>
      <c r="E23754" t="s">
        <v>37505</v>
      </c>
    </row>
    <row r="23755" spans="1:5">
      <c r="A23755">
        <v>2007</v>
      </c>
      <c r="B23755" t="s">
        <v>26414</v>
      </c>
      <c r="C23755">
        <v>218</v>
      </c>
      <c r="D23755">
        <v>357</v>
      </c>
      <c r="E23755" t="s">
        <v>37506</v>
      </c>
    </row>
    <row r="23756" spans="1:5">
      <c r="A23756">
        <v>2005</v>
      </c>
      <c r="B23756" t="s">
        <v>37507</v>
      </c>
      <c r="C23756">
        <v>4</v>
      </c>
      <c r="D23756">
        <v>4</v>
      </c>
      <c r="E23756" t="s">
        <v>37508</v>
      </c>
    </row>
    <row r="23757" spans="1:5">
      <c r="A23757">
        <v>2005</v>
      </c>
      <c r="B23757" t="s">
        <v>17930</v>
      </c>
      <c r="C23757">
        <v>82</v>
      </c>
      <c r="D23757">
        <v>373</v>
      </c>
      <c r="E23757" t="s">
        <v>37509</v>
      </c>
    </row>
    <row r="23758" spans="1:5">
      <c r="A23758">
        <v>2011</v>
      </c>
      <c r="B23758" t="s">
        <v>37510</v>
      </c>
      <c r="C23758">
        <v>205</v>
      </c>
      <c r="D23758">
        <v>357</v>
      </c>
      <c r="E23758" t="s">
        <v>37511</v>
      </c>
    </row>
    <row r="23759" spans="1:5">
      <c r="A23759">
        <v>2013</v>
      </c>
      <c r="B23759" t="s">
        <v>37512</v>
      </c>
      <c r="C23759">
        <v>13</v>
      </c>
      <c r="D23759">
        <v>95</v>
      </c>
      <c r="E23759" t="s">
        <v>37513</v>
      </c>
    </row>
    <row r="23760" spans="1:5">
      <c r="A23760">
        <v>2005</v>
      </c>
      <c r="B23760" t="s">
        <v>79</v>
      </c>
      <c r="C23760">
        <v>288</v>
      </c>
      <c r="D23760">
        <v>593</v>
      </c>
      <c r="E23760" t="s">
        <v>37514</v>
      </c>
    </row>
    <row r="23761" spans="1:5">
      <c r="A23761">
        <v>2005</v>
      </c>
      <c r="B23761" t="s">
        <v>10694</v>
      </c>
      <c r="C23761">
        <v>238</v>
      </c>
      <c r="D23761">
        <v>363</v>
      </c>
      <c r="E23761" t="s">
        <v>37515</v>
      </c>
    </row>
    <row r="23762" spans="1:5">
      <c r="A23762">
        <v>2009</v>
      </c>
      <c r="B23762" t="s">
        <v>30751</v>
      </c>
      <c r="C23762">
        <v>64</v>
      </c>
      <c r="D23762">
        <v>433</v>
      </c>
      <c r="E23762" t="s">
        <v>37516</v>
      </c>
    </row>
    <row r="23763" spans="1:5">
      <c r="A23763">
        <v>2009</v>
      </c>
      <c r="B23763" t="s">
        <v>37517</v>
      </c>
      <c r="C23763">
        <v>203</v>
      </c>
      <c r="D23763">
        <v>321</v>
      </c>
      <c r="E23763" t="s">
        <v>37518</v>
      </c>
    </row>
    <row r="23764" spans="1:5">
      <c r="A23764">
        <v>2008</v>
      </c>
      <c r="B23764" t="s">
        <v>37519</v>
      </c>
      <c r="C23764">
        <v>171</v>
      </c>
      <c r="D23764">
        <v>108</v>
      </c>
      <c r="E23764" t="s">
        <v>37520</v>
      </c>
    </row>
    <row r="23765" spans="1:5">
      <c r="A23765">
        <v>2003</v>
      </c>
      <c r="B23765" t="s">
        <v>4005</v>
      </c>
      <c r="C23765">
        <v>329</v>
      </c>
      <c r="D23765">
        <v>449</v>
      </c>
      <c r="E23765" t="s">
        <v>37521</v>
      </c>
    </row>
    <row r="23766" spans="1:5">
      <c r="A23766">
        <v>2013</v>
      </c>
      <c r="B23766" t="s">
        <v>37522</v>
      </c>
      <c r="C23766">
        <v>101</v>
      </c>
      <c r="D23766">
        <v>110</v>
      </c>
      <c r="E23766" t="s">
        <v>37523</v>
      </c>
    </row>
    <row r="23767" spans="1:5">
      <c r="A23767">
        <v>2009</v>
      </c>
      <c r="B23767" t="s">
        <v>37524</v>
      </c>
      <c r="C23767">
        <v>58</v>
      </c>
      <c r="D23767">
        <v>290</v>
      </c>
      <c r="E23767" t="s">
        <v>37525</v>
      </c>
    </row>
    <row r="23768" spans="1:5">
      <c r="A23768">
        <v>2002</v>
      </c>
      <c r="B23768" t="s">
        <v>37526</v>
      </c>
      <c r="C23768">
        <v>34</v>
      </c>
      <c r="D23768">
        <v>265</v>
      </c>
      <c r="E23768" t="s">
        <v>37527</v>
      </c>
    </row>
    <row r="23769" spans="1:5">
      <c r="A23769">
        <v>2015</v>
      </c>
      <c r="B23769" t="s">
        <v>37528</v>
      </c>
      <c r="C23769">
        <v>74</v>
      </c>
      <c r="D23769">
        <v>175</v>
      </c>
      <c r="E23769" t="s">
        <v>37529</v>
      </c>
    </row>
    <row r="23770" spans="1:5">
      <c r="A23770">
        <v>2016</v>
      </c>
      <c r="B23770" t="s">
        <v>37530</v>
      </c>
      <c r="C23770">
        <v>13</v>
      </c>
      <c r="D23770">
        <v>33</v>
      </c>
      <c r="E23770" t="s">
        <v>37531</v>
      </c>
    </row>
    <row r="23771" spans="1:5">
      <c r="A23771">
        <v>1995</v>
      </c>
      <c r="B23771" t="s">
        <v>37532</v>
      </c>
      <c r="C23771">
        <v>17</v>
      </c>
      <c r="D23771">
        <v>98</v>
      </c>
      <c r="E23771" t="s">
        <v>37533</v>
      </c>
    </row>
    <row r="23772" spans="1:5">
      <c r="A23772">
        <v>2015</v>
      </c>
      <c r="B23772" t="s">
        <v>37534</v>
      </c>
      <c r="C23772">
        <v>376</v>
      </c>
      <c r="D23772">
        <v>554</v>
      </c>
      <c r="E23772" t="s">
        <v>37535</v>
      </c>
    </row>
    <row r="23773" spans="1:5">
      <c r="A23773">
        <v>2014</v>
      </c>
      <c r="B23773" t="s">
        <v>37536</v>
      </c>
      <c r="C23773">
        <v>138</v>
      </c>
      <c r="D23773">
        <v>368</v>
      </c>
      <c r="E23773" t="s">
        <v>37537</v>
      </c>
    </row>
    <row r="23774" spans="1:5">
      <c r="A23774">
        <v>2016</v>
      </c>
      <c r="B23774" t="s">
        <v>37538</v>
      </c>
      <c r="C23774">
        <v>37</v>
      </c>
      <c r="D23774">
        <v>79</v>
      </c>
      <c r="E23774" t="s">
        <v>37539</v>
      </c>
    </row>
    <row r="23775" spans="1:5">
      <c r="A23775">
        <v>2011</v>
      </c>
      <c r="B23775" t="s">
        <v>5634</v>
      </c>
      <c r="C23775">
        <v>229</v>
      </c>
      <c r="D23775">
        <v>422</v>
      </c>
      <c r="E23775" t="s">
        <v>37540</v>
      </c>
    </row>
    <row r="23776" spans="1:5">
      <c r="A23776">
        <v>2010</v>
      </c>
      <c r="B23776" t="s">
        <v>9419</v>
      </c>
      <c r="C23776">
        <v>228</v>
      </c>
      <c r="D23776">
        <v>495</v>
      </c>
      <c r="E23776" t="s">
        <v>37541</v>
      </c>
    </row>
    <row r="23777" spans="1:5">
      <c r="A23777">
        <v>2010</v>
      </c>
      <c r="B23777" t="s">
        <v>5461</v>
      </c>
      <c r="C23777">
        <v>256</v>
      </c>
      <c r="D23777">
        <v>548</v>
      </c>
      <c r="E23777" t="s">
        <v>37542</v>
      </c>
    </row>
    <row r="23778" spans="1:5">
      <c r="A23778">
        <v>2015</v>
      </c>
      <c r="B23778" t="s">
        <v>37543</v>
      </c>
      <c r="C23778">
        <v>25</v>
      </c>
      <c r="D23778">
        <v>96</v>
      </c>
      <c r="E23778" t="s">
        <v>37544</v>
      </c>
    </row>
    <row r="23779" spans="1:5">
      <c r="A23779">
        <v>1996</v>
      </c>
      <c r="B23779" t="s">
        <v>12315</v>
      </c>
      <c r="C23779">
        <v>191</v>
      </c>
      <c r="D23779">
        <v>319</v>
      </c>
      <c r="E23779" t="s">
        <v>37545</v>
      </c>
    </row>
    <row r="23780" spans="1:5">
      <c r="A23780">
        <v>2015</v>
      </c>
      <c r="B23780" t="s">
        <v>37546</v>
      </c>
      <c r="C23780">
        <v>12</v>
      </c>
      <c r="D23780">
        <v>51</v>
      </c>
      <c r="E23780" t="s">
        <v>37547</v>
      </c>
    </row>
    <row r="23781" spans="1:5">
      <c r="A23781">
        <v>2014</v>
      </c>
      <c r="B23781" t="s">
        <v>37548</v>
      </c>
      <c r="C23781">
        <v>117</v>
      </c>
      <c r="D23781">
        <v>228</v>
      </c>
      <c r="E23781" t="s">
        <v>37549</v>
      </c>
    </row>
    <row r="23782" spans="1:5">
      <c r="A23782">
        <v>2015</v>
      </c>
      <c r="B23782" t="s">
        <v>37550</v>
      </c>
      <c r="C23782">
        <v>14</v>
      </c>
      <c r="D23782">
        <v>81</v>
      </c>
      <c r="E23782" t="s">
        <v>37551</v>
      </c>
    </row>
    <row r="23783" spans="1:5">
      <c r="A23783">
        <v>2014</v>
      </c>
      <c r="B23783" t="s">
        <v>37552</v>
      </c>
      <c r="C23783">
        <v>114</v>
      </c>
      <c r="D23783">
        <v>255</v>
      </c>
      <c r="E23783" t="s">
        <v>37553</v>
      </c>
    </row>
    <row r="23784" spans="1:5">
      <c r="A23784">
        <v>2015</v>
      </c>
      <c r="B23784" t="s">
        <v>37554</v>
      </c>
      <c r="C23784">
        <v>24</v>
      </c>
      <c r="D23784">
        <v>85</v>
      </c>
      <c r="E23784" t="s">
        <v>37555</v>
      </c>
    </row>
    <row r="23785" spans="1:5">
      <c r="A23785">
        <v>2000</v>
      </c>
      <c r="B23785" t="s">
        <v>37556</v>
      </c>
      <c r="C23785">
        <v>30</v>
      </c>
      <c r="D23785">
        <v>107</v>
      </c>
      <c r="E23785" t="s">
        <v>37557</v>
      </c>
    </row>
    <row r="23786" spans="1:5">
      <c r="A23786">
        <v>1997</v>
      </c>
      <c r="B23786" t="s">
        <v>14460</v>
      </c>
      <c r="C23786">
        <v>360</v>
      </c>
      <c r="D23786">
        <v>404</v>
      </c>
      <c r="E23786" t="s">
        <v>37558</v>
      </c>
    </row>
    <row r="23787" spans="1:5">
      <c r="A23787">
        <v>2011</v>
      </c>
      <c r="B23787" t="s">
        <v>37559</v>
      </c>
      <c r="C23787">
        <v>257</v>
      </c>
      <c r="D23787">
        <v>370</v>
      </c>
      <c r="E23787" t="s">
        <v>37560</v>
      </c>
    </row>
    <row r="23788" spans="1:5">
      <c r="A23788">
        <v>2008</v>
      </c>
      <c r="B23788" t="s">
        <v>4441</v>
      </c>
      <c r="C23788">
        <v>733</v>
      </c>
      <c r="D23788">
        <v>979</v>
      </c>
      <c r="E23788" t="s">
        <v>37561</v>
      </c>
    </row>
    <row r="23789" spans="1:5">
      <c r="A23789">
        <v>2013</v>
      </c>
      <c r="B23789" t="s">
        <v>3682</v>
      </c>
      <c r="C23789">
        <v>93</v>
      </c>
      <c r="D23789">
        <v>320</v>
      </c>
      <c r="E23789" t="s">
        <v>37562</v>
      </c>
    </row>
    <row r="23790" spans="1:5">
      <c r="A23790">
        <v>2009</v>
      </c>
      <c r="B23790" t="s">
        <v>15214</v>
      </c>
      <c r="C23790">
        <v>265</v>
      </c>
      <c r="D23790">
        <v>594</v>
      </c>
      <c r="E23790" t="s">
        <v>37563</v>
      </c>
    </row>
    <row r="23791" spans="1:5">
      <c r="A23791">
        <v>2008</v>
      </c>
      <c r="B23791" t="s">
        <v>7426</v>
      </c>
      <c r="C23791">
        <v>69</v>
      </c>
      <c r="D23791">
        <v>236</v>
      </c>
      <c r="E23791" t="s">
        <v>37564</v>
      </c>
    </row>
    <row r="23792" spans="1:5">
      <c r="A23792">
        <v>2007</v>
      </c>
      <c r="B23792" t="s">
        <v>5880</v>
      </c>
      <c r="C23792">
        <v>87</v>
      </c>
      <c r="D23792">
        <v>287</v>
      </c>
      <c r="E23792" t="s">
        <v>37565</v>
      </c>
    </row>
    <row r="23793" spans="1:5">
      <c r="A23793">
        <v>2015</v>
      </c>
      <c r="B23793" t="s">
        <v>37566</v>
      </c>
      <c r="C23793">
        <v>48</v>
      </c>
      <c r="D23793">
        <v>198</v>
      </c>
      <c r="E23793" t="s">
        <v>37567</v>
      </c>
    </row>
    <row r="23794" spans="1:5">
      <c r="A23794">
        <v>2006</v>
      </c>
      <c r="B23794" t="s">
        <v>5432</v>
      </c>
      <c r="C23794">
        <v>283</v>
      </c>
      <c r="D23794">
        <v>458</v>
      </c>
      <c r="E23794" t="s">
        <v>37568</v>
      </c>
    </row>
    <row r="23795" spans="1:5">
      <c r="A23795">
        <v>2000</v>
      </c>
      <c r="B23795" t="s">
        <v>37569</v>
      </c>
      <c r="C23795">
        <v>57</v>
      </c>
      <c r="D23795">
        <v>174</v>
      </c>
      <c r="E23795" t="s">
        <v>37570</v>
      </c>
    </row>
    <row r="23796" spans="1:5">
      <c r="A23796">
        <v>2013</v>
      </c>
      <c r="B23796" t="s">
        <v>8191</v>
      </c>
      <c r="C23796">
        <v>576</v>
      </c>
      <c r="D23796">
        <v>345</v>
      </c>
      <c r="E23796" t="s">
        <v>37571</v>
      </c>
    </row>
    <row r="23797" spans="1:5">
      <c r="A23797">
        <v>2013</v>
      </c>
      <c r="B23797" t="s">
        <v>37572</v>
      </c>
      <c r="C23797">
        <v>18</v>
      </c>
      <c r="D23797">
        <v>112</v>
      </c>
      <c r="E23797" t="s">
        <v>37573</v>
      </c>
    </row>
    <row r="23798" spans="1:5">
      <c r="A23798">
        <v>1949</v>
      </c>
      <c r="B23798" t="s">
        <v>37574</v>
      </c>
      <c r="C23798">
        <v>53</v>
      </c>
      <c r="D23798">
        <v>223</v>
      </c>
      <c r="E23798" t="s">
        <v>37575</v>
      </c>
    </row>
    <row r="23799" spans="1:5">
      <c r="A23799">
        <v>2008</v>
      </c>
      <c r="B23799" t="s">
        <v>7426</v>
      </c>
      <c r="C23799">
        <v>47</v>
      </c>
      <c r="D23799">
        <v>253</v>
      </c>
      <c r="E23799" t="s">
        <v>37576</v>
      </c>
    </row>
    <row r="23800" spans="1:5">
      <c r="A23800">
        <v>2014</v>
      </c>
      <c r="B23800" t="s">
        <v>37577</v>
      </c>
      <c r="C23800">
        <v>28</v>
      </c>
      <c r="D23800">
        <v>172</v>
      </c>
      <c r="E23800" t="s">
        <v>37578</v>
      </c>
    </row>
    <row r="23801" spans="1:5">
      <c r="A23801">
        <v>2007</v>
      </c>
      <c r="B23801" t="s">
        <v>37579</v>
      </c>
      <c r="C23801">
        <v>46</v>
      </c>
      <c r="D23801">
        <v>144</v>
      </c>
      <c r="E23801" t="s">
        <v>37580</v>
      </c>
    </row>
    <row r="23802" spans="1:5">
      <c r="A23802">
        <v>2008</v>
      </c>
      <c r="B23802" t="s">
        <v>10653</v>
      </c>
      <c r="C23802">
        <v>269</v>
      </c>
      <c r="D23802">
        <v>438</v>
      </c>
      <c r="E23802" t="s">
        <v>37581</v>
      </c>
    </row>
    <row r="23803" spans="1:5">
      <c r="A23803">
        <v>2004</v>
      </c>
      <c r="B23803" t="s">
        <v>31521</v>
      </c>
      <c r="C23803">
        <v>247</v>
      </c>
      <c r="D23803">
        <v>327</v>
      </c>
      <c r="E23803" t="s">
        <v>37582</v>
      </c>
    </row>
    <row r="23804" spans="1:5">
      <c r="A23804">
        <v>2002</v>
      </c>
      <c r="B23804" t="s">
        <v>37583</v>
      </c>
      <c r="C23804">
        <v>84</v>
      </c>
      <c r="D23804">
        <v>383</v>
      </c>
      <c r="E23804" t="s">
        <v>37584</v>
      </c>
    </row>
    <row r="23805" spans="1:5">
      <c r="A23805">
        <v>2002</v>
      </c>
      <c r="B23805" t="s">
        <v>37585</v>
      </c>
      <c r="C23805">
        <v>44</v>
      </c>
      <c r="D23805">
        <v>128</v>
      </c>
      <c r="E23805" t="s">
        <v>37586</v>
      </c>
    </row>
    <row r="23806" spans="1:5">
      <c r="A23806">
        <v>2008</v>
      </c>
      <c r="B23806" t="s">
        <v>1244</v>
      </c>
      <c r="C23806">
        <v>259</v>
      </c>
      <c r="D23806">
        <v>526</v>
      </c>
      <c r="E23806" t="s">
        <v>37587</v>
      </c>
    </row>
    <row r="23807" spans="1:5">
      <c r="A23807">
        <v>2011</v>
      </c>
      <c r="B23807" t="s">
        <v>8814</v>
      </c>
      <c r="C23807">
        <v>156</v>
      </c>
      <c r="D23807">
        <v>246</v>
      </c>
      <c r="E23807" t="s">
        <v>37588</v>
      </c>
    </row>
    <row r="23808" spans="1:5">
      <c r="A23808">
        <v>2004</v>
      </c>
      <c r="B23808" t="s">
        <v>2931</v>
      </c>
      <c r="C23808">
        <v>618</v>
      </c>
      <c r="D23808">
        <v>398</v>
      </c>
      <c r="E23808" t="s">
        <v>37589</v>
      </c>
    </row>
    <row r="23809" spans="1:5">
      <c r="A23809">
        <v>2008</v>
      </c>
      <c r="B23809" t="s">
        <v>37590</v>
      </c>
      <c r="C23809">
        <v>331</v>
      </c>
      <c r="D23809">
        <v>334</v>
      </c>
      <c r="E23809" t="s">
        <v>37591</v>
      </c>
    </row>
    <row r="23810" spans="1:5">
      <c r="A23810">
        <v>2011</v>
      </c>
      <c r="B23810" t="s">
        <v>37592</v>
      </c>
      <c r="C23810">
        <v>280</v>
      </c>
      <c r="D23810">
        <v>295</v>
      </c>
      <c r="E23810" t="s">
        <v>37593</v>
      </c>
    </row>
    <row r="23811" spans="1:5">
      <c r="A23811">
        <v>2009</v>
      </c>
      <c r="B23811" t="s">
        <v>37594</v>
      </c>
      <c r="C23811">
        <v>422</v>
      </c>
      <c r="D23811">
        <v>269</v>
      </c>
      <c r="E23811" t="s">
        <v>37595</v>
      </c>
    </row>
    <row r="23812" spans="1:5">
      <c r="A23812">
        <v>2004</v>
      </c>
      <c r="B23812" t="s">
        <v>37596</v>
      </c>
      <c r="C23812">
        <v>85</v>
      </c>
      <c r="D23812">
        <v>160</v>
      </c>
      <c r="E23812" t="s">
        <v>37597</v>
      </c>
    </row>
    <row r="23813" spans="1:5">
      <c r="A23813">
        <v>2011</v>
      </c>
      <c r="B23813" t="s">
        <v>37598</v>
      </c>
      <c r="C23813">
        <v>193</v>
      </c>
      <c r="D23813">
        <v>185</v>
      </c>
      <c r="E23813" t="s">
        <v>37599</v>
      </c>
    </row>
    <row r="23814" spans="1:5">
      <c r="A23814">
        <v>1985</v>
      </c>
      <c r="B23814" t="s">
        <v>37600</v>
      </c>
      <c r="C23814">
        <v>0</v>
      </c>
      <c r="D23814">
        <v>8</v>
      </c>
      <c r="E23814" t="s">
        <v>37601</v>
      </c>
    </row>
    <row r="23815" spans="1:5">
      <c r="A23815">
        <v>1994</v>
      </c>
      <c r="B23815" t="s">
        <v>37602</v>
      </c>
      <c r="C23815">
        <v>0</v>
      </c>
      <c r="D23815">
        <v>3</v>
      </c>
      <c r="E23815" t="s">
        <v>37603</v>
      </c>
    </row>
    <row r="23816" spans="1:5">
      <c r="A23816">
        <v>2015</v>
      </c>
      <c r="B23816" t="s">
        <v>37604</v>
      </c>
      <c r="C23816">
        <v>10</v>
      </c>
      <c r="D23816">
        <v>34</v>
      </c>
      <c r="E23816" t="s">
        <v>37605</v>
      </c>
    </row>
    <row r="23817" spans="1:5">
      <c r="A23817">
        <v>2009</v>
      </c>
      <c r="B23817" t="s">
        <v>37606</v>
      </c>
      <c r="C23817">
        <v>0</v>
      </c>
      <c r="D23817">
        <v>10</v>
      </c>
      <c r="E23817" t="s">
        <v>37607</v>
      </c>
    </row>
    <row r="23818" spans="1:5">
      <c r="A23818">
        <v>2000</v>
      </c>
      <c r="B23818" t="s">
        <v>10078</v>
      </c>
      <c r="C23818">
        <v>0</v>
      </c>
      <c r="D23818">
        <v>221</v>
      </c>
      <c r="E23818" t="s">
        <v>37608</v>
      </c>
    </row>
    <row r="23819" spans="1:5">
      <c r="A23819">
        <v>1979</v>
      </c>
      <c r="B23819" t="s">
        <v>5684</v>
      </c>
      <c r="C23819">
        <v>231</v>
      </c>
      <c r="D23819">
        <v>395</v>
      </c>
      <c r="E23819" t="s">
        <v>37609</v>
      </c>
    </row>
    <row r="23820" spans="1:5">
      <c r="A23820">
        <v>2005</v>
      </c>
      <c r="B23820" t="s">
        <v>4899</v>
      </c>
      <c r="C23820">
        <v>328</v>
      </c>
      <c r="D23820">
        <v>1273</v>
      </c>
      <c r="E23820" t="s">
        <v>37610</v>
      </c>
    </row>
    <row r="23821" spans="1:5">
      <c r="A23821">
        <v>1986</v>
      </c>
      <c r="B23821" t="s">
        <v>37611</v>
      </c>
      <c r="C23821">
        <v>0</v>
      </c>
      <c r="D23821">
        <v>0</v>
      </c>
      <c r="E23821" t="s">
        <v>37612</v>
      </c>
    </row>
    <row r="23822" spans="1:5">
      <c r="A23822">
        <v>1989</v>
      </c>
      <c r="B23822" t="s">
        <v>15069</v>
      </c>
      <c r="C23822">
        <v>239</v>
      </c>
      <c r="D23822">
        <v>412</v>
      </c>
      <c r="E23822" t="s">
        <v>37613</v>
      </c>
    </row>
    <row r="23823" spans="1:5">
      <c r="A23823">
        <v>1989</v>
      </c>
      <c r="B23823" t="s">
        <v>34766</v>
      </c>
      <c r="C23823">
        <v>240</v>
      </c>
      <c r="D23823">
        <v>414</v>
      </c>
      <c r="E23823" t="s">
        <v>37614</v>
      </c>
    </row>
    <row r="23824" spans="1:5">
      <c r="A23824">
        <v>1989</v>
      </c>
      <c r="B23824" t="s">
        <v>14042</v>
      </c>
      <c r="C23824">
        <v>226</v>
      </c>
      <c r="D23824">
        <v>388</v>
      </c>
      <c r="E23824" t="s">
        <v>37615</v>
      </c>
    </row>
    <row r="23825" spans="1:5">
      <c r="A23825">
        <v>2004</v>
      </c>
      <c r="B23825" t="s">
        <v>12726</v>
      </c>
      <c r="C23825">
        <v>192</v>
      </c>
      <c r="D23825">
        <v>345</v>
      </c>
      <c r="E23825" t="s">
        <v>37616</v>
      </c>
    </row>
    <row r="23826" spans="1:5">
      <c r="A23826">
        <v>2000</v>
      </c>
      <c r="B23826" t="s">
        <v>29874</v>
      </c>
      <c r="C23826">
        <v>185</v>
      </c>
      <c r="D23826">
        <v>288</v>
      </c>
      <c r="E23826" t="s">
        <v>37617</v>
      </c>
    </row>
    <row r="23827" spans="1:5">
      <c r="A23827">
        <v>1999</v>
      </c>
      <c r="B23827" t="s">
        <v>18361</v>
      </c>
      <c r="C23827">
        <v>164</v>
      </c>
      <c r="D23827">
        <v>342</v>
      </c>
      <c r="E23827" t="s">
        <v>37618</v>
      </c>
    </row>
    <row r="23828" spans="1:5">
      <c r="A23828">
        <v>2003</v>
      </c>
      <c r="B23828" t="s">
        <v>16909</v>
      </c>
      <c r="C23828">
        <v>423</v>
      </c>
      <c r="D23828">
        <v>398</v>
      </c>
      <c r="E23828" t="s">
        <v>37619</v>
      </c>
    </row>
    <row r="23829" spans="1:5">
      <c r="A23829">
        <v>2005</v>
      </c>
      <c r="B23829" t="s">
        <v>37620</v>
      </c>
      <c r="C23829">
        <v>0</v>
      </c>
      <c r="D23829">
        <v>19</v>
      </c>
      <c r="E23829" t="s">
        <v>37621</v>
      </c>
    </row>
    <row r="23830" spans="1:5">
      <c r="A23830">
        <v>1984</v>
      </c>
      <c r="B23830" t="s">
        <v>37622</v>
      </c>
      <c r="C23830">
        <v>0</v>
      </c>
      <c r="D23830">
        <v>4</v>
      </c>
      <c r="E23830" t="s">
        <v>37623</v>
      </c>
    </row>
    <row r="23831" spans="1:5">
      <c r="A23831">
        <v>2007</v>
      </c>
      <c r="B23831" t="s">
        <v>7469</v>
      </c>
      <c r="C23831">
        <v>463</v>
      </c>
      <c r="D23831">
        <v>669</v>
      </c>
      <c r="E23831" t="s">
        <v>37624</v>
      </c>
    </row>
    <row r="23832" spans="1:5">
      <c r="A23832">
        <v>2010</v>
      </c>
      <c r="B23832" t="s">
        <v>27649</v>
      </c>
      <c r="C23832">
        <v>201</v>
      </c>
      <c r="D23832">
        <v>429</v>
      </c>
      <c r="E23832" t="s">
        <v>37625</v>
      </c>
    </row>
    <row r="23833" spans="1:5">
      <c r="A23833">
        <v>2002</v>
      </c>
      <c r="B23833" t="s">
        <v>17360</v>
      </c>
      <c r="C23833">
        <v>299</v>
      </c>
      <c r="D23833">
        <v>444</v>
      </c>
      <c r="E23833" t="s">
        <v>37626</v>
      </c>
    </row>
    <row r="23834" spans="1:5">
      <c r="A23834">
        <v>2012</v>
      </c>
      <c r="B23834" t="s">
        <v>3741</v>
      </c>
      <c r="C23834">
        <v>358</v>
      </c>
      <c r="D23834">
        <v>455</v>
      </c>
      <c r="E23834" t="s">
        <v>37627</v>
      </c>
    </row>
    <row r="23835" spans="1:5">
      <c r="A23835">
        <v>2014</v>
      </c>
      <c r="B23835" t="s">
        <v>37628</v>
      </c>
      <c r="C23835">
        <v>30</v>
      </c>
      <c r="D23835">
        <v>78</v>
      </c>
      <c r="E23835" t="s">
        <v>37629</v>
      </c>
    </row>
    <row r="23836" spans="1:5">
      <c r="A23836">
        <v>2014</v>
      </c>
      <c r="B23836" t="s">
        <v>37630</v>
      </c>
      <c r="C23836">
        <v>51</v>
      </c>
      <c r="D23836">
        <v>144</v>
      </c>
      <c r="E23836" t="s">
        <v>37631</v>
      </c>
    </row>
    <row r="23837" spans="1:5">
      <c r="A23837">
        <v>2007</v>
      </c>
      <c r="B23837" t="s">
        <v>37632</v>
      </c>
      <c r="C23837">
        <v>73</v>
      </c>
      <c r="D23837">
        <v>110</v>
      </c>
      <c r="E23837" t="s">
        <v>37633</v>
      </c>
    </row>
    <row r="23838" spans="1:5">
      <c r="A23838">
        <v>2012</v>
      </c>
      <c r="B23838" t="s">
        <v>37634</v>
      </c>
      <c r="C23838">
        <v>0</v>
      </c>
      <c r="D23838">
        <v>44</v>
      </c>
      <c r="E23838" t="s">
        <v>37635</v>
      </c>
    </row>
    <row r="23839" spans="1:5">
      <c r="A23839">
        <v>1993</v>
      </c>
      <c r="B23839" t="s">
        <v>37636</v>
      </c>
      <c r="C23839">
        <v>0</v>
      </c>
      <c r="D23839">
        <v>3</v>
      </c>
      <c r="E23839" t="s">
        <v>37637</v>
      </c>
    </row>
    <row r="23840" spans="1:5">
      <c r="A23840">
        <v>2009</v>
      </c>
      <c r="B23840" t="s">
        <v>18185</v>
      </c>
      <c r="C23840">
        <v>221</v>
      </c>
      <c r="D23840">
        <v>458</v>
      </c>
      <c r="E23840" t="s">
        <v>37638</v>
      </c>
    </row>
    <row r="23841" spans="1:5">
      <c r="A23841">
        <v>2002</v>
      </c>
      <c r="B23841" t="s">
        <v>1590</v>
      </c>
      <c r="C23841">
        <v>265</v>
      </c>
      <c r="D23841">
        <v>404</v>
      </c>
      <c r="E23841" t="s">
        <v>37639</v>
      </c>
    </row>
    <row r="23842" spans="1:5">
      <c r="A23842">
        <v>1987</v>
      </c>
      <c r="B23842" t="s">
        <v>36396</v>
      </c>
      <c r="C23842">
        <v>386</v>
      </c>
      <c r="D23842">
        <v>534</v>
      </c>
      <c r="E23842" t="s">
        <v>37640</v>
      </c>
    </row>
    <row r="23843" spans="1:5">
      <c r="A23843">
        <v>1996</v>
      </c>
      <c r="B23843" t="s">
        <v>37641</v>
      </c>
      <c r="C23843">
        <v>78</v>
      </c>
      <c r="D23843">
        <v>224</v>
      </c>
      <c r="E23843" t="s">
        <v>37642</v>
      </c>
    </row>
    <row r="23844" spans="1:5">
      <c r="A23844">
        <v>2005</v>
      </c>
      <c r="B23844" t="s">
        <v>16875</v>
      </c>
      <c r="C23844">
        <v>218</v>
      </c>
      <c r="D23844">
        <v>448</v>
      </c>
      <c r="E23844" t="s">
        <v>37643</v>
      </c>
    </row>
    <row r="23845" spans="1:5">
      <c r="A23845">
        <v>2003</v>
      </c>
      <c r="B23845" t="s">
        <v>6130</v>
      </c>
      <c r="C23845">
        <v>368</v>
      </c>
      <c r="D23845">
        <v>409</v>
      </c>
      <c r="E23845" t="s">
        <v>37644</v>
      </c>
    </row>
    <row r="23846" spans="1:5">
      <c r="A23846">
        <v>2015</v>
      </c>
      <c r="B23846" t="s">
        <v>37645</v>
      </c>
      <c r="C23846">
        <v>25</v>
      </c>
      <c r="D23846">
        <v>126</v>
      </c>
      <c r="E23846" t="s">
        <v>37646</v>
      </c>
    </row>
    <row r="23847" spans="1:5">
      <c r="A23847">
        <v>2001</v>
      </c>
      <c r="B23847" t="s">
        <v>18706</v>
      </c>
      <c r="C23847">
        <v>350</v>
      </c>
      <c r="D23847">
        <v>607</v>
      </c>
      <c r="E23847" t="s">
        <v>37647</v>
      </c>
    </row>
    <row r="23848" spans="1:5">
      <c r="A23848">
        <v>1997</v>
      </c>
      <c r="B23848" t="s">
        <v>37648</v>
      </c>
      <c r="C23848">
        <v>116</v>
      </c>
      <c r="D23848">
        <v>218</v>
      </c>
      <c r="E23848" t="s">
        <v>37649</v>
      </c>
    </row>
    <row r="23849" spans="1:5">
      <c r="A23849">
        <v>2001</v>
      </c>
      <c r="B23849" t="s">
        <v>37650</v>
      </c>
      <c r="C23849">
        <v>57</v>
      </c>
      <c r="D23849">
        <v>135</v>
      </c>
      <c r="E23849" t="s">
        <v>37651</v>
      </c>
    </row>
    <row r="23850" spans="1:5">
      <c r="A23850">
        <v>2008</v>
      </c>
      <c r="B23850" t="s">
        <v>7162</v>
      </c>
      <c r="C23850">
        <v>226</v>
      </c>
      <c r="D23850">
        <v>415</v>
      </c>
      <c r="E23850" t="s">
        <v>37652</v>
      </c>
    </row>
    <row r="23851" spans="1:5">
      <c r="A23851">
        <v>2010</v>
      </c>
      <c r="B23851" t="s">
        <v>29195</v>
      </c>
      <c r="C23851">
        <v>320</v>
      </c>
      <c r="D23851">
        <v>510</v>
      </c>
      <c r="E23851" t="s">
        <v>37653</v>
      </c>
    </row>
    <row r="23852" spans="1:5">
      <c r="A23852">
        <v>1991</v>
      </c>
      <c r="B23852" t="s">
        <v>37654</v>
      </c>
      <c r="C23852">
        <v>186</v>
      </c>
      <c r="D23852">
        <v>430</v>
      </c>
      <c r="E23852" t="s">
        <v>37655</v>
      </c>
    </row>
    <row r="23853" spans="1:5">
      <c r="A23853">
        <v>2008</v>
      </c>
      <c r="B23853" t="s">
        <v>37656</v>
      </c>
      <c r="C23853">
        <v>399</v>
      </c>
      <c r="D23853">
        <v>323</v>
      </c>
      <c r="E23853" t="s">
        <v>37657</v>
      </c>
    </row>
    <row r="23854" spans="1:5">
      <c r="A23854">
        <v>2008</v>
      </c>
      <c r="B23854" t="s">
        <v>37658</v>
      </c>
      <c r="C23854">
        <v>259</v>
      </c>
      <c r="D23854">
        <v>313</v>
      </c>
      <c r="E23854" t="s">
        <v>37659</v>
      </c>
    </row>
    <row r="23855" spans="1:5">
      <c r="A23855">
        <v>2011</v>
      </c>
      <c r="B23855" t="s">
        <v>22803</v>
      </c>
      <c r="C23855">
        <v>0</v>
      </c>
      <c r="D23855">
        <v>272</v>
      </c>
      <c r="E23855" t="s">
        <v>37660</v>
      </c>
    </row>
    <row r="23856" spans="1:5">
      <c r="A23856">
        <v>2009</v>
      </c>
      <c r="B23856" t="s">
        <v>22327</v>
      </c>
      <c r="C23856">
        <v>0</v>
      </c>
      <c r="D23856">
        <v>414</v>
      </c>
      <c r="E23856" t="s">
        <v>37661</v>
      </c>
    </row>
    <row r="23857" spans="1:5">
      <c r="A23857">
        <v>2006</v>
      </c>
      <c r="B23857" t="s">
        <v>37662</v>
      </c>
      <c r="C23857">
        <v>54</v>
      </c>
      <c r="D23857">
        <v>149</v>
      </c>
      <c r="E23857" t="s">
        <v>37663</v>
      </c>
    </row>
    <row r="23858" spans="1:5">
      <c r="A23858">
        <v>2006</v>
      </c>
      <c r="B23858" t="s">
        <v>37664</v>
      </c>
      <c r="C23858">
        <v>46</v>
      </c>
      <c r="D23858">
        <v>153</v>
      </c>
      <c r="E23858" t="s">
        <v>37665</v>
      </c>
    </row>
    <row r="23859" spans="1:5">
      <c r="A23859">
        <v>2009</v>
      </c>
      <c r="B23859" t="s">
        <v>6262</v>
      </c>
      <c r="C23859">
        <v>235</v>
      </c>
      <c r="D23859">
        <v>413</v>
      </c>
      <c r="E23859" t="s">
        <v>37666</v>
      </c>
    </row>
    <row r="23860" spans="1:5">
      <c r="A23860">
        <v>2002</v>
      </c>
      <c r="B23860" t="s">
        <v>6507</v>
      </c>
      <c r="C23860">
        <v>254</v>
      </c>
      <c r="D23860">
        <v>776</v>
      </c>
      <c r="E23860" t="s">
        <v>37667</v>
      </c>
    </row>
    <row r="23861" spans="1:5">
      <c r="A23861">
        <v>2010</v>
      </c>
      <c r="B23861" t="s">
        <v>37668</v>
      </c>
      <c r="C23861">
        <v>631</v>
      </c>
      <c r="D23861">
        <v>1259</v>
      </c>
      <c r="E23861" t="s">
        <v>37669</v>
      </c>
    </row>
    <row r="23862" spans="1:5">
      <c r="A23862">
        <v>1997</v>
      </c>
      <c r="B23862" t="s">
        <v>2368</v>
      </c>
      <c r="C23862">
        <v>230</v>
      </c>
      <c r="D23862">
        <v>455</v>
      </c>
      <c r="E23862" t="s">
        <v>37670</v>
      </c>
    </row>
    <row r="23863" spans="1:5">
      <c r="A23863">
        <v>2010</v>
      </c>
      <c r="B23863" t="s">
        <v>7928</v>
      </c>
      <c r="C23863">
        <v>240</v>
      </c>
      <c r="D23863">
        <v>465</v>
      </c>
      <c r="E23863" t="s">
        <v>37671</v>
      </c>
    </row>
    <row r="23864" spans="1:5">
      <c r="A23864">
        <v>2008</v>
      </c>
      <c r="B23864" t="s">
        <v>37672</v>
      </c>
      <c r="C23864">
        <v>132</v>
      </c>
      <c r="D23864">
        <v>142</v>
      </c>
      <c r="E23864" t="s">
        <v>37673</v>
      </c>
    </row>
    <row r="23865" spans="1:5">
      <c r="A23865">
        <v>2008</v>
      </c>
      <c r="B23865" t="s">
        <v>5657</v>
      </c>
      <c r="C23865">
        <v>191</v>
      </c>
      <c r="D23865">
        <v>329</v>
      </c>
      <c r="E23865" t="s">
        <v>37674</v>
      </c>
    </row>
    <row r="23866" spans="1:5">
      <c r="A23866">
        <v>2014</v>
      </c>
      <c r="B23866" t="s">
        <v>37675</v>
      </c>
      <c r="C23866">
        <v>28</v>
      </c>
      <c r="D23866">
        <v>201</v>
      </c>
      <c r="E23866" t="s">
        <v>37676</v>
      </c>
    </row>
    <row r="23867" spans="1:5">
      <c r="A23867">
        <v>2009</v>
      </c>
      <c r="B23867" t="s">
        <v>37677</v>
      </c>
      <c r="C23867">
        <v>1862</v>
      </c>
      <c r="D23867">
        <v>874</v>
      </c>
      <c r="E23867" t="s">
        <v>37678</v>
      </c>
    </row>
    <row r="23868" spans="1:5">
      <c r="A23868">
        <v>2015</v>
      </c>
      <c r="B23868" t="s">
        <v>37679</v>
      </c>
      <c r="C23868">
        <v>73</v>
      </c>
      <c r="D23868">
        <v>158</v>
      </c>
      <c r="E23868" t="s">
        <v>37680</v>
      </c>
    </row>
    <row r="23869" spans="1:5">
      <c r="A23869">
        <v>1978</v>
      </c>
      <c r="B23869" t="s">
        <v>6345</v>
      </c>
      <c r="C23869">
        <v>228</v>
      </c>
      <c r="D23869">
        <v>411</v>
      </c>
      <c r="E23869" t="s">
        <v>37681</v>
      </c>
    </row>
    <row r="23870" spans="1:5">
      <c r="A23870">
        <v>1998</v>
      </c>
      <c r="B23870" t="s">
        <v>37682</v>
      </c>
      <c r="C23870">
        <v>204</v>
      </c>
      <c r="D23870">
        <v>188</v>
      </c>
      <c r="E23870" t="s">
        <v>37683</v>
      </c>
    </row>
    <row r="23871" spans="1:5">
      <c r="A23871">
        <v>1997</v>
      </c>
      <c r="B23871" t="s">
        <v>6629</v>
      </c>
      <c r="C23871">
        <v>205</v>
      </c>
      <c r="D23871">
        <v>342</v>
      </c>
      <c r="E23871" t="s">
        <v>37684</v>
      </c>
    </row>
    <row r="23872" spans="1:5">
      <c r="A23872">
        <v>2002</v>
      </c>
      <c r="B23872" t="s">
        <v>37685</v>
      </c>
      <c r="C23872">
        <v>89</v>
      </c>
      <c r="D23872">
        <v>161</v>
      </c>
      <c r="E23872" t="s">
        <v>37686</v>
      </c>
    </row>
    <row r="23873" spans="1:5">
      <c r="A23873">
        <v>2013</v>
      </c>
      <c r="B23873" t="s">
        <v>37687</v>
      </c>
      <c r="C23873">
        <v>78</v>
      </c>
      <c r="D23873">
        <v>186</v>
      </c>
      <c r="E23873" t="s">
        <v>37688</v>
      </c>
    </row>
    <row r="23874" spans="1:5">
      <c r="A23874">
        <v>2000</v>
      </c>
      <c r="B23874" t="s">
        <v>37689</v>
      </c>
      <c r="C23874">
        <v>199</v>
      </c>
      <c r="D23874">
        <v>241</v>
      </c>
      <c r="E23874" t="s">
        <v>37690</v>
      </c>
    </row>
    <row r="23875" spans="1:5">
      <c r="A23875">
        <v>2009</v>
      </c>
      <c r="B23875" t="s">
        <v>22947</v>
      </c>
      <c r="C23875">
        <v>111</v>
      </c>
      <c r="D23875">
        <v>539</v>
      </c>
      <c r="E23875" t="s">
        <v>37691</v>
      </c>
    </row>
    <row r="23876" spans="1:5">
      <c r="A23876">
        <v>2006</v>
      </c>
      <c r="B23876" t="s">
        <v>6258</v>
      </c>
      <c r="C23876">
        <v>309</v>
      </c>
      <c r="D23876">
        <v>531</v>
      </c>
      <c r="E23876" t="s">
        <v>37692</v>
      </c>
    </row>
    <row r="23877" spans="1:5">
      <c r="A23877">
        <v>2014</v>
      </c>
      <c r="B23877" t="s">
        <v>37693</v>
      </c>
      <c r="C23877">
        <v>134</v>
      </c>
      <c r="D23877">
        <v>191</v>
      </c>
      <c r="E23877" t="s">
        <v>37694</v>
      </c>
    </row>
    <row r="23878" spans="1:5">
      <c r="A23878">
        <v>2012</v>
      </c>
      <c r="B23878" t="s">
        <v>37695</v>
      </c>
      <c r="C23878">
        <v>35</v>
      </c>
      <c r="D23878">
        <v>193</v>
      </c>
      <c r="E23878" t="s">
        <v>37696</v>
      </c>
    </row>
    <row r="23879" spans="1:5">
      <c r="A23879">
        <v>2009</v>
      </c>
      <c r="B23879" t="s">
        <v>37697</v>
      </c>
      <c r="C23879">
        <v>60</v>
      </c>
      <c r="D23879">
        <v>148</v>
      </c>
      <c r="E23879" t="s">
        <v>37698</v>
      </c>
    </row>
    <row r="23880" spans="1:5">
      <c r="A23880">
        <v>1995</v>
      </c>
      <c r="B23880" t="s">
        <v>13187</v>
      </c>
      <c r="C23880">
        <v>227</v>
      </c>
      <c r="D23880">
        <v>421</v>
      </c>
      <c r="E23880" t="s">
        <v>37699</v>
      </c>
    </row>
    <row r="23881" spans="1:5">
      <c r="A23881">
        <v>2004</v>
      </c>
      <c r="B23881" t="s">
        <v>2340</v>
      </c>
      <c r="C23881">
        <v>196</v>
      </c>
      <c r="D23881">
        <v>416</v>
      </c>
      <c r="E23881" t="s">
        <v>37700</v>
      </c>
    </row>
    <row r="23882" spans="1:5">
      <c r="A23882">
        <v>1989</v>
      </c>
      <c r="B23882" t="s">
        <v>7736</v>
      </c>
      <c r="C23882">
        <v>259</v>
      </c>
      <c r="D23882">
        <v>369</v>
      </c>
      <c r="E23882" t="s">
        <v>37701</v>
      </c>
    </row>
    <row r="23883" spans="1:5">
      <c r="A23883">
        <v>2009</v>
      </c>
      <c r="B23883" t="s">
        <v>37702</v>
      </c>
      <c r="C23883">
        <v>44</v>
      </c>
      <c r="D23883">
        <v>111</v>
      </c>
      <c r="E23883" t="s">
        <v>37703</v>
      </c>
    </row>
    <row r="23884" spans="1:5">
      <c r="A23884">
        <v>1997</v>
      </c>
      <c r="B23884" t="s">
        <v>37704</v>
      </c>
      <c r="C23884">
        <v>466</v>
      </c>
      <c r="D23884">
        <v>664</v>
      </c>
      <c r="E23884" t="s">
        <v>37705</v>
      </c>
    </row>
    <row r="23885" spans="1:5">
      <c r="A23885">
        <v>1980</v>
      </c>
      <c r="B23885" t="s">
        <v>9516</v>
      </c>
      <c r="C23885">
        <v>257</v>
      </c>
      <c r="D23885">
        <v>389</v>
      </c>
      <c r="E23885" t="s">
        <v>37706</v>
      </c>
    </row>
    <row r="23886" spans="1:5">
      <c r="A23886">
        <v>1980</v>
      </c>
      <c r="B23886" t="s">
        <v>9516</v>
      </c>
      <c r="C23886">
        <v>210</v>
      </c>
      <c r="D23886">
        <v>282</v>
      </c>
      <c r="E23886" t="s">
        <v>37707</v>
      </c>
    </row>
    <row r="23887" spans="1:5">
      <c r="A23887">
        <v>1981</v>
      </c>
      <c r="B23887" t="s">
        <v>9516</v>
      </c>
      <c r="C23887">
        <v>158</v>
      </c>
      <c r="D23887">
        <v>265</v>
      </c>
      <c r="E23887" t="s">
        <v>37708</v>
      </c>
    </row>
    <row r="23888" spans="1:5">
      <c r="A23888">
        <v>1979</v>
      </c>
      <c r="B23888" t="s">
        <v>8310</v>
      </c>
      <c r="C23888">
        <v>256</v>
      </c>
      <c r="D23888">
        <v>348</v>
      </c>
      <c r="E23888" t="s">
        <v>37709</v>
      </c>
    </row>
    <row r="23889" spans="1:5">
      <c r="A23889">
        <v>1989</v>
      </c>
      <c r="B23889" t="s">
        <v>9524</v>
      </c>
      <c r="C23889">
        <v>232</v>
      </c>
      <c r="D23889">
        <v>646</v>
      </c>
      <c r="E23889" t="s">
        <v>37710</v>
      </c>
    </row>
    <row r="23890" spans="1:5">
      <c r="A23890">
        <v>1979</v>
      </c>
      <c r="B23890" t="s">
        <v>13304</v>
      </c>
      <c r="C23890">
        <v>236</v>
      </c>
      <c r="D23890">
        <v>348</v>
      </c>
      <c r="E23890" t="s">
        <v>37711</v>
      </c>
    </row>
    <row r="23891" spans="1:5">
      <c r="A23891">
        <v>1978</v>
      </c>
      <c r="B23891" t="s">
        <v>21849</v>
      </c>
      <c r="C23891">
        <v>215</v>
      </c>
      <c r="D23891">
        <v>355</v>
      </c>
      <c r="E23891" t="s">
        <v>37712</v>
      </c>
    </row>
    <row r="23892" spans="1:5">
      <c r="A23892">
        <v>1989</v>
      </c>
      <c r="B23892" t="s">
        <v>37713</v>
      </c>
      <c r="C23892">
        <v>240</v>
      </c>
      <c r="D23892">
        <v>574</v>
      </c>
      <c r="E23892" t="s">
        <v>37714</v>
      </c>
    </row>
    <row r="23893" spans="1:5">
      <c r="A23893">
        <v>2001</v>
      </c>
      <c r="B23893" t="s">
        <v>7107</v>
      </c>
      <c r="C23893">
        <v>333</v>
      </c>
      <c r="D23893">
        <v>718</v>
      </c>
      <c r="E23893" t="s">
        <v>37715</v>
      </c>
    </row>
    <row r="23894" spans="1:5">
      <c r="A23894">
        <v>1979</v>
      </c>
      <c r="B23894" t="s">
        <v>21849</v>
      </c>
      <c r="C23894">
        <v>181</v>
      </c>
      <c r="D23894">
        <v>429</v>
      </c>
      <c r="E23894" t="s">
        <v>37716</v>
      </c>
    </row>
    <row r="23895" spans="1:5">
      <c r="A23895">
        <v>2002</v>
      </c>
      <c r="B23895" t="s">
        <v>22222</v>
      </c>
      <c r="C23895">
        <v>436</v>
      </c>
      <c r="D23895">
        <v>995</v>
      </c>
      <c r="E23895" t="s">
        <v>37717</v>
      </c>
    </row>
    <row r="23896" spans="1:5">
      <c r="A23896">
        <v>1976</v>
      </c>
      <c r="B23896" t="s">
        <v>30587</v>
      </c>
      <c r="C23896">
        <v>208</v>
      </c>
      <c r="D23896">
        <v>323</v>
      </c>
      <c r="E23896" t="s">
        <v>37718</v>
      </c>
    </row>
    <row r="23897" spans="1:5">
      <c r="A23897">
        <v>2014</v>
      </c>
      <c r="B23897" t="s">
        <v>3726</v>
      </c>
      <c r="C23897">
        <v>72</v>
      </c>
      <c r="D23897">
        <v>246</v>
      </c>
      <c r="E23897" t="s">
        <v>37719</v>
      </c>
    </row>
    <row r="23898" spans="1:5">
      <c r="A23898">
        <v>1979</v>
      </c>
      <c r="B23898" t="s">
        <v>12961</v>
      </c>
      <c r="C23898">
        <v>199</v>
      </c>
      <c r="D23898">
        <v>302</v>
      </c>
      <c r="E23898" t="s">
        <v>37720</v>
      </c>
    </row>
    <row r="23899" spans="1:5">
      <c r="A23899">
        <v>1989</v>
      </c>
      <c r="B23899" t="s">
        <v>360</v>
      </c>
      <c r="C23899">
        <v>222</v>
      </c>
      <c r="D23899">
        <v>472</v>
      </c>
      <c r="E23899" t="s">
        <v>37721</v>
      </c>
    </row>
    <row r="23900" spans="1:5">
      <c r="A23900">
        <v>1995</v>
      </c>
      <c r="B23900" t="s">
        <v>23429</v>
      </c>
      <c r="C23900">
        <v>372</v>
      </c>
      <c r="D23900">
        <v>875</v>
      </c>
      <c r="E23900" t="s">
        <v>37722</v>
      </c>
    </row>
    <row r="23901" spans="1:5">
      <c r="A23901">
        <v>1987</v>
      </c>
      <c r="B23901" t="s">
        <v>37723</v>
      </c>
      <c r="C23901">
        <v>648</v>
      </c>
      <c r="D23901">
        <v>349</v>
      </c>
      <c r="E23901" t="s">
        <v>37724</v>
      </c>
    </row>
    <row r="23902" spans="1:5">
      <c r="A23902">
        <v>2004</v>
      </c>
      <c r="B23902" t="s">
        <v>31757</v>
      </c>
      <c r="C23902">
        <v>261</v>
      </c>
      <c r="D23902">
        <v>655</v>
      </c>
      <c r="E23902" t="s">
        <v>37725</v>
      </c>
    </row>
    <row r="23903" spans="1:5">
      <c r="A23903">
        <v>1989</v>
      </c>
      <c r="B23903" t="s">
        <v>19860</v>
      </c>
      <c r="C23903">
        <v>197</v>
      </c>
      <c r="D23903">
        <v>466</v>
      </c>
      <c r="E23903" t="s">
        <v>37726</v>
      </c>
    </row>
    <row r="23904" spans="1:5">
      <c r="A23904">
        <v>1990</v>
      </c>
      <c r="B23904" t="s">
        <v>7920</v>
      </c>
      <c r="C23904">
        <v>460</v>
      </c>
      <c r="D23904">
        <v>974</v>
      </c>
      <c r="E23904" t="s">
        <v>37727</v>
      </c>
    </row>
    <row r="23905" spans="1:5">
      <c r="A23905">
        <v>2012</v>
      </c>
      <c r="B23905" t="s">
        <v>37728</v>
      </c>
      <c r="C23905">
        <v>80</v>
      </c>
      <c r="D23905">
        <v>227</v>
      </c>
      <c r="E23905" t="s">
        <v>37729</v>
      </c>
    </row>
    <row r="23906" spans="1:5">
      <c r="A23906">
        <v>2002</v>
      </c>
      <c r="B23906" t="s">
        <v>37730</v>
      </c>
      <c r="C23906">
        <v>19</v>
      </c>
      <c r="D23906">
        <v>87</v>
      </c>
      <c r="E23906" t="s">
        <v>37731</v>
      </c>
    </row>
    <row r="23907" spans="1:5">
      <c r="A23907">
        <v>1994</v>
      </c>
      <c r="B23907" t="s">
        <v>20505</v>
      </c>
      <c r="C23907">
        <v>168</v>
      </c>
      <c r="D23907">
        <v>463</v>
      </c>
      <c r="E23907" t="s">
        <v>37732</v>
      </c>
    </row>
    <row r="23908" spans="1:5">
      <c r="A23908">
        <v>1987</v>
      </c>
      <c r="B23908" t="s">
        <v>31117</v>
      </c>
      <c r="C23908">
        <v>534</v>
      </c>
      <c r="D23908">
        <v>693</v>
      </c>
      <c r="E23908" t="s">
        <v>37733</v>
      </c>
    </row>
    <row r="23909" spans="1:5">
      <c r="A23909">
        <v>2009</v>
      </c>
      <c r="B23909" t="s">
        <v>17718</v>
      </c>
      <c r="C23909">
        <v>602</v>
      </c>
      <c r="D23909">
        <v>562</v>
      </c>
      <c r="E23909" t="s">
        <v>37734</v>
      </c>
    </row>
    <row r="23910" spans="1:5">
      <c r="A23910">
        <v>2011</v>
      </c>
      <c r="B23910" t="s">
        <v>37735</v>
      </c>
      <c r="C23910">
        <v>307</v>
      </c>
      <c r="D23910">
        <v>565</v>
      </c>
      <c r="E23910" t="s">
        <v>37736</v>
      </c>
    </row>
    <row r="23911" spans="1:5">
      <c r="A23911">
        <v>2010</v>
      </c>
      <c r="B23911" t="s">
        <v>37737</v>
      </c>
      <c r="C23911">
        <v>592</v>
      </c>
      <c r="D23911">
        <v>371</v>
      </c>
      <c r="E23911" t="s">
        <v>37738</v>
      </c>
    </row>
    <row r="23912" spans="1:5">
      <c r="A23912">
        <v>2006</v>
      </c>
      <c r="B23912" t="s">
        <v>9235</v>
      </c>
      <c r="C23912">
        <v>648</v>
      </c>
      <c r="D23912">
        <v>859</v>
      </c>
      <c r="E23912" t="s">
        <v>37739</v>
      </c>
    </row>
    <row r="23913" spans="1:5">
      <c r="A23913">
        <v>1995</v>
      </c>
      <c r="B23913" t="s">
        <v>37740</v>
      </c>
      <c r="C23913">
        <v>208</v>
      </c>
      <c r="D23913">
        <v>545</v>
      </c>
      <c r="E23913" t="s">
        <v>37741</v>
      </c>
    </row>
    <row r="23914" spans="1:5">
      <c r="A23914">
        <v>2011</v>
      </c>
      <c r="B23914" t="s">
        <v>37742</v>
      </c>
      <c r="C23914">
        <v>31</v>
      </c>
      <c r="D23914">
        <v>140</v>
      </c>
      <c r="E23914" t="s">
        <v>37743</v>
      </c>
    </row>
    <row r="23915" spans="1:5">
      <c r="A23915">
        <v>2014</v>
      </c>
      <c r="B23915" t="s">
        <v>37744</v>
      </c>
      <c r="C23915">
        <v>179</v>
      </c>
      <c r="D23915">
        <v>406</v>
      </c>
      <c r="E23915" t="s">
        <v>37745</v>
      </c>
    </row>
    <row r="23916" spans="1:5">
      <c r="A23916">
        <v>2008</v>
      </c>
      <c r="B23916" t="s">
        <v>21373</v>
      </c>
      <c r="C23916">
        <v>286</v>
      </c>
      <c r="D23916">
        <v>533</v>
      </c>
      <c r="E23916" t="s">
        <v>37746</v>
      </c>
    </row>
    <row r="23917" spans="1:5">
      <c r="A23917">
        <v>2005</v>
      </c>
      <c r="B23917" t="s">
        <v>12380</v>
      </c>
      <c r="C23917">
        <v>0</v>
      </c>
      <c r="D23917">
        <v>317</v>
      </c>
      <c r="E23917" t="s">
        <v>37747</v>
      </c>
    </row>
    <row r="23918" spans="1:5">
      <c r="A23918">
        <v>2006</v>
      </c>
      <c r="B23918" t="s">
        <v>35822</v>
      </c>
      <c r="C23918">
        <v>803</v>
      </c>
      <c r="D23918">
        <v>636</v>
      </c>
      <c r="E23918" t="s">
        <v>37748</v>
      </c>
    </row>
    <row r="23919" spans="1:5">
      <c r="A23919">
        <v>2014</v>
      </c>
      <c r="B23919" t="s">
        <v>1831</v>
      </c>
      <c r="C23919">
        <v>0</v>
      </c>
      <c r="D23919">
        <v>149</v>
      </c>
      <c r="E23919" t="s">
        <v>37749</v>
      </c>
    </row>
    <row r="23920" spans="1:5">
      <c r="A23920">
        <v>2007</v>
      </c>
      <c r="B23920" t="s">
        <v>37331</v>
      </c>
      <c r="C23920">
        <v>251</v>
      </c>
      <c r="D23920">
        <v>289</v>
      </c>
      <c r="E23920" t="s">
        <v>37750</v>
      </c>
    </row>
    <row r="23921" spans="1:5">
      <c r="A23921">
        <v>2012</v>
      </c>
      <c r="B23921" t="s">
        <v>9230</v>
      </c>
      <c r="C23921">
        <v>272</v>
      </c>
      <c r="D23921">
        <v>962</v>
      </c>
      <c r="E23921" t="s">
        <v>37751</v>
      </c>
    </row>
    <row r="23922" spans="1:5">
      <c r="A23922">
        <v>2006</v>
      </c>
      <c r="B23922" t="s">
        <v>37752</v>
      </c>
      <c r="C23922">
        <v>103</v>
      </c>
      <c r="D23922">
        <v>243</v>
      </c>
      <c r="E23922" t="s">
        <v>37753</v>
      </c>
    </row>
    <row r="23923" spans="1:5">
      <c r="A23923">
        <v>2004</v>
      </c>
      <c r="B23923" t="s">
        <v>37754</v>
      </c>
      <c r="C23923">
        <v>5</v>
      </c>
      <c r="D23923">
        <v>37</v>
      </c>
      <c r="E23923" t="s">
        <v>37755</v>
      </c>
    </row>
    <row r="23924" spans="1:5">
      <c r="A23924">
        <v>1995</v>
      </c>
      <c r="B23924" t="s">
        <v>26234</v>
      </c>
      <c r="C23924">
        <v>388</v>
      </c>
      <c r="D23924">
        <v>317</v>
      </c>
      <c r="E23924" t="s">
        <v>37756</v>
      </c>
    </row>
    <row r="23925" spans="1:5">
      <c r="A23925">
        <v>2011</v>
      </c>
      <c r="B23925" t="s">
        <v>9679</v>
      </c>
      <c r="C23925">
        <v>413</v>
      </c>
      <c r="D23925">
        <v>329</v>
      </c>
      <c r="E23925" t="s">
        <v>37757</v>
      </c>
    </row>
    <row r="23926" spans="1:5">
      <c r="A23926">
        <v>2001</v>
      </c>
      <c r="B23926" t="s">
        <v>37758</v>
      </c>
      <c r="C23926">
        <v>50</v>
      </c>
      <c r="D23926">
        <v>272</v>
      </c>
      <c r="E23926" t="s">
        <v>37759</v>
      </c>
    </row>
    <row r="23927" spans="1:5">
      <c r="A23927">
        <v>2012</v>
      </c>
      <c r="B23927" t="s">
        <v>7775</v>
      </c>
      <c r="C23927">
        <v>314</v>
      </c>
      <c r="D23927">
        <v>1038</v>
      </c>
      <c r="E23927" t="s">
        <v>37760</v>
      </c>
    </row>
    <row r="23928" spans="1:5">
      <c r="A23928">
        <v>2002</v>
      </c>
      <c r="B23928" t="s">
        <v>6177</v>
      </c>
      <c r="C23928">
        <v>256</v>
      </c>
      <c r="D23928">
        <v>407</v>
      </c>
      <c r="E23928" t="s">
        <v>37761</v>
      </c>
    </row>
    <row r="23929" spans="1:5">
      <c r="A23929">
        <v>2009</v>
      </c>
      <c r="B23929" t="s">
        <v>37762</v>
      </c>
      <c r="C23929">
        <v>522</v>
      </c>
      <c r="D23929">
        <v>1757</v>
      </c>
      <c r="E23929" t="s">
        <v>37763</v>
      </c>
    </row>
    <row r="23930" spans="1:5">
      <c r="A23930">
        <v>2002</v>
      </c>
      <c r="B23930" t="s">
        <v>37764</v>
      </c>
      <c r="C23930">
        <v>81</v>
      </c>
      <c r="D23930">
        <v>439</v>
      </c>
      <c r="E23930" t="s">
        <v>37765</v>
      </c>
    </row>
    <row r="23931" spans="1:5">
      <c r="A23931">
        <v>2002</v>
      </c>
      <c r="B23931" t="s">
        <v>8291</v>
      </c>
      <c r="C23931">
        <v>0</v>
      </c>
      <c r="D23931">
        <v>231</v>
      </c>
      <c r="E23931" t="s">
        <v>37766</v>
      </c>
    </row>
    <row r="23932" spans="1:5">
      <c r="A23932">
        <v>2007</v>
      </c>
      <c r="B23932" t="s">
        <v>24582</v>
      </c>
      <c r="C23932">
        <v>313</v>
      </c>
      <c r="D23932">
        <v>459</v>
      </c>
      <c r="E23932" t="s">
        <v>37767</v>
      </c>
    </row>
    <row r="23933" spans="1:5">
      <c r="A23933">
        <v>2003</v>
      </c>
      <c r="B23933" t="s">
        <v>3888</v>
      </c>
      <c r="C23933">
        <v>0</v>
      </c>
      <c r="D23933">
        <v>398</v>
      </c>
      <c r="E23933" t="s">
        <v>37768</v>
      </c>
    </row>
    <row r="23934" spans="1:5">
      <c r="A23934">
        <v>2002</v>
      </c>
      <c r="B23934" t="s">
        <v>6914</v>
      </c>
      <c r="C23934">
        <v>189</v>
      </c>
      <c r="D23934">
        <v>346</v>
      </c>
      <c r="E23934" t="s">
        <v>37769</v>
      </c>
    </row>
    <row r="23935" spans="1:5">
      <c r="A23935">
        <v>2012</v>
      </c>
      <c r="B23935" t="s">
        <v>37770</v>
      </c>
      <c r="C23935">
        <v>330</v>
      </c>
      <c r="D23935">
        <v>215</v>
      </c>
      <c r="E23935" t="s">
        <v>37771</v>
      </c>
    </row>
    <row r="23936" spans="1:5">
      <c r="A23936">
        <v>2002</v>
      </c>
      <c r="B23936" t="s">
        <v>6097</v>
      </c>
      <c r="C23936">
        <v>320</v>
      </c>
      <c r="D23936">
        <v>1053</v>
      </c>
      <c r="E23936" t="s">
        <v>37772</v>
      </c>
    </row>
    <row r="23937" spans="1:5">
      <c r="A23937">
        <v>2009</v>
      </c>
      <c r="B23937" t="s">
        <v>37773</v>
      </c>
      <c r="C23937">
        <v>7</v>
      </c>
      <c r="D23937">
        <v>25</v>
      </c>
      <c r="E23937" t="s">
        <v>37774</v>
      </c>
    </row>
    <row r="23938" spans="1:5">
      <c r="A23938">
        <v>2000</v>
      </c>
      <c r="B23938" t="s">
        <v>37775</v>
      </c>
      <c r="C23938">
        <v>239</v>
      </c>
      <c r="D23938">
        <v>274</v>
      </c>
      <c r="E23938" t="s">
        <v>37776</v>
      </c>
    </row>
    <row r="23939" spans="1:5">
      <c r="A23939">
        <v>1989</v>
      </c>
      <c r="B23939" t="s">
        <v>37777</v>
      </c>
      <c r="C23939">
        <v>60</v>
      </c>
      <c r="D23939">
        <v>142</v>
      </c>
      <c r="E23939" t="s">
        <v>37778</v>
      </c>
    </row>
    <row r="23940" spans="1:5">
      <c r="A23940">
        <v>2009</v>
      </c>
      <c r="B23940" t="s">
        <v>37779</v>
      </c>
      <c r="C23940">
        <v>64</v>
      </c>
      <c r="D23940">
        <v>138</v>
      </c>
      <c r="E23940" t="s">
        <v>37780</v>
      </c>
    </row>
    <row r="23941" spans="1:5">
      <c r="A23941">
        <v>2006</v>
      </c>
      <c r="B23941" t="s">
        <v>17827</v>
      </c>
      <c r="C23941">
        <v>524</v>
      </c>
      <c r="D23941">
        <v>484</v>
      </c>
      <c r="E23941" t="s">
        <v>37781</v>
      </c>
    </row>
    <row r="23942" spans="1:5">
      <c r="A23942">
        <v>2012</v>
      </c>
      <c r="B23942" t="s">
        <v>37782</v>
      </c>
      <c r="C23942">
        <v>0</v>
      </c>
      <c r="D23942">
        <v>259</v>
      </c>
      <c r="E23942" t="s">
        <v>37783</v>
      </c>
    </row>
    <row r="23943" spans="1:5">
      <c r="A23943">
        <v>2014</v>
      </c>
      <c r="B23943" t="s">
        <v>1831</v>
      </c>
      <c r="C23943">
        <v>11</v>
      </c>
      <c r="D23943">
        <v>211</v>
      </c>
      <c r="E23943" t="s">
        <v>37784</v>
      </c>
    </row>
    <row r="23944" spans="1:5">
      <c r="A23944">
        <v>2009</v>
      </c>
      <c r="B23944" t="s">
        <v>37785</v>
      </c>
      <c r="C23944">
        <v>169</v>
      </c>
      <c r="D23944">
        <v>243</v>
      </c>
      <c r="E23944" t="s">
        <v>37786</v>
      </c>
    </row>
    <row r="23945" spans="1:5">
      <c r="A23945">
        <v>2004</v>
      </c>
      <c r="B23945" t="s">
        <v>37787</v>
      </c>
      <c r="C23945">
        <v>0</v>
      </c>
      <c r="D23945">
        <v>130</v>
      </c>
      <c r="E23945" t="s">
        <v>37788</v>
      </c>
    </row>
    <row r="23946" spans="1:5">
      <c r="A23946">
        <v>2012</v>
      </c>
      <c r="B23946" t="s">
        <v>8191</v>
      </c>
      <c r="C23946">
        <v>75</v>
      </c>
      <c r="D23946">
        <v>266</v>
      </c>
      <c r="E23946" t="s">
        <v>37789</v>
      </c>
    </row>
    <row r="23947" spans="1:5">
      <c r="A23947">
        <v>2012</v>
      </c>
      <c r="B23947" t="s">
        <v>1450</v>
      </c>
      <c r="C23947">
        <v>16</v>
      </c>
      <c r="D23947">
        <v>215</v>
      </c>
      <c r="E23947" t="s">
        <v>37790</v>
      </c>
    </row>
    <row r="23948" spans="1:5">
      <c r="A23948">
        <v>2006</v>
      </c>
      <c r="B23948" t="s">
        <v>29041</v>
      </c>
      <c r="C23948">
        <v>181</v>
      </c>
      <c r="D23948">
        <v>272</v>
      </c>
      <c r="E23948" t="s">
        <v>37791</v>
      </c>
    </row>
    <row r="23949" spans="1:5">
      <c r="A23949">
        <v>2009</v>
      </c>
      <c r="B23949" t="s">
        <v>37792</v>
      </c>
      <c r="C23949">
        <v>159</v>
      </c>
      <c r="D23949">
        <v>248</v>
      </c>
      <c r="E23949" t="s">
        <v>37793</v>
      </c>
    </row>
    <row r="23950" spans="1:5">
      <c r="A23950">
        <v>2009</v>
      </c>
      <c r="B23950" t="s">
        <v>37794</v>
      </c>
      <c r="C23950">
        <v>442</v>
      </c>
      <c r="D23950">
        <v>521</v>
      </c>
      <c r="E23950" t="s">
        <v>37795</v>
      </c>
    </row>
    <row r="23951" spans="1:5">
      <c r="A23951">
        <v>2009</v>
      </c>
      <c r="B23951" t="s">
        <v>10189</v>
      </c>
      <c r="C23951">
        <v>1369</v>
      </c>
      <c r="D23951">
        <v>607</v>
      </c>
      <c r="E23951" t="s">
        <v>37796</v>
      </c>
    </row>
    <row r="23952" spans="1:5">
      <c r="A23952">
        <v>2007</v>
      </c>
      <c r="B23952" t="s">
        <v>11649</v>
      </c>
      <c r="C23952">
        <v>1561</v>
      </c>
      <c r="D23952">
        <v>2612</v>
      </c>
      <c r="E23952" t="s">
        <v>37797</v>
      </c>
    </row>
    <row r="23953" spans="1:5">
      <c r="A23953">
        <v>2010</v>
      </c>
      <c r="B23953" t="s">
        <v>10195</v>
      </c>
      <c r="C23953">
        <v>415</v>
      </c>
      <c r="D23953">
        <v>412</v>
      </c>
      <c r="E23953" t="s">
        <v>37798</v>
      </c>
    </row>
    <row r="23954" spans="1:5">
      <c r="A23954">
        <v>2014</v>
      </c>
      <c r="B23954" t="s">
        <v>37799</v>
      </c>
      <c r="C23954">
        <v>74</v>
      </c>
      <c r="D23954">
        <v>172</v>
      </c>
      <c r="E23954" t="s">
        <v>37800</v>
      </c>
    </row>
    <row r="23955" spans="1:5">
      <c r="A23955">
        <v>2009</v>
      </c>
      <c r="B23955" t="s">
        <v>19386</v>
      </c>
      <c r="C23955">
        <v>442</v>
      </c>
      <c r="D23955">
        <v>624</v>
      </c>
      <c r="E23955" t="s">
        <v>37801</v>
      </c>
    </row>
    <row r="23956" spans="1:5">
      <c r="A23956">
        <v>2006</v>
      </c>
      <c r="B23956" t="s">
        <v>37802</v>
      </c>
      <c r="C23956">
        <v>62</v>
      </c>
      <c r="D23956">
        <v>105</v>
      </c>
      <c r="E23956" t="s">
        <v>37803</v>
      </c>
    </row>
    <row r="23957" spans="1:5">
      <c r="A23957">
        <v>2015</v>
      </c>
      <c r="B23957" t="s">
        <v>37804</v>
      </c>
      <c r="C23957">
        <v>21</v>
      </c>
      <c r="D23957">
        <v>43</v>
      </c>
      <c r="E23957" t="s">
        <v>37805</v>
      </c>
    </row>
    <row r="23958" spans="1:5">
      <c r="A23958">
        <v>2013</v>
      </c>
      <c r="B23958" t="s">
        <v>37806</v>
      </c>
      <c r="C23958">
        <v>98</v>
      </c>
      <c r="D23958">
        <v>245</v>
      </c>
      <c r="E23958" t="s">
        <v>37807</v>
      </c>
    </row>
    <row r="23959" spans="1:5">
      <c r="A23959">
        <v>2010</v>
      </c>
      <c r="B23959" t="s">
        <v>37808</v>
      </c>
      <c r="C23959">
        <v>38</v>
      </c>
      <c r="D23959">
        <v>306</v>
      </c>
      <c r="E23959" t="s">
        <v>37809</v>
      </c>
    </row>
    <row r="23960" spans="1:5">
      <c r="A23960">
        <v>2008</v>
      </c>
      <c r="B23960" t="s">
        <v>3426</v>
      </c>
      <c r="C23960">
        <v>43</v>
      </c>
      <c r="D23960">
        <v>254</v>
      </c>
      <c r="E23960" t="s">
        <v>37810</v>
      </c>
    </row>
    <row r="23961" spans="1:5">
      <c r="A23961">
        <v>2011</v>
      </c>
      <c r="B23961" t="s">
        <v>37811</v>
      </c>
      <c r="C23961">
        <v>47</v>
      </c>
      <c r="D23961">
        <v>173</v>
      </c>
      <c r="E23961" t="s">
        <v>37812</v>
      </c>
    </row>
    <row r="23962" spans="1:5">
      <c r="A23962">
        <v>1995</v>
      </c>
      <c r="B23962" t="s">
        <v>23389</v>
      </c>
      <c r="C23962">
        <v>184</v>
      </c>
      <c r="D23962">
        <v>389</v>
      </c>
      <c r="E23962" t="s">
        <v>37813</v>
      </c>
    </row>
    <row r="23963" spans="1:5">
      <c r="A23963">
        <v>2012</v>
      </c>
      <c r="B23963" t="s">
        <v>1578</v>
      </c>
      <c r="C23963">
        <v>239</v>
      </c>
      <c r="D23963">
        <v>394</v>
      </c>
      <c r="E23963" t="s">
        <v>37814</v>
      </c>
    </row>
    <row r="23964" spans="1:5">
      <c r="A23964">
        <v>2008</v>
      </c>
      <c r="B23964" t="s">
        <v>16357</v>
      </c>
      <c r="C23964">
        <v>425</v>
      </c>
      <c r="D23964">
        <v>355</v>
      </c>
      <c r="E23964" t="s">
        <v>37815</v>
      </c>
    </row>
    <row r="23965" spans="1:5">
      <c r="A23965">
        <v>2015</v>
      </c>
      <c r="B23965" t="s">
        <v>37816</v>
      </c>
      <c r="C23965">
        <v>0</v>
      </c>
      <c r="D23965">
        <v>55</v>
      </c>
      <c r="E23965" t="s">
        <v>37817</v>
      </c>
    </row>
    <row r="23966" spans="1:5">
      <c r="A23966">
        <v>2003</v>
      </c>
      <c r="B23966" t="s">
        <v>37818</v>
      </c>
      <c r="C23966">
        <v>50</v>
      </c>
      <c r="D23966">
        <v>138</v>
      </c>
      <c r="E23966" t="s">
        <v>37819</v>
      </c>
    </row>
    <row r="23967" spans="1:5">
      <c r="A23967">
        <v>2006</v>
      </c>
      <c r="B23967" t="s">
        <v>22134</v>
      </c>
      <c r="C23967">
        <v>180</v>
      </c>
      <c r="D23967">
        <v>320</v>
      </c>
      <c r="E23967" t="s">
        <v>37820</v>
      </c>
    </row>
    <row r="23968" spans="1:5">
      <c r="A23968">
        <v>2005</v>
      </c>
      <c r="B23968" t="s">
        <v>37821</v>
      </c>
      <c r="C23968">
        <v>176</v>
      </c>
      <c r="D23968">
        <v>156</v>
      </c>
      <c r="E23968" t="s">
        <v>37822</v>
      </c>
    </row>
    <row r="23969" spans="1:5">
      <c r="A23969">
        <v>2013</v>
      </c>
      <c r="B23969" t="s">
        <v>37823</v>
      </c>
      <c r="C23969">
        <v>5</v>
      </c>
      <c r="D23969">
        <v>39</v>
      </c>
      <c r="E23969" t="s">
        <v>37824</v>
      </c>
    </row>
    <row r="23970" spans="1:5">
      <c r="A23970">
        <v>1999</v>
      </c>
      <c r="B23970" t="s">
        <v>1902</v>
      </c>
      <c r="C23970">
        <v>183</v>
      </c>
      <c r="D23970">
        <v>311</v>
      </c>
      <c r="E23970" t="s">
        <v>37825</v>
      </c>
    </row>
    <row r="23971" spans="1:5">
      <c r="A23971">
        <v>2013</v>
      </c>
      <c r="B23971" t="s">
        <v>37826</v>
      </c>
      <c r="C23971">
        <v>62</v>
      </c>
      <c r="D23971">
        <v>202</v>
      </c>
      <c r="E23971" t="s">
        <v>37827</v>
      </c>
    </row>
    <row r="23972" spans="1:5">
      <c r="A23972">
        <v>2009</v>
      </c>
      <c r="B23972" t="s">
        <v>37828</v>
      </c>
      <c r="C23972">
        <v>49</v>
      </c>
      <c r="D23972">
        <v>138</v>
      </c>
      <c r="E23972" t="s">
        <v>37829</v>
      </c>
    </row>
    <row r="23973" spans="1:5">
      <c r="A23973">
        <v>2000</v>
      </c>
      <c r="B23973" t="s">
        <v>20203</v>
      </c>
      <c r="C23973">
        <v>505</v>
      </c>
      <c r="D23973">
        <v>816</v>
      </c>
      <c r="E23973" t="s">
        <v>37830</v>
      </c>
    </row>
    <row r="23974" spans="1:5">
      <c r="A23974">
        <v>2008</v>
      </c>
      <c r="B23974" t="s">
        <v>16731</v>
      </c>
      <c r="C23974">
        <v>176</v>
      </c>
      <c r="D23974">
        <v>283</v>
      </c>
      <c r="E23974" t="s">
        <v>37831</v>
      </c>
    </row>
    <row r="23975" spans="1:5">
      <c r="A23975">
        <v>2008</v>
      </c>
      <c r="B23975" t="s">
        <v>268</v>
      </c>
      <c r="C23975">
        <v>268</v>
      </c>
      <c r="D23975">
        <v>332</v>
      </c>
      <c r="E23975" t="s">
        <v>37832</v>
      </c>
    </row>
    <row r="23976" spans="1:5">
      <c r="A23976">
        <v>2010</v>
      </c>
      <c r="B23976" t="s">
        <v>11455</v>
      </c>
      <c r="C23976">
        <v>204</v>
      </c>
      <c r="D23976">
        <v>493</v>
      </c>
      <c r="E23976" t="s">
        <v>37833</v>
      </c>
    </row>
    <row r="23977" spans="1:5">
      <c r="A23977">
        <v>2014</v>
      </c>
      <c r="B23977" t="s">
        <v>37834</v>
      </c>
      <c r="C23977">
        <v>98</v>
      </c>
      <c r="D23977">
        <v>207</v>
      </c>
      <c r="E23977" t="s">
        <v>37835</v>
      </c>
    </row>
    <row r="23978" spans="1:5">
      <c r="A23978">
        <v>2008</v>
      </c>
      <c r="B23978" t="s">
        <v>17076</v>
      </c>
      <c r="C23978">
        <v>226</v>
      </c>
      <c r="D23978">
        <v>566</v>
      </c>
      <c r="E23978" t="s">
        <v>37836</v>
      </c>
    </row>
    <row r="23979" spans="1:5">
      <c r="A23979">
        <v>1999</v>
      </c>
      <c r="B23979" t="s">
        <v>19698</v>
      </c>
      <c r="C23979">
        <v>232</v>
      </c>
      <c r="D23979">
        <v>505</v>
      </c>
      <c r="E23979" t="s">
        <v>37837</v>
      </c>
    </row>
    <row r="23980" spans="1:5">
      <c r="A23980">
        <v>2009</v>
      </c>
      <c r="B23980" t="s">
        <v>7872</v>
      </c>
      <c r="C23980">
        <v>468</v>
      </c>
      <c r="D23980">
        <v>590</v>
      </c>
      <c r="E23980" t="s">
        <v>37838</v>
      </c>
    </row>
    <row r="23981" spans="1:5">
      <c r="A23981">
        <v>2009</v>
      </c>
      <c r="B23981" t="s">
        <v>37839</v>
      </c>
      <c r="C23981">
        <v>214</v>
      </c>
      <c r="D23981">
        <v>242</v>
      </c>
      <c r="E23981" t="s">
        <v>37840</v>
      </c>
    </row>
    <row r="23982" spans="1:5">
      <c r="A23982">
        <v>1994</v>
      </c>
      <c r="B23982" t="s">
        <v>47</v>
      </c>
      <c r="C23982">
        <v>291</v>
      </c>
      <c r="D23982">
        <v>495</v>
      </c>
      <c r="E23982" t="s">
        <v>37841</v>
      </c>
    </row>
    <row r="23983" spans="1:5">
      <c r="A23983">
        <v>1994</v>
      </c>
      <c r="B23983" t="s">
        <v>21286</v>
      </c>
      <c r="C23983">
        <v>218</v>
      </c>
      <c r="D23983">
        <v>345</v>
      </c>
      <c r="E23983" t="s">
        <v>37842</v>
      </c>
    </row>
    <row r="23984" spans="1:5">
      <c r="A23984">
        <v>2009</v>
      </c>
      <c r="B23984" t="s">
        <v>8551</v>
      </c>
      <c r="C23984">
        <v>208</v>
      </c>
      <c r="D23984">
        <v>390</v>
      </c>
      <c r="E23984" t="s">
        <v>37843</v>
      </c>
    </row>
    <row r="23985" spans="1:5">
      <c r="A23985">
        <v>2015</v>
      </c>
      <c r="B23985" t="s">
        <v>1831</v>
      </c>
      <c r="C23985">
        <v>0</v>
      </c>
      <c r="D23985">
        <v>56</v>
      </c>
      <c r="E23985" t="s">
        <v>37844</v>
      </c>
    </row>
    <row r="23986" spans="1:5">
      <c r="A23986">
        <v>2008</v>
      </c>
      <c r="B23986" t="s">
        <v>37845</v>
      </c>
      <c r="C23986">
        <v>283</v>
      </c>
      <c r="D23986">
        <v>699</v>
      </c>
      <c r="E23986" t="s">
        <v>37846</v>
      </c>
    </row>
    <row r="23987" spans="1:5">
      <c r="A23987">
        <v>1997</v>
      </c>
      <c r="B23987" t="s">
        <v>12703</v>
      </c>
      <c r="C23987">
        <v>258</v>
      </c>
      <c r="D23987">
        <v>640</v>
      </c>
      <c r="E23987" t="s">
        <v>37847</v>
      </c>
    </row>
    <row r="23988" spans="1:5">
      <c r="A23988">
        <v>2002</v>
      </c>
      <c r="B23988" t="s">
        <v>28873</v>
      </c>
      <c r="C23988">
        <v>351</v>
      </c>
      <c r="D23988">
        <v>326</v>
      </c>
      <c r="E23988" t="s">
        <v>37848</v>
      </c>
    </row>
    <row r="23989" spans="1:5">
      <c r="A23989">
        <v>1981</v>
      </c>
      <c r="B23989" t="s">
        <v>16190</v>
      </c>
      <c r="C23989">
        <v>226</v>
      </c>
      <c r="D23989">
        <v>497</v>
      </c>
      <c r="E23989" t="s">
        <v>37849</v>
      </c>
    </row>
    <row r="23990" spans="1:5">
      <c r="A23990">
        <v>2011</v>
      </c>
      <c r="B23990" t="s">
        <v>37850</v>
      </c>
      <c r="C23990">
        <v>135</v>
      </c>
      <c r="D23990">
        <v>219</v>
      </c>
      <c r="E23990" t="s">
        <v>37851</v>
      </c>
    </row>
    <row r="23991" spans="1:5">
      <c r="A23991">
        <v>2004</v>
      </c>
      <c r="B23991" t="s">
        <v>4479</v>
      </c>
      <c r="C23991">
        <v>0</v>
      </c>
      <c r="D23991">
        <v>448</v>
      </c>
      <c r="E23991" t="s">
        <v>37852</v>
      </c>
    </row>
    <row r="23992" spans="1:5">
      <c r="A23992">
        <v>1991</v>
      </c>
      <c r="B23992" t="s">
        <v>37853</v>
      </c>
      <c r="C23992">
        <v>235</v>
      </c>
      <c r="D23992">
        <v>337</v>
      </c>
      <c r="E23992" t="s">
        <v>37854</v>
      </c>
    </row>
    <row r="23993" spans="1:5">
      <c r="A23993">
        <v>2005</v>
      </c>
      <c r="B23993" t="s">
        <v>37855</v>
      </c>
      <c r="C23993">
        <v>234</v>
      </c>
      <c r="D23993">
        <v>538</v>
      </c>
      <c r="E23993" t="s">
        <v>37856</v>
      </c>
    </row>
    <row r="23994" spans="1:5">
      <c r="A23994">
        <v>2000</v>
      </c>
      <c r="B23994" t="s">
        <v>37857</v>
      </c>
      <c r="C23994">
        <v>91</v>
      </c>
      <c r="D23994">
        <v>130</v>
      </c>
      <c r="E23994" t="s">
        <v>37858</v>
      </c>
    </row>
    <row r="23995" spans="1:5">
      <c r="A23995">
        <v>2006</v>
      </c>
      <c r="B23995" t="s">
        <v>37859</v>
      </c>
      <c r="C23995">
        <v>5</v>
      </c>
      <c r="D23995">
        <v>46</v>
      </c>
      <c r="E23995" t="s">
        <v>37860</v>
      </c>
    </row>
    <row r="23996" spans="1:5">
      <c r="A23996">
        <v>1992</v>
      </c>
      <c r="B23996" t="s">
        <v>19086</v>
      </c>
      <c r="C23996">
        <v>181</v>
      </c>
      <c r="D23996">
        <v>467</v>
      </c>
      <c r="E23996" t="s">
        <v>37861</v>
      </c>
    </row>
    <row r="23997" spans="1:5">
      <c r="A23997">
        <v>1997</v>
      </c>
      <c r="B23997" t="s">
        <v>1268</v>
      </c>
      <c r="C23997">
        <v>333</v>
      </c>
      <c r="D23997">
        <v>374</v>
      </c>
      <c r="E23997" t="s">
        <v>37862</v>
      </c>
    </row>
    <row r="23998" spans="1:5">
      <c r="A23998">
        <v>1997</v>
      </c>
      <c r="B23998" t="s">
        <v>6270</v>
      </c>
      <c r="C23998">
        <v>243</v>
      </c>
      <c r="D23998">
        <v>391</v>
      </c>
      <c r="E23998" t="s">
        <v>37863</v>
      </c>
    </row>
    <row r="23999" spans="1:5">
      <c r="A23999">
        <v>2006</v>
      </c>
      <c r="B23999" t="s">
        <v>2655</v>
      </c>
      <c r="C23999">
        <v>286</v>
      </c>
      <c r="D23999">
        <v>321</v>
      </c>
      <c r="E23999" t="s">
        <v>37864</v>
      </c>
    </row>
    <row r="24000" spans="1:5">
      <c r="A24000">
        <v>2006</v>
      </c>
      <c r="B24000" t="s">
        <v>37865</v>
      </c>
      <c r="C24000">
        <v>0</v>
      </c>
      <c r="D24000">
        <v>198</v>
      </c>
      <c r="E24000" t="s">
        <v>37866</v>
      </c>
    </row>
    <row r="24001" spans="1:5">
      <c r="A24001">
        <v>2006</v>
      </c>
      <c r="B24001" t="s">
        <v>37867</v>
      </c>
      <c r="C24001">
        <v>80</v>
      </c>
      <c r="D24001">
        <v>160</v>
      </c>
      <c r="E24001" t="s">
        <v>37868</v>
      </c>
    </row>
    <row r="24002" spans="1:5">
      <c r="A24002">
        <v>2003</v>
      </c>
      <c r="B24002" t="s">
        <v>19213</v>
      </c>
      <c r="C24002">
        <v>241</v>
      </c>
      <c r="D24002">
        <v>527</v>
      </c>
      <c r="E24002" t="s">
        <v>37869</v>
      </c>
    </row>
    <row r="24003" spans="1:5">
      <c r="A24003">
        <v>2009</v>
      </c>
      <c r="B24003" t="s">
        <v>2662</v>
      </c>
      <c r="C24003">
        <v>555</v>
      </c>
      <c r="D24003">
        <v>719</v>
      </c>
      <c r="E24003" t="s">
        <v>37870</v>
      </c>
    </row>
    <row r="24004" spans="1:5">
      <c r="A24004">
        <v>1979</v>
      </c>
      <c r="B24004" t="s">
        <v>4178</v>
      </c>
      <c r="C24004">
        <v>215</v>
      </c>
      <c r="D24004">
        <v>342</v>
      </c>
      <c r="E24004" t="s">
        <v>37871</v>
      </c>
    </row>
    <row r="24005" spans="1:5">
      <c r="A24005">
        <v>1996</v>
      </c>
      <c r="B24005" t="s">
        <v>5081</v>
      </c>
      <c r="C24005">
        <v>297</v>
      </c>
      <c r="D24005">
        <v>420</v>
      </c>
      <c r="E24005" t="s">
        <v>37872</v>
      </c>
    </row>
    <row r="24006" spans="1:5">
      <c r="A24006">
        <v>2002</v>
      </c>
      <c r="B24006" t="s">
        <v>37873</v>
      </c>
      <c r="C24006">
        <v>77</v>
      </c>
      <c r="D24006">
        <v>183</v>
      </c>
      <c r="E24006" t="s">
        <v>37874</v>
      </c>
    </row>
    <row r="24007" spans="1:5">
      <c r="A24007">
        <v>2015</v>
      </c>
      <c r="B24007" t="s">
        <v>37875</v>
      </c>
      <c r="C24007">
        <v>36</v>
      </c>
      <c r="D24007">
        <v>85</v>
      </c>
      <c r="E24007" t="s">
        <v>37876</v>
      </c>
    </row>
    <row r="24008" spans="1:5">
      <c r="A24008">
        <v>2009</v>
      </c>
      <c r="B24008" t="s">
        <v>2576</v>
      </c>
      <c r="C24008">
        <v>377</v>
      </c>
      <c r="D24008">
        <v>366</v>
      </c>
      <c r="E24008" t="s">
        <v>37877</v>
      </c>
    </row>
    <row r="24009" spans="1:5">
      <c r="A24009">
        <v>1990</v>
      </c>
      <c r="B24009" t="s">
        <v>3938</v>
      </c>
      <c r="C24009">
        <v>282</v>
      </c>
      <c r="D24009">
        <v>383</v>
      </c>
      <c r="E24009" t="s">
        <v>37878</v>
      </c>
    </row>
    <row r="24010" spans="1:5">
      <c r="A24010">
        <v>2005</v>
      </c>
      <c r="B24010" t="s">
        <v>37879</v>
      </c>
      <c r="C24010">
        <v>41</v>
      </c>
      <c r="D24010">
        <v>139</v>
      </c>
      <c r="E24010" t="s">
        <v>37880</v>
      </c>
    </row>
    <row r="24011" spans="1:5">
      <c r="A24011">
        <v>2009</v>
      </c>
      <c r="B24011" t="s">
        <v>37881</v>
      </c>
      <c r="C24011">
        <v>348</v>
      </c>
      <c r="D24011">
        <v>394</v>
      </c>
      <c r="E24011" t="s">
        <v>37882</v>
      </c>
    </row>
    <row r="24012" spans="1:5">
      <c r="A24012">
        <v>1986</v>
      </c>
      <c r="B24012" t="s">
        <v>262</v>
      </c>
      <c r="C24012">
        <v>287</v>
      </c>
      <c r="D24012">
        <v>355</v>
      </c>
      <c r="E24012" t="s">
        <v>37883</v>
      </c>
    </row>
    <row r="24013" spans="1:5">
      <c r="A24013">
        <v>2011</v>
      </c>
      <c r="B24013" t="s">
        <v>23722</v>
      </c>
      <c r="C24013">
        <v>299</v>
      </c>
      <c r="D24013">
        <v>633</v>
      </c>
      <c r="E24013" t="s">
        <v>37884</v>
      </c>
    </row>
    <row r="24014" spans="1:5">
      <c r="A24014">
        <v>2014</v>
      </c>
      <c r="B24014" t="s">
        <v>37885</v>
      </c>
      <c r="C24014">
        <v>47</v>
      </c>
      <c r="D24014">
        <v>172</v>
      </c>
      <c r="E24014" t="s">
        <v>37886</v>
      </c>
    </row>
    <row r="24015" spans="1:5">
      <c r="A24015">
        <v>2002</v>
      </c>
      <c r="B24015" t="s">
        <v>4067</v>
      </c>
      <c r="C24015">
        <v>197</v>
      </c>
      <c r="D24015">
        <v>373</v>
      </c>
      <c r="E24015" t="s">
        <v>37887</v>
      </c>
    </row>
    <row r="24016" spans="1:5">
      <c r="A24016">
        <v>2006</v>
      </c>
      <c r="B24016" t="s">
        <v>17586</v>
      </c>
      <c r="C24016">
        <v>256</v>
      </c>
      <c r="D24016">
        <v>291</v>
      </c>
      <c r="E24016" t="s">
        <v>37888</v>
      </c>
    </row>
    <row r="24017" spans="1:5">
      <c r="A24017">
        <v>2006</v>
      </c>
      <c r="B24017" t="s">
        <v>10161</v>
      </c>
      <c r="C24017">
        <v>195</v>
      </c>
      <c r="D24017">
        <v>415</v>
      </c>
      <c r="E24017" t="s">
        <v>37889</v>
      </c>
    </row>
    <row r="24018" spans="1:5">
      <c r="A24018">
        <v>2007</v>
      </c>
      <c r="B24018" t="s">
        <v>7377</v>
      </c>
      <c r="C24018">
        <v>182</v>
      </c>
      <c r="D24018">
        <v>300</v>
      </c>
      <c r="E24018" t="s">
        <v>37890</v>
      </c>
    </row>
    <row r="24019" spans="1:5">
      <c r="A24019">
        <v>2010</v>
      </c>
      <c r="B24019" t="s">
        <v>7359</v>
      </c>
      <c r="C24019">
        <v>233</v>
      </c>
      <c r="D24019">
        <v>411</v>
      </c>
      <c r="E24019" t="s">
        <v>37891</v>
      </c>
    </row>
    <row r="24020" spans="1:5">
      <c r="A24020">
        <v>1986</v>
      </c>
      <c r="B24020" t="s">
        <v>14420</v>
      </c>
      <c r="C24020">
        <v>168</v>
      </c>
      <c r="D24020">
        <v>328</v>
      </c>
      <c r="E24020" t="s">
        <v>37892</v>
      </c>
    </row>
    <row r="24021" spans="1:5">
      <c r="A24021">
        <v>2010</v>
      </c>
      <c r="B24021" t="s">
        <v>7359</v>
      </c>
      <c r="C24021">
        <v>233</v>
      </c>
      <c r="D24021">
        <v>403</v>
      </c>
      <c r="E24021" t="s">
        <v>37893</v>
      </c>
    </row>
    <row r="24022" spans="1:5">
      <c r="A24022">
        <v>1992</v>
      </c>
      <c r="B24022" t="s">
        <v>37894</v>
      </c>
      <c r="C24022">
        <v>781</v>
      </c>
      <c r="D24022">
        <v>1180</v>
      </c>
      <c r="E24022" t="s">
        <v>37895</v>
      </c>
    </row>
    <row r="24023" spans="1:5">
      <c r="A24023">
        <v>1983</v>
      </c>
      <c r="B24023" t="s">
        <v>37896</v>
      </c>
      <c r="C24023">
        <v>174</v>
      </c>
      <c r="D24023">
        <v>367</v>
      </c>
      <c r="E24023" t="s">
        <v>37897</v>
      </c>
    </row>
    <row r="24024" spans="1:5">
      <c r="A24024">
        <v>2009</v>
      </c>
      <c r="B24024" t="s">
        <v>37898</v>
      </c>
      <c r="C24024">
        <v>88</v>
      </c>
      <c r="D24024">
        <v>181</v>
      </c>
      <c r="E24024" t="s">
        <v>37899</v>
      </c>
    </row>
    <row r="24025" spans="1:5">
      <c r="A24025">
        <v>2013</v>
      </c>
      <c r="B24025" t="s">
        <v>1450</v>
      </c>
      <c r="C24025">
        <v>50</v>
      </c>
      <c r="D24025">
        <v>397</v>
      </c>
      <c r="E24025" t="s">
        <v>37900</v>
      </c>
    </row>
    <row r="24026" spans="1:5">
      <c r="A24026">
        <v>2004</v>
      </c>
      <c r="B24026" t="s">
        <v>35277</v>
      </c>
      <c r="C24026">
        <v>379</v>
      </c>
      <c r="D24026">
        <v>315</v>
      </c>
      <c r="E24026" t="s">
        <v>37901</v>
      </c>
    </row>
    <row r="24027" spans="1:5">
      <c r="A24027">
        <v>2012</v>
      </c>
      <c r="B24027" t="s">
        <v>8191</v>
      </c>
      <c r="C24027">
        <v>25</v>
      </c>
      <c r="D24027">
        <v>189</v>
      </c>
      <c r="E24027" t="s">
        <v>37902</v>
      </c>
    </row>
    <row r="24028" spans="1:5">
      <c r="A24028">
        <v>2015</v>
      </c>
      <c r="B24028" t="s">
        <v>1831</v>
      </c>
      <c r="C24028">
        <v>1</v>
      </c>
      <c r="D24028">
        <v>5</v>
      </c>
      <c r="E24028" t="s">
        <v>37903</v>
      </c>
    </row>
    <row r="24029" spans="1:5">
      <c r="A24029">
        <v>1999</v>
      </c>
      <c r="B24029" t="s">
        <v>37904</v>
      </c>
      <c r="C24029">
        <v>316</v>
      </c>
      <c r="D24029">
        <v>387</v>
      </c>
      <c r="E24029" t="s">
        <v>37905</v>
      </c>
    </row>
    <row r="24030" spans="1:5">
      <c r="A24030">
        <v>2008</v>
      </c>
      <c r="B24030" t="s">
        <v>37906</v>
      </c>
      <c r="C24030">
        <v>241</v>
      </c>
      <c r="D24030">
        <v>288</v>
      </c>
      <c r="E24030" t="s">
        <v>37907</v>
      </c>
    </row>
    <row r="24031" spans="1:5">
      <c r="A24031">
        <v>2008</v>
      </c>
      <c r="B24031" t="s">
        <v>37906</v>
      </c>
      <c r="C24031">
        <v>268</v>
      </c>
      <c r="D24031">
        <v>341</v>
      </c>
      <c r="E24031" t="s">
        <v>37908</v>
      </c>
    </row>
    <row r="24032" spans="1:5">
      <c r="A24032">
        <v>2008</v>
      </c>
      <c r="B24032" t="s">
        <v>37906</v>
      </c>
      <c r="C24032">
        <v>192</v>
      </c>
      <c r="D24032">
        <v>368</v>
      </c>
      <c r="E24032" t="s">
        <v>37909</v>
      </c>
    </row>
    <row r="24033" spans="1:5">
      <c r="A24033">
        <v>2007</v>
      </c>
      <c r="B24033" t="s">
        <v>37910</v>
      </c>
      <c r="C24033">
        <v>1163</v>
      </c>
      <c r="D24033">
        <v>449</v>
      </c>
      <c r="E24033" t="s">
        <v>37911</v>
      </c>
    </row>
    <row r="24034" spans="1:5">
      <c r="A24034">
        <v>2008</v>
      </c>
      <c r="B24034" t="s">
        <v>37910</v>
      </c>
      <c r="C24034">
        <v>182</v>
      </c>
      <c r="D24034">
        <v>339</v>
      </c>
      <c r="E24034" t="s">
        <v>37912</v>
      </c>
    </row>
    <row r="24035" spans="1:5">
      <c r="A24035">
        <v>2002</v>
      </c>
      <c r="B24035" t="s">
        <v>1943</v>
      </c>
      <c r="C24035">
        <v>427</v>
      </c>
      <c r="D24035">
        <v>782</v>
      </c>
      <c r="E24035" t="s">
        <v>37913</v>
      </c>
    </row>
    <row r="24036" spans="1:5">
      <c r="A24036">
        <v>2010</v>
      </c>
      <c r="B24036" t="s">
        <v>37914</v>
      </c>
      <c r="C24036">
        <v>466</v>
      </c>
      <c r="D24036">
        <v>538</v>
      </c>
      <c r="E24036" t="s">
        <v>37915</v>
      </c>
    </row>
    <row r="24037" spans="1:5">
      <c r="A24037">
        <v>2012</v>
      </c>
      <c r="B24037" t="s">
        <v>381</v>
      </c>
      <c r="C24037">
        <v>9</v>
      </c>
      <c r="D24037">
        <v>143</v>
      </c>
      <c r="E24037" t="s">
        <v>37916</v>
      </c>
    </row>
    <row r="24038" spans="1:5">
      <c r="A24038">
        <v>2012</v>
      </c>
      <c r="B24038" t="s">
        <v>2832</v>
      </c>
      <c r="C24038">
        <v>12</v>
      </c>
      <c r="D24038">
        <v>158</v>
      </c>
      <c r="E24038" t="s">
        <v>37917</v>
      </c>
    </row>
    <row r="24039" spans="1:5">
      <c r="A24039">
        <v>2009</v>
      </c>
      <c r="B24039" t="s">
        <v>37918</v>
      </c>
      <c r="C24039">
        <v>65</v>
      </c>
      <c r="D24039">
        <v>348</v>
      </c>
      <c r="E24039" t="s">
        <v>37919</v>
      </c>
    </row>
    <row r="24040" spans="1:5">
      <c r="A24040">
        <v>2006</v>
      </c>
      <c r="B24040" t="s">
        <v>37920</v>
      </c>
      <c r="C24040">
        <v>15</v>
      </c>
      <c r="D24040">
        <v>68</v>
      </c>
      <c r="E24040" t="s">
        <v>37921</v>
      </c>
    </row>
    <row r="24041" spans="1:5">
      <c r="A24041">
        <v>2001</v>
      </c>
      <c r="B24041" t="s">
        <v>12703</v>
      </c>
      <c r="C24041">
        <v>848</v>
      </c>
      <c r="D24041">
        <v>518</v>
      </c>
      <c r="E24041" t="s">
        <v>37922</v>
      </c>
    </row>
    <row r="24042" spans="1:5">
      <c r="A24042">
        <v>2013</v>
      </c>
      <c r="B24042" t="s">
        <v>1512</v>
      </c>
      <c r="C24042">
        <v>5</v>
      </c>
      <c r="D24042">
        <v>185</v>
      </c>
      <c r="E24042" t="s">
        <v>37923</v>
      </c>
    </row>
    <row r="24043" spans="1:5">
      <c r="A24043">
        <v>1978</v>
      </c>
      <c r="B24043" t="s">
        <v>37924</v>
      </c>
      <c r="C24043">
        <v>62</v>
      </c>
      <c r="D24043">
        <v>268</v>
      </c>
      <c r="E24043" t="s">
        <v>37925</v>
      </c>
    </row>
    <row r="24044" spans="1:5">
      <c r="A24044">
        <v>1989</v>
      </c>
      <c r="B24044" t="s">
        <v>20150</v>
      </c>
      <c r="C24044">
        <v>243</v>
      </c>
      <c r="D24044">
        <v>441</v>
      </c>
      <c r="E24044" t="s">
        <v>37926</v>
      </c>
    </row>
    <row r="24045" spans="1:5">
      <c r="A24045">
        <v>2012</v>
      </c>
      <c r="B24045" t="s">
        <v>37927</v>
      </c>
      <c r="C24045">
        <v>280</v>
      </c>
      <c r="D24045">
        <v>271</v>
      </c>
      <c r="E24045" t="s">
        <v>37928</v>
      </c>
    </row>
    <row r="24046" spans="1:5">
      <c r="A24046">
        <v>2005</v>
      </c>
      <c r="B24046" t="s">
        <v>37929</v>
      </c>
      <c r="C24046">
        <v>243</v>
      </c>
      <c r="D24046">
        <v>655</v>
      </c>
      <c r="E24046" t="s">
        <v>37930</v>
      </c>
    </row>
    <row r="24047" spans="1:5">
      <c r="A24047">
        <v>2007</v>
      </c>
      <c r="B24047" t="s">
        <v>16307</v>
      </c>
      <c r="C24047">
        <v>259</v>
      </c>
      <c r="D24047">
        <v>297</v>
      </c>
      <c r="E24047" t="s">
        <v>37931</v>
      </c>
    </row>
    <row r="24048" spans="1:5">
      <c r="A24048">
        <v>2008</v>
      </c>
      <c r="B24048" t="s">
        <v>7349</v>
      </c>
      <c r="C24048">
        <v>462</v>
      </c>
      <c r="D24048">
        <v>310</v>
      </c>
      <c r="E24048" t="s">
        <v>37932</v>
      </c>
    </row>
    <row r="24049" spans="1:5">
      <c r="A24049">
        <v>2008</v>
      </c>
      <c r="B24049" t="s">
        <v>12761</v>
      </c>
      <c r="C24049">
        <v>421</v>
      </c>
      <c r="D24049">
        <v>474</v>
      </c>
      <c r="E24049" t="s">
        <v>37933</v>
      </c>
    </row>
    <row r="24050" spans="1:5">
      <c r="A24050">
        <v>2003</v>
      </c>
      <c r="B24050" t="s">
        <v>12783</v>
      </c>
      <c r="C24050">
        <v>185</v>
      </c>
      <c r="D24050">
        <v>293</v>
      </c>
      <c r="E24050" t="s">
        <v>37934</v>
      </c>
    </row>
    <row r="24051" spans="1:5">
      <c r="A24051">
        <v>2003</v>
      </c>
      <c r="B24051" t="s">
        <v>12783</v>
      </c>
      <c r="C24051">
        <v>192</v>
      </c>
      <c r="D24051">
        <v>275</v>
      </c>
      <c r="E24051" t="s">
        <v>37935</v>
      </c>
    </row>
    <row r="24052" spans="1:5">
      <c r="A24052">
        <v>2001</v>
      </c>
      <c r="B24052" t="s">
        <v>12708</v>
      </c>
      <c r="C24052">
        <v>545</v>
      </c>
      <c r="D24052">
        <v>839</v>
      </c>
      <c r="E24052" t="s">
        <v>37936</v>
      </c>
    </row>
    <row r="24053" spans="1:5">
      <c r="A24053">
        <v>2001</v>
      </c>
      <c r="B24053" t="s">
        <v>23367</v>
      </c>
      <c r="C24053">
        <v>144</v>
      </c>
      <c r="D24053">
        <v>344</v>
      </c>
      <c r="E24053" t="s">
        <v>37937</v>
      </c>
    </row>
    <row r="24054" spans="1:5">
      <c r="A24054">
        <v>2001</v>
      </c>
      <c r="B24054" t="s">
        <v>12708</v>
      </c>
      <c r="C24054">
        <v>222</v>
      </c>
      <c r="D24054">
        <v>459</v>
      </c>
      <c r="E24054" t="s">
        <v>37938</v>
      </c>
    </row>
    <row r="24055" spans="1:5">
      <c r="A24055">
        <v>2000</v>
      </c>
      <c r="B24055" t="s">
        <v>37904</v>
      </c>
      <c r="C24055">
        <v>250</v>
      </c>
      <c r="D24055">
        <v>300</v>
      </c>
      <c r="E24055" t="s">
        <v>37939</v>
      </c>
    </row>
    <row r="24056" spans="1:5">
      <c r="A24056">
        <v>2000</v>
      </c>
      <c r="B24056" t="s">
        <v>37940</v>
      </c>
      <c r="C24056">
        <v>159</v>
      </c>
      <c r="D24056">
        <v>424</v>
      </c>
      <c r="E24056" t="s">
        <v>37941</v>
      </c>
    </row>
    <row r="24057" spans="1:5">
      <c r="A24057">
        <v>1999</v>
      </c>
      <c r="B24057" t="s">
        <v>9092</v>
      </c>
      <c r="C24057">
        <v>328</v>
      </c>
      <c r="D24057">
        <v>486</v>
      </c>
      <c r="E24057" t="s">
        <v>37942</v>
      </c>
    </row>
    <row r="24058" spans="1:5">
      <c r="A24058">
        <v>2009</v>
      </c>
      <c r="B24058" t="s">
        <v>9050</v>
      </c>
      <c r="C24058">
        <v>266</v>
      </c>
      <c r="D24058">
        <v>409</v>
      </c>
      <c r="E24058" t="s">
        <v>37943</v>
      </c>
    </row>
    <row r="24059" spans="1:5">
      <c r="A24059">
        <v>2008</v>
      </c>
      <c r="B24059" t="s">
        <v>12761</v>
      </c>
      <c r="C24059">
        <v>540</v>
      </c>
      <c r="D24059">
        <v>370</v>
      </c>
      <c r="E24059" t="s">
        <v>37944</v>
      </c>
    </row>
    <row r="24060" spans="1:5">
      <c r="A24060">
        <v>2008</v>
      </c>
      <c r="B24060" t="s">
        <v>37906</v>
      </c>
      <c r="C24060">
        <v>188</v>
      </c>
      <c r="D24060">
        <v>350</v>
      </c>
      <c r="E24060" t="s">
        <v>37945</v>
      </c>
    </row>
    <row r="24061" spans="1:5">
      <c r="A24061">
        <v>2008</v>
      </c>
      <c r="B24061" t="s">
        <v>37906</v>
      </c>
      <c r="C24061">
        <v>187</v>
      </c>
      <c r="D24061">
        <v>297</v>
      </c>
      <c r="E24061" t="s">
        <v>37946</v>
      </c>
    </row>
    <row r="24062" spans="1:5">
      <c r="A24062">
        <v>2008</v>
      </c>
      <c r="B24062" t="s">
        <v>37906</v>
      </c>
      <c r="C24062">
        <v>167</v>
      </c>
      <c r="D24062">
        <v>265</v>
      </c>
      <c r="E24062" t="s">
        <v>37947</v>
      </c>
    </row>
    <row r="24063" spans="1:5">
      <c r="A24063">
        <v>2008</v>
      </c>
      <c r="B24063" t="s">
        <v>37910</v>
      </c>
      <c r="C24063">
        <v>185</v>
      </c>
      <c r="D24063">
        <v>314</v>
      </c>
      <c r="E24063" t="s">
        <v>37948</v>
      </c>
    </row>
    <row r="24064" spans="1:5">
      <c r="A24064">
        <v>2008</v>
      </c>
      <c r="B24064" t="s">
        <v>37910</v>
      </c>
      <c r="C24064">
        <v>186</v>
      </c>
      <c r="D24064">
        <v>312</v>
      </c>
      <c r="E24064" t="s">
        <v>37949</v>
      </c>
    </row>
    <row r="24065" spans="1:5">
      <c r="A24065">
        <v>2007</v>
      </c>
      <c r="B24065" t="s">
        <v>12811</v>
      </c>
      <c r="C24065">
        <v>160</v>
      </c>
      <c r="D24065">
        <v>297</v>
      </c>
      <c r="E24065" t="s">
        <v>37950</v>
      </c>
    </row>
    <row r="24066" spans="1:5">
      <c r="A24066">
        <v>2004</v>
      </c>
      <c r="B24066" t="s">
        <v>12714</v>
      </c>
      <c r="C24066">
        <v>345</v>
      </c>
      <c r="D24066">
        <v>399</v>
      </c>
      <c r="E24066" t="s">
        <v>37951</v>
      </c>
    </row>
    <row r="24067" spans="1:5">
      <c r="A24067">
        <v>2000</v>
      </c>
      <c r="B24067" t="s">
        <v>37940</v>
      </c>
      <c r="C24067">
        <v>153</v>
      </c>
      <c r="D24067">
        <v>309</v>
      </c>
      <c r="E24067" t="s">
        <v>37952</v>
      </c>
    </row>
    <row r="24068" spans="1:5">
      <c r="A24068">
        <v>1974</v>
      </c>
      <c r="B24068" t="s">
        <v>37953</v>
      </c>
      <c r="C24068">
        <v>0</v>
      </c>
      <c r="D24068">
        <v>14</v>
      </c>
      <c r="E24068" t="s">
        <v>37954</v>
      </c>
    </row>
    <row r="24069" spans="1:5">
      <c r="A24069">
        <v>2010</v>
      </c>
      <c r="B24069" t="s">
        <v>34029</v>
      </c>
      <c r="C24069">
        <v>238</v>
      </c>
      <c r="D24069">
        <v>316</v>
      </c>
      <c r="E24069" t="s">
        <v>37955</v>
      </c>
    </row>
    <row r="24070" spans="1:5">
      <c r="A24070">
        <v>2010</v>
      </c>
      <c r="B24070" t="s">
        <v>33459</v>
      </c>
      <c r="C24070">
        <v>211</v>
      </c>
      <c r="D24070">
        <v>318</v>
      </c>
      <c r="E24070" t="s">
        <v>37956</v>
      </c>
    </row>
    <row r="24071" spans="1:5">
      <c r="A24071">
        <v>2011</v>
      </c>
      <c r="B24071" t="s">
        <v>37957</v>
      </c>
      <c r="C24071">
        <v>33</v>
      </c>
      <c r="D24071">
        <v>222</v>
      </c>
      <c r="E24071" t="s">
        <v>37958</v>
      </c>
    </row>
    <row r="24072" spans="1:5">
      <c r="A24072">
        <v>2012</v>
      </c>
      <c r="B24072" t="s">
        <v>37959</v>
      </c>
      <c r="C24072">
        <v>74</v>
      </c>
      <c r="D24072">
        <v>165</v>
      </c>
      <c r="E24072" t="s">
        <v>37960</v>
      </c>
    </row>
    <row r="24073" spans="1:5">
      <c r="A24073">
        <v>2012</v>
      </c>
      <c r="B24073" t="s">
        <v>37961</v>
      </c>
      <c r="C24073">
        <v>67</v>
      </c>
      <c r="D24073">
        <v>163</v>
      </c>
      <c r="E24073" t="s">
        <v>37962</v>
      </c>
    </row>
    <row r="24074" spans="1:5">
      <c r="A24074">
        <v>2009</v>
      </c>
      <c r="B24074" t="s">
        <v>37963</v>
      </c>
      <c r="C24074">
        <v>451</v>
      </c>
      <c r="D24074">
        <v>371</v>
      </c>
      <c r="E24074" t="s">
        <v>37964</v>
      </c>
    </row>
    <row r="24075" spans="1:5">
      <c r="A24075">
        <v>2011</v>
      </c>
      <c r="B24075" t="s">
        <v>37965</v>
      </c>
      <c r="C24075">
        <v>74</v>
      </c>
      <c r="D24075">
        <v>313</v>
      </c>
      <c r="E24075" t="s">
        <v>37966</v>
      </c>
    </row>
    <row r="24076" spans="1:5">
      <c r="A24076">
        <v>2001</v>
      </c>
      <c r="B24076" t="s">
        <v>37967</v>
      </c>
      <c r="C24076">
        <v>96</v>
      </c>
      <c r="D24076">
        <v>304</v>
      </c>
      <c r="E24076" t="s">
        <v>37968</v>
      </c>
    </row>
    <row r="24077" spans="1:5">
      <c r="A24077">
        <v>2010</v>
      </c>
      <c r="B24077" t="s">
        <v>37969</v>
      </c>
      <c r="C24077">
        <v>847</v>
      </c>
      <c r="D24077">
        <v>387</v>
      </c>
      <c r="E24077" t="s">
        <v>37970</v>
      </c>
    </row>
    <row r="24078" spans="1:5">
      <c r="A24078">
        <v>1997</v>
      </c>
      <c r="B24078" t="s">
        <v>9441</v>
      </c>
      <c r="C24078">
        <v>237</v>
      </c>
      <c r="D24078">
        <v>420</v>
      </c>
      <c r="E24078" t="s">
        <v>37971</v>
      </c>
    </row>
    <row r="24079" spans="1:5">
      <c r="A24079">
        <v>2008</v>
      </c>
      <c r="B24079" t="s">
        <v>36701</v>
      </c>
      <c r="C24079">
        <v>204</v>
      </c>
      <c r="D24079">
        <v>329</v>
      </c>
      <c r="E24079" t="s">
        <v>37972</v>
      </c>
    </row>
    <row r="24080" spans="1:5">
      <c r="A24080">
        <v>2008</v>
      </c>
      <c r="B24080" t="s">
        <v>5670</v>
      </c>
      <c r="C24080">
        <v>190</v>
      </c>
      <c r="D24080">
        <v>320</v>
      </c>
      <c r="E24080" t="s">
        <v>37973</v>
      </c>
    </row>
    <row r="24081" spans="1:5">
      <c r="A24081">
        <v>2005</v>
      </c>
      <c r="B24081" t="s">
        <v>4118</v>
      </c>
      <c r="C24081">
        <v>232</v>
      </c>
      <c r="D24081">
        <v>330</v>
      </c>
      <c r="E24081" t="s">
        <v>37974</v>
      </c>
    </row>
    <row r="24082" spans="1:5">
      <c r="A24082">
        <v>2009</v>
      </c>
      <c r="B24082" t="s">
        <v>37975</v>
      </c>
      <c r="C24082">
        <v>59</v>
      </c>
      <c r="D24082">
        <v>124</v>
      </c>
      <c r="E24082" t="s">
        <v>37976</v>
      </c>
    </row>
    <row r="24083" spans="1:5">
      <c r="A24083">
        <v>2005</v>
      </c>
      <c r="B24083" t="s">
        <v>37977</v>
      </c>
      <c r="C24083">
        <v>165</v>
      </c>
      <c r="D24083">
        <v>369</v>
      </c>
      <c r="E24083" t="s">
        <v>37978</v>
      </c>
    </row>
    <row r="24084" spans="1:5">
      <c r="A24084">
        <v>1981</v>
      </c>
      <c r="B24084" t="s">
        <v>28182</v>
      </c>
      <c r="C24084">
        <v>331</v>
      </c>
      <c r="D24084">
        <v>588</v>
      </c>
      <c r="E24084" t="s">
        <v>37979</v>
      </c>
    </row>
    <row r="24085" spans="1:5">
      <c r="A24085">
        <v>2010</v>
      </c>
      <c r="B24085" t="s">
        <v>23452</v>
      </c>
      <c r="C24085">
        <v>203</v>
      </c>
      <c r="D24085">
        <v>520</v>
      </c>
      <c r="E24085" t="s">
        <v>37980</v>
      </c>
    </row>
    <row r="24086" spans="1:5">
      <c r="A24086">
        <v>2010</v>
      </c>
      <c r="B24086" t="s">
        <v>7773</v>
      </c>
      <c r="C24086">
        <v>189</v>
      </c>
      <c r="D24086">
        <v>323</v>
      </c>
      <c r="E24086" t="s">
        <v>37981</v>
      </c>
    </row>
    <row r="24087" spans="1:5">
      <c r="A24087">
        <v>2010</v>
      </c>
      <c r="B24087" t="s">
        <v>6564</v>
      </c>
      <c r="C24087">
        <v>193</v>
      </c>
      <c r="D24087">
        <v>346</v>
      </c>
      <c r="E24087" t="s">
        <v>37982</v>
      </c>
    </row>
    <row r="24088" spans="1:5">
      <c r="A24088">
        <v>2002</v>
      </c>
      <c r="B24088" t="s">
        <v>4885</v>
      </c>
      <c r="C24088">
        <v>538</v>
      </c>
      <c r="D24088">
        <v>844</v>
      </c>
      <c r="E24088" t="s">
        <v>37983</v>
      </c>
    </row>
    <row r="24089" spans="1:5">
      <c r="A24089">
        <v>1986</v>
      </c>
      <c r="B24089" t="s">
        <v>37984</v>
      </c>
      <c r="C24089">
        <v>210</v>
      </c>
      <c r="D24089">
        <v>291</v>
      </c>
      <c r="E24089" t="s">
        <v>37985</v>
      </c>
    </row>
    <row r="24090" spans="1:5">
      <c r="A24090">
        <v>1996</v>
      </c>
      <c r="B24090" t="s">
        <v>5454</v>
      </c>
      <c r="C24090">
        <v>417</v>
      </c>
      <c r="D24090">
        <v>613</v>
      </c>
      <c r="E24090" t="s">
        <v>37986</v>
      </c>
    </row>
    <row r="24091" spans="1:5">
      <c r="A24091">
        <v>2008</v>
      </c>
      <c r="B24091" t="s">
        <v>11683</v>
      </c>
      <c r="C24091">
        <v>227</v>
      </c>
      <c r="D24091">
        <v>476</v>
      </c>
      <c r="E24091" t="s">
        <v>37987</v>
      </c>
    </row>
    <row r="24092" spans="1:5">
      <c r="A24092">
        <v>2008</v>
      </c>
      <c r="B24092" t="s">
        <v>5594</v>
      </c>
      <c r="C24092">
        <v>253</v>
      </c>
      <c r="D24092">
        <v>347</v>
      </c>
      <c r="E24092" t="s">
        <v>37988</v>
      </c>
    </row>
    <row r="24093" spans="1:5">
      <c r="A24093">
        <v>2007</v>
      </c>
      <c r="B24093" t="s">
        <v>17723</v>
      </c>
      <c r="C24093">
        <v>207</v>
      </c>
      <c r="D24093">
        <v>417</v>
      </c>
      <c r="E24093" t="s">
        <v>37989</v>
      </c>
    </row>
    <row r="24094" spans="1:5">
      <c r="A24094">
        <v>2008</v>
      </c>
      <c r="B24094" t="s">
        <v>4894</v>
      </c>
      <c r="C24094">
        <v>795</v>
      </c>
      <c r="D24094">
        <v>1005</v>
      </c>
      <c r="E24094" t="s">
        <v>37990</v>
      </c>
    </row>
    <row r="24095" spans="1:5">
      <c r="A24095">
        <v>2007</v>
      </c>
      <c r="B24095" t="s">
        <v>37991</v>
      </c>
      <c r="C24095">
        <v>46</v>
      </c>
      <c r="D24095">
        <v>251</v>
      </c>
      <c r="E24095" t="s">
        <v>37992</v>
      </c>
    </row>
    <row r="24096" spans="1:5">
      <c r="A24096">
        <v>2015</v>
      </c>
      <c r="B24096" t="s">
        <v>37993</v>
      </c>
      <c r="C24096">
        <v>0</v>
      </c>
      <c r="D24096">
        <v>25</v>
      </c>
      <c r="E24096" t="s">
        <v>37994</v>
      </c>
    </row>
    <row r="24097" spans="1:5">
      <c r="A24097">
        <v>2010</v>
      </c>
      <c r="B24097" t="s">
        <v>37995</v>
      </c>
      <c r="C24097">
        <v>165</v>
      </c>
      <c r="D24097">
        <v>352</v>
      </c>
      <c r="E24097" t="s">
        <v>37996</v>
      </c>
    </row>
    <row r="24098" spans="1:5">
      <c r="A24098">
        <v>1996</v>
      </c>
      <c r="B24098" t="s">
        <v>4894</v>
      </c>
      <c r="C24098">
        <v>276</v>
      </c>
      <c r="D24098">
        <v>367</v>
      </c>
      <c r="E24098" t="s">
        <v>37997</v>
      </c>
    </row>
    <row r="24099" spans="1:5">
      <c r="A24099">
        <v>2008</v>
      </c>
      <c r="B24099" t="s">
        <v>37998</v>
      </c>
      <c r="C24099">
        <v>126</v>
      </c>
      <c r="D24099">
        <v>204</v>
      </c>
      <c r="E24099" t="s">
        <v>37999</v>
      </c>
    </row>
    <row r="24100" spans="1:5">
      <c r="A24100">
        <v>1989</v>
      </c>
      <c r="B24100" t="s">
        <v>28218</v>
      </c>
      <c r="C24100">
        <v>223</v>
      </c>
      <c r="D24100">
        <v>377</v>
      </c>
      <c r="E24100" t="s">
        <v>38000</v>
      </c>
    </row>
    <row r="24101" spans="1:5">
      <c r="A24101">
        <v>2010</v>
      </c>
      <c r="B24101" t="s">
        <v>38001</v>
      </c>
      <c r="C24101">
        <v>9</v>
      </c>
      <c r="D24101">
        <v>11</v>
      </c>
      <c r="E24101" t="s">
        <v>38002</v>
      </c>
    </row>
    <row r="24102" spans="1:5">
      <c r="A24102">
        <v>2011</v>
      </c>
      <c r="B24102" t="s">
        <v>38003</v>
      </c>
      <c r="C24102">
        <v>646</v>
      </c>
      <c r="D24102">
        <v>753</v>
      </c>
      <c r="E24102" t="s">
        <v>38004</v>
      </c>
    </row>
    <row r="24103" spans="1:5">
      <c r="A24103">
        <v>1984</v>
      </c>
      <c r="B24103" t="s">
        <v>38005</v>
      </c>
      <c r="C24103">
        <v>86</v>
      </c>
      <c r="D24103">
        <v>322</v>
      </c>
      <c r="E24103" t="s">
        <v>38006</v>
      </c>
    </row>
    <row r="24104" spans="1:5">
      <c r="A24104">
        <v>2008</v>
      </c>
      <c r="B24104" t="s">
        <v>38007</v>
      </c>
      <c r="C24104">
        <v>43</v>
      </c>
      <c r="D24104">
        <v>63</v>
      </c>
      <c r="E24104" t="s">
        <v>38008</v>
      </c>
    </row>
    <row r="24105" spans="1:5">
      <c r="A24105">
        <v>2010</v>
      </c>
      <c r="B24105" t="s">
        <v>38009</v>
      </c>
      <c r="C24105">
        <v>32</v>
      </c>
      <c r="D24105">
        <v>239</v>
      </c>
      <c r="E24105" t="s">
        <v>38010</v>
      </c>
    </row>
    <row r="24106" spans="1:5">
      <c r="A24106">
        <v>2012</v>
      </c>
      <c r="B24106" t="s">
        <v>38011</v>
      </c>
      <c r="C24106">
        <v>13</v>
      </c>
      <c r="D24106">
        <v>106</v>
      </c>
      <c r="E24106" t="s">
        <v>38012</v>
      </c>
    </row>
    <row r="24107" spans="1:5">
      <c r="A24107">
        <v>2012</v>
      </c>
      <c r="B24107" t="s">
        <v>38013</v>
      </c>
      <c r="C24107">
        <v>14</v>
      </c>
      <c r="D24107">
        <v>119</v>
      </c>
      <c r="E24107" t="s">
        <v>38014</v>
      </c>
    </row>
    <row r="24108" spans="1:5">
      <c r="A24108">
        <v>2009</v>
      </c>
      <c r="B24108" t="s">
        <v>38015</v>
      </c>
      <c r="C24108">
        <v>55</v>
      </c>
      <c r="D24108">
        <v>221</v>
      </c>
      <c r="E24108" t="s">
        <v>38016</v>
      </c>
    </row>
    <row r="24109" spans="1:5">
      <c r="A24109">
        <v>2005</v>
      </c>
      <c r="B24109" t="s">
        <v>38017</v>
      </c>
      <c r="C24109">
        <v>85</v>
      </c>
      <c r="D24109">
        <v>261</v>
      </c>
      <c r="E24109" t="s">
        <v>38018</v>
      </c>
    </row>
    <row r="24110" spans="1:5">
      <c r="A24110">
        <v>2015</v>
      </c>
      <c r="B24110" t="s">
        <v>38019</v>
      </c>
      <c r="C24110">
        <v>0</v>
      </c>
      <c r="D24110">
        <v>66</v>
      </c>
      <c r="E24110" t="s">
        <v>38020</v>
      </c>
    </row>
    <row r="24111" spans="1:5">
      <c r="A24111">
        <v>2013</v>
      </c>
      <c r="B24111" t="s">
        <v>38021</v>
      </c>
      <c r="C24111">
        <v>475</v>
      </c>
      <c r="D24111">
        <v>124</v>
      </c>
      <c r="E24111" t="s">
        <v>38022</v>
      </c>
    </row>
    <row r="24112" spans="1:5">
      <c r="A24112">
        <v>2002</v>
      </c>
      <c r="B24112" t="s">
        <v>9035</v>
      </c>
      <c r="C24112">
        <v>0</v>
      </c>
      <c r="D24112">
        <v>968</v>
      </c>
      <c r="E24112" t="s">
        <v>38023</v>
      </c>
    </row>
    <row r="24113" spans="1:5">
      <c r="A24113">
        <v>2015</v>
      </c>
      <c r="B24113" t="s">
        <v>38024</v>
      </c>
      <c r="C24113">
        <v>0</v>
      </c>
      <c r="D24113">
        <v>76</v>
      </c>
      <c r="E24113" t="s">
        <v>38025</v>
      </c>
    </row>
    <row r="24114" spans="1:5">
      <c r="A24114">
        <v>2013</v>
      </c>
      <c r="B24114" t="s">
        <v>38026</v>
      </c>
      <c r="C24114">
        <v>14</v>
      </c>
      <c r="D24114">
        <v>112</v>
      </c>
      <c r="E24114" t="s">
        <v>38027</v>
      </c>
    </row>
    <row r="24115" spans="1:5">
      <c r="A24115">
        <v>2003</v>
      </c>
      <c r="B24115" t="s">
        <v>38028</v>
      </c>
      <c r="C24115">
        <v>50</v>
      </c>
      <c r="D24115">
        <v>57</v>
      </c>
      <c r="E24115" t="s">
        <v>38029</v>
      </c>
    </row>
    <row r="24116" spans="1:5">
      <c r="A24116">
        <v>1983</v>
      </c>
      <c r="B24116" t="s">
        <v>38030</v>
      </c>
      <c r="C24116">
        <v>71</v>
      </c>
      <c r="D24116">
        <v>174</v>
      </c>
      <c r="E24116" t="s">
        <v>38031</v>
      </c>
    </row>
    <row r="24117" spans="1:5">
      <c r="A24117">
        <v>2004</v>
      </c>
      <c r="B24117" t="s">
        <v>38032</v>
      </c>
      <c r="C24117">
        <v>19</v>
      </c>
      <c r="D24117">
        <v>139</v>
      </c>
      <c r="E24117" t="s">
        <v>38033</v>
      </c>
    </row>
    <row r="24118" spans="1:5">
      <c r="A24118">
        <v>2015</v>
      </c>
      <c r="B24118" t="s">
        <v>38034</v>
      </c>
      <c r="C24118">
        <v>0</v>
      </c>
      <c r="D24118">
        <v>35</v>
      </c>
      <c r="E24118" t="s">
        <v>38035</v>
      </c>
    </row>
    <row r="24119" spans="1:5">
      <c r="A24119">
        <v>2012</v>
      </c>
      <c r="B24119" t="s">
        <v>38036</v>
      </c>
      <c r="C24119">
        <v>65</v>
      </c>
      <c r="D24119">
        <v>159</v>
      </c>
      <c r="E24119" t="s">
        <v>38037</v>
      </c>
    </row>
    <row r="24120" spans="1:5">
      <c r="A24120">
        <v>2012</v>
      </c>
      <c r="B24120" t="s">
        <v>38038</v>
      </c>
      <c r="C24120">
        <v>29</v>
      </c>
      <c r="D24120">
        <v>167</v>
      </c>
      <c r="E24120" t="s">
        <v>38039</v>
      </c>
    </row>
    <row r="24121" spans="1:5">
      <c r="A24121">
        <v>2014</v>
      </c>
      <c r="B24121" t="s">
        <v>38040</v>
      </c>
      <c r="C24121">
        <v>27</v>
      </c>
      <c r="D24121">
        <v>124</v>
      </c>
      <c r="E24121" t="s">
        <v>38041</v>
      </c>
    </row>
    <row r="24122" spans="1:5">
      <c r="A24122">
        <v>2015</v>
      </c>
      <c r="B24122" t="s">
        <v>38042</v>
      </c>
      <c r="C24122">
        <v>31</v>
      </c>
      <c r="D24122">
        <v>126</v>
      </c>
      <c r="E24122" t="s">
        <v>38043</v>
      </c>
    </row>
    <row r="24123" spans="1:5">
      <c r="A24123">
        <v>2008</v>
      </c>
      <c r="B24123" t="s">
        <v>38044</v>
      </c>
      <c r="C24123">
        <v>107</v>
      </c>
      <c r="D24123">
        <v>297</v>
      </c>
      <c r="E24123" t="s">
        <v>38045</v>
      </c>
    </row>
    <row r="24124" spans="1:5">
      <c r="A24124">
        <v>2012</v>
      </c>
      <c r="B24124" t="s">
        <v>8191</v>
      </c>
      <c r="C24124">
        <v>205</v>
      </c>
      <c r="D24124">
        <v>272</v>
      </c>
      <c r="E24124" t="s">
        <v>38046</v>
      </c>
    </row>
    <row r="24125" spans="1:5">
      <c r="A24125">
        <v>1974</v>
      </c>
      <c r="B24125" t="s">
        <v>38047</v>
      </c>
      <c r="C24125">
        <v>96</v>
      </c>
      <c r="D24125">
        <v>152</v>
      </c>
      <c r="E24125" t="s">
        <v>38048</v>
      </c>
    </row>
    <row r="24126" spans="1:5">
      <c r="A24126">
        <v>1978</v>
      </c>
      <c r="B24126" t="s">
        <v>38049</v>
      </c>
      <c r="C24126">
        <v>86</v>
      </c>
      <c r="D24126">
        <v>160</v>
      </c>
      <c r="E24126" t="s">
        <v>38050</v>
      </c>
    </row>
    <row r="24127" spans="1:5">
      <c r="A24127">
        <v>1975</v>
      </c>
      <c r="B24127" t="s">
        <v>38051</v>
      </c>
      <c r="C24127">
        <v>57</v>
      </c>
      <c r="D24127">
        <v>131</v>
      </c>
      <c r="E24127" t="s">
        <v>38052</v>
      </c>
    </row>
    <row r="24128" spans="1:5">
      <c r="A24128">
        <v>2015</v>
      </c>
      <c r="B24128" t="s">
        <v>38053</v>
      </c>
      <c r="C24128">
        <v>0</v>
      </c>
      <c r="D24128">
        <v>43</v>
      </c>
      <c r="E24128" t="s">
        <v>38054</v>
      </c>
    </row>
    <row r="24129" spans="1:5">
      <c r="A24129">
        <v>2014</v>
      </c>
      <c r="B24129" t="s">
        <v>38055</v>
      </c>
      <c r="C24129">
        <v>0</v>
      </c>
      <c r="D24129">
        <v>37</v>
      </c>
      <c r="E24129" t="s">
        <v>38056</v>
      </c>
    </row>
    <row r="24130" spans="1:5">
      <c r="A24130">
        <v>2015</v>
      </c>
      <c r="B24130" t="s">
        <v>38057</v>
      </c>
      <c r="C24130">
        <v>0</v>
      </c>
      <c r="D24130">
        <v>38</v>
      </c>
      <c r="E24130" t="s">
        <v>38058</v>
      </c>
    </row>
    <row r="24131" spans="1:5">
      <c r="A24131">
        <v>1985</v>
      </c>
      <c r="B24131" t="s">
        <v>38059</v>
      </c>
      <c r="C24131">
        <v>61</v>
      </c>
      <c r="D24131">
        <v>128</v>
      </c>
      <c r="E24131" t="s">
        <v>38060</v>
      </c>
    </row>
    <row r="24132" spans="1:5">
      <c r="A24132">
        <v>2015</v>
      </c>
      <c r="B24132" t="s">
        <v>38061</v>
      </c>
      <c r="C24132">
        <v>0</v>
      </c>
      <c r="D24132">
        <v>58</v>
      </c>
      <c r="E24132" t="s">
        <v>38062</v>
      </c>
    </row>
    <row r="24133" spans="1:5">
      <c r="A24133">
        <v>2015</v>
      </c>
      <c r="B24133" t="s">
        <v>38063</v>
      </c>
      <c r="C24133">
        <v>0</v>
      </c>
      <c r="D24133">
        <v>6</v>
      </c>
      <c r="E24133" t="s">
        <v>38064</v>
      </c>
    </row>
    <row r="24134" spans="1:5">
      <c r="A24134">
        <v>2008</v>
      </c>
      <c r="B24134" t="s">
        <v>38065</v>
      </c>
      <c r="C24134">
        <v>77</v>
      </c>
      <c r="D24134">
        <v>134</v>
      </c>
      <c r="E24134" t="s">
        <v>38066</v>
      </c>
    </row>
    <row r="24135" spans="1:5">
      <c r="A24135">
        <v>1984</v>
      </c>
      <c r="B24135" t="s">
        <v>38067</v>
      </c>
      <c r="C24135">
        <v>28</v>
      </c>
      <c r="D24135">
        <v>147</v>
      </c>
      <c r="E24135" t="s">
        <v>38068</v>
      </c>
    </row>
    <row r="24136" spans="1:5">
      <c r="A24136">
        <v>2000</v>
      </c>
      <c r="B24136" t="s">
        <v>38069</v>
      </c>
      <c r="C24136">
        <v>9</v>
      </c>
      <c r="D24136">
        <v>86</v>
      </c>
      <c r="E24136" t="s">
        <v>38070</v>
      </c>
    </row>
    <row r="24137" spans="1:5">
      <c r="A24137">
        <v>1974</v>
      </c>
      <c r="B24137" t="s">
        <v>38071</v>
      </c>
      <c r="C24137">
        <v>0</v>
      </c>
      <c r="D24137">
        <v>8</v>
      </c>
      <c r="E24137" t="s">
        <v>38072</v>
      </c>
    </row>
    <row r="24138" spans="1:5">
      <c r="A24138">
        <v>2010</v>
      </c>
      <c r="B24138" t="s">
        <v>38073</v>
      </c>
      <c r="C24138">
        <v>31</v>
      </c>
      <c r="D24138">
        <v>163</v>
      </c>
      <c r="E24138" t="s">
        <v>38074</v>
      </c>
    </row>
    <row r="24139" spans="1:5">
      <c r="A24139">
        <v>2009</v>
      </c>
      <c r="B24139" t="s">
        <v>16642</v>
      </c>
      <c r="C24139">
        <v>784</v>
      </c>
      <c r="D24139">
        <v>663</v>
      </c>
      <c r="E24139" t="s">
        <v>38075</v>
      </c>
    </row>
    <row r="24140" spans="1:5">
      <c r="A24140">
        <v>2010</v>
      </c>
      <c r="B24140" t="s">
        <v>23634</v>
      </c>
      <c r="C24140">
        <v>300</v>
      </c>
      <c r="D24140">
        <v>724</v>
      </c>
      <c r="E24140" t="s">
        <v>38076</v>
      </c>
    </row>
    <row r="24141" spans="1:5">
      <c r="A24141">
        <v>2011</v>
      </c>
      <c r="B24141" t="s">
        <v>5294</v>
      </c>
      <c r="C24141">
        <v>214</v>
      </c>
      <c r="D24141">
        <v>472</v>
      </c>
      <c r="E24141" t="s">
        <v>38077</v>
      </c>
    </row>
    <row r="24142" spans="1:5">
      <c r="A24142">
        <v>1999</v>
      </c>
      <c r="B24142" t="s">
        <v>10238</v>
      </c>
      <c r="C24142">
        <v>898</v>
      </c>
      <c r="D24142">
        <v>958</v>
      </c>
      <c r="E24142" t="s">
        <v>38078</v>
      </c>
    </row>
    <row r="24143" spans="1:5">
      <c r="A24143">
        <v>2015</v>
      </c>
      <c r="B24143" t="s">
        <v>38079</v>
      </c>
      <c r="C24143">
        <v>6</v>
      </c>
      <c r="D24143">
        <v>5</v>
      </c>
      <c r="E24143" t="s">
        <v>38080</v>
      </c>
    </row>
    <row r="24144" spans="1:5">
      <c r="A24144">
        <v>2008</v>
      </c>
      <c r="B24144" t="s">
        <v>4434</v>
      </c>
      <c r="C24144">
        <v>1551</v>
      </c>
      <c r="D24144">
        <v>2009</v>
      </c>
      <c r="E24144" t="s">
        <v>38081</v>
      </c>
    </row>
    <row r="24145" spans="1:5">
      <c r="A24145">
        <v>2002</v>
      </c>
      <c r="B24145" t="s">
        <v>8291</v>
      </c>
      <c r="C24145">
        <v>0</v>
      </c>
      <c r="D24145">
        <v>333</v>
      </c>
      <c r="E24145" t="s">
        <v>38082</v>
      </c>
    </row>
    <row r="24146" spans="1:5">
      <c r="A24146">
        <v>1996</v>
      </c>
      <c r="B24146" t="s">
        <v>11826</v>
      </c>
      <c r="C24146">
        <v>291</v>
      </c>
      <c r="D24146">
        <v>309</v>
      </c>
      <c r="E24146" t="s">
        <v>38083</v>
      </c>
    </row>
    <row r="24147" spans="1:5">
      <c r="A24147">
        <v>1996</v>
      </c>
      <c r="B24147" t="s">
        <v>1484</v>
      </c>
      <c r="C24147">
        <v>278</v>
      </c>
      <c r="D24147">
        <v>323</v>
      </c>
      <c r="E24147" t="s">
        <v>38084</v>
      </c>
    </row>
    <row r="24148" spans="1:5">
      <c r="A24148">
        <v>2007</v>
      </c>
      <c r="B24148" t="s">
        <v>7342</v>
      </c>
      <c r="C24148">
        <v>0</v>
      </c>
      <c r="D24148">
        <v>433</v>
      </c>
      <c r="E24148" t="s">
        <v>38085</v>
      </c>
    </row>
    <row r="24149" spans="1:5">
      <c r="A24149">
        <v>1969</v>
      </c>
      <c r="B24149" t="s">
        <v>13908</v>
      </c>
      <c r="C24149">
        <v>528</v>
      </c>
      <c r="D24149">
        <v>797</v>
      </c>
      <c r="E24149" t="s">
        <v>38086</v>
      </c>
    </row>
    <row r="24150" spans="1:5">
      <c r="A24150">
        <v>2006</v>
      </c>
      <c r="B24150" t="s">
        <v>7359</v>
      </c>
      <c r="C24150">
        <v>288</v>
      </c>
      <c r="D24150">
        <v>345</v>
      </c>
      <c r="E24150" t="s">
        <v>38087</v>
      </c>
    </row>
    <row r="24151" spans="1:5">
      <c r="A24151">
        <v>2013</v>
      </c>
      <c r="B24151" t="s">
        <v>38088</v>
      </c>
      <c r="C24151">
        <v>0</v>
      </c>
      <c r="D24151">
        <v>245</v>
      </c>
      <c r="E24151" t="s">
        <v>38089</v>
      </c>
    </row>
    <row r="24152" spans="1:5">
      <c r="A24152">
        <v>1969</v>
      </c>
      <c r="B24152" t="s">
        <v>13950</v>
      </c>
      <c r="C24152">
        <v>221</v>
      </c>
      <c r="D24152">
        <v>312</v>
      </c>
      <c r="E24152" t="s">
        <v>38090</v>
      </c>
    </row>
    <row r="24153" spans="1:5">
      <c r="A24153">
        <v>1969</v>
      </c>
      <c r="B24153" t="s">
        <v>13879</v>
      </c>
      <c r="C24153">
        <v>178</v>
      </c>
      <c r="D24153">
        <v>323</v>
      </c>
      <c r="E24153" t="s">
        <v>38091</v>
      </c>
    </row>
    <row r="24154" spans="1:5">
      <c r="A24154">
        <v>1969</v>
      </c>
      <c r="B24154" t="s">
        <v>38092</v>
      </c>
      <c r="C24154">
        <v>28</v>
      </c>
      <c r="D24154">
        <v>165</v>
      </c>
      <c r="E24154" t="s">
        <v>38093</v>
      </c>
    </row>
    <row r="24155" spans="1:5">
      <c r="A24155">
        <v>1969</v>
      </c>
      <c r="B24155" t="s">
        <v>38094</v>
      </c>
      <c r="C24155">
        <v>89</v>
      </c>
      <c r="D24155">
        <v>350</v>
      </c>
      <c r="E24155" t="s">
        <v>38095</v>
      </c>
    </row>
    <row r="24156" spans="1:5">
      <c r="A24156">
        <v>1969</v>
      </c>
      <c r="B24156" t="s">
        <v>28148</v>
      </c>
      <c r="C24156">
        <v>286</v>
      </c>
      <c r="D24156">
        <v>681</v>
      </c>
      <c r="E24156" t="s">
        <v>38096</v>
      </c>
    </row>
    <row r="24157" spans="1:5">
      <c r="A24157">
        <v>1969</v>
      </c>
      <c r="B24157" t="s">
        <v>1941</v>
      </c>
      <c r="C24157">
        <v>535</v>
      </c>
      <c r="D24157">
        <v>483</v>
      </c>
      <c r="E24157" t="s">
        <v>38097</v>
      </c>
    </row>
    <row r="24158" spans="1:5">
      <c r="A24158">
        <v>1969</v>
      </c>
      <c r="B24158" t="s">
        <v>1941</v>
      </c>
      <c r="C24158">
        <v>322</v>
      </c>
      <c r="D24158">
        <v>375</v>
      </c>
      <c r="E24158" t="s">
        <v>38098</v>
      </c>
    </row>
    <row r="24159" spans="1:5">
      <c r="A24159">
        <v>1969</v>
      </c>
      <c r="B24159" t="s">
        <v>389</v>
      </c>
      <c r="C24159">
        <v>331</v>
      </c>
      <c r="D24159">
        <v>479</v>
      </c>
      <c r="E24159" t="s">
        <v>38099</v>
      </c>
    </row>
    <row r="24160" spans="1:5">
      <c r="A24160">
        <v>1969</v>
      </c>
      <c r="B24160" t="s">
        <v>28148</v>
      </c>
      <c r="C24160">
        <v>308</v>
      </c>
      <c r="D24160">
        <v>618</v>
      </c>
      <c r="E24160" t="s">
        <v>38100</v>
      </c>
    </row>
    <row r="24161" spans="1:5">
      <c r="A24161">
        <v>2014</v>
      </c>
      <c r="B24161" t="s">
        <v>38101</v>
      </c>
      <c r="C24161">
        <v>0</v>
      </c>
      <c r="D24161">
        <v>67</v>
      </c>
      <c r="E24161" t="s">
        <v>38102</v>
      </c>
    </row>
    <row r="24162" spans="1:5">
      <c r="A24162">
        <v>2008</v>
      </c>
      <c r="B24162" t="s">
        <v>111</v>
      </c>
      <c r="C24162">
        <v>369</v>
      </c>
      <c r="D24162">
        <v>438</v>
      </c>
      <c r="E24162" t="s">
        <v>38103</v>
      </c>
    </row>
    <row r="24163" spans="1:5">
      <c r="A24163">
        <v>2000</v>
      </c>
      <c r="B24163" t="s">
        <v>9224</v>
      </c>
      <c r="C24163">
        <v>1049</v>
      </c>
      <c r="D24163">
        <v>553</v>
      </c>
      <c r="E24163" t="s">
        <v>38104</v>
      </c>
    </row>
    <row r="24164" spans="1:5">
      <c r="A24164">
        <v>2003</v>
      </c>
      <c r="B24164" t="s">
        <v>12714</v>
      </c>
      <c r="C24164">
        <v>308</v>
      </c>
      <c r="D24164">
        <v>604</v>
      </c>
      <c r="E24164" t="s">
        <v>38105</v>
      </c>
    </row>
    <row r="24165" spans="1:5">
      <c r="A24165">
        <v>2009</v>
      </c>
      <c r="B24165" t="s">
        <v>23367</v>
      </c>
      <c r="C24165">
        <v>206</v>
      </c>
      <c r="D24165">
        <v>299</v>
      </c>
      <c r="E24165" t="s">
        <v>38106</v>
      </c>
    </row>
    <row r="24166" spans="1:5">
      <c r="A24166">
        <v>2012</v>
      </c>
      <c r="B24166" t="s">
        <v>1254</v>
      </c>
      <c r="C24166">
        <v>48</v>
      </c>
      <c r="D24166">
        <v>114</v>
      </c>
      <c r="E24166" t="s">
        <v>38107</v>
      </c>
    </row>
    <row r="24167" spans="1:5">
      <c r="A24167">
        <v>2004</v>
      </c>
      <c r="B24167" t="s">
        <v>17014</v>
      </c>
      <c r="C24167">
        <v>340</v>
      </c>
      <c r="D24167">
        <v>460</v>
      </c>
      <c r="E24167" t="s">
        <v>38108</v>
      </c>
    </row>
    <row r="24168" spans="1:5">
      <c r="A24168">
        <v>1997</v>
      </c>
      <c r="B24168" t="s">
        <v>5734</v>
      </c>
      <c r="C24168">
        <v>317</v>
      </c>
      <c r="D24168">
        <v>377</v>
      </c>
      <c r="E24168" t="s">
        <v>38109</v>
      </c>
    </row>
    <row r="24169" spans="1:5">
      <c r="A24169">
        <v>1987</v>
      </c>
      <c r="B24169" t="s">
        <v>6599</v>
      </c>
      <c r="C24169">
        <v>225</v>
      </c>
      <c r="D24169">
        <v>333</v>
      </c>
      <c r="E24169" t="s">
        <v>38110</v>
      </c>
    </row>
    <row r="24170" spans="1:5">
      <c r="A24170">
        <v>2001</v>
      </c>
      <c r="B24170" t="s">
        <v>20817</v>
      </c>
      <c r="C24170">
        <v>227</v>
      </c>
      <c r="D24170">
        <v>661</v>
      </c>
      <c r="E24170" t="s">
        <v>38111</v>
      </c>
    </row>
    <row r="24171" spans="1:5">
      <c r="A24171">
        <v>1985</v>
      </c>
      <c r="B24171" t="s">
        <v>38112</v>
      </c>
      <c r="C24171">
        <v>82</v>
      </c>
      <c r="D24171">
        <v>150</v>
      </c>
      <c r="E24171" t="s">
        <v>38113</v>
      </c>
    </row>
    <row r="24172" spans="1:5">
      <c r="A24172">
        <v>2009</v>
      </c>
      <c r="B24172" t="s">
        <v>38114</v>
      </c>
      <c r="C24172">
        <v>314</v>
      </c>
      <c r="D24172">
        <v>274</v>
      </c>
      <c r="E24172" t="s">
        <v>38115</v>
      </c>
    </row>
    <row r="24173" spans="1:5">
      <c r="A24173">
        <v>2004</v>
      </c>
      <c r="B24173" t="s">
        <v>38116</v>
      </c>
      <c r="C24173">
        <v>64</v>
      </c>
      <c r="D24173">
        <v>235</v>
      </c>
      <c r="E24173" t="s">
        <v>38117</v>
      </c>
    </row>
    <row r="24174" spans="1:5">
      <c r="A24174">
        <v>2013</v>
      </c>
      <c r="B24174" t="s">
        <v>10529</v>
      </c>
      <c r="C24174">
        <v>9</v>
      </c>
      <c r="D24174">
        <v>52</v>
      </c>
      <c r="E24174" t="s">
        <v>38118</v>
      </c>
    </row>
    <row r="24175" spans="1:5">
      <c r="A24175">
        <v>2002</v>
      </c>
      <c r="B24175" t="s">
        <v>38119</v>
      </c>
      <c r="C24175">
        <v>84</v>
      </c>
      <c r="D24175">
        <v>166</v>
      </c>
      <c r="E24175" t="s">
        <v>38120</v>
      </c>
    </row>
    <row r="24176" spans="1:5">
      <c r="A24176">
        <v>1997</v>
      </c>
      <c r="B24176" t="s">
        <v>4256</v>
      </c>
      <c r="C24176">
        <v>254</v>
      </c>
      <c r="D24176">
        <v>676</v>
      </c>
      <c r="E24176" t="s">
        <v>38121</v>
      </c>
    </row>
    <row r="24177" spans="1:5">
      <c r="A24177">
        <v>1987</v>
      </c>
      <c r="B24177" t="s">
        <v>38122</v>
      </c>
      <c r="C24177">
        <v>53</v>
      </c>
      <c r="D24177">
        <v>120</v>
      </c>
      <c r="E24177" t="s">
        <v>38123</v>
      </c>
    </row>
    <row r="24178" spans="1:5">
      <c r="A24178">
        <v>2003</v>
      </c>
      <c r="B24178" t="s">
        <v>2239</v>
      </c>
      <c r="C24178">
        <v>207</v>
      </c>
      <c r="D24178">
        <v>417</v>
      </c>
      <c r="E24178" t="s">
        <v>38124</v>
      </c>
    </row>
    <row r="24179" spans="1:5">
      <c r="A24179">
        <v>2006</v>
      </c>
      <c r="B24179" t="s">
        <v>38125</v>
      </c>
      <c r="C24179">
        <v>245</v>
      </c>
      <c r="D24179">
        <v>361</v>
      </c>
      <c r="E24179" t="s">
        <v>38126</v>
      </c>
    </row>
    <row r="24180" spans="1:5">
      <c r="A24180">
        <v>2002</v>
      </c>
      <c r="B24180" t="s">
        <v>4190</v>
      </c>
      <c r="C24180">
        <v>242</v>
      </c>
      <c r="D24180">
        <v>419</v>
      </c>
      <c r="E24180" t="s">
        <v>38127</v>
      </c>
    </row>
    <row r="24181" spans="1:5">
      <c r="A24181">
        <v>2012</v>
      </c>
      <c r="B24181" t="s">
        <v>4136</v>
      </c>
      <c r="C24181">
        <v>318</v>
      </c>
      <c r="D24181">
        <v>764</v>
      </c>
      <c r="E24181" t="s">
        <v>38128</v>
      </c>
    </row>
    <row r="24182" spans="1:5">
      <c r="A24182">
        <v>2001</v>
      </c>
      <c r="B24182" t="s">
        <v>38129</v>
      </c>
      <c r="C24182">
        <v>774</v>
      </c>
      <c r="D24182">
        <v>607</v>
      </c>
      <c r="E24182" t="s">
        <v>38130</v>
      </c>
    </row>
    <row r="24183" spans="1:5">
      <c r="A24183">
        <v>2012</v>
      </c>
      <c r="B24183" t="s">
        <v>38131</v>
      </c>
      <c r="C24183">
        <v>0</v>
      </c>
      <c r="D24183">
        <v>299</v>
      </c>
      <c r="E24183" t="s">
        <v>38132</v>
      </c>
    </row>
    <row r="24184" spans="1:5">
      <c r="A24184">
        <v>2008</v>
      </c>
      <c r="B24184" t="s">
        <v>38133</v>
      </c>
      <c r="C24184">
        <v>273</v>
      </c>
      <c r="D24184">
        <v>517</v>
      </c>
      <c r="E24184" t="s">
        <v>38134</v>
      </c>
    </row>
    <row r="24185" spans="1:5">
      <c r="A24185">
        <v>2008</v>
      </c>
      <c r="B24185" t="s">
        <v>8610</v>
      </c>
      <c r="C24185">
        <v>363</v>
      </c>
      <c r="D24185">
        <v>369</v>
      </c>
      <c r="E24185" t="s">
        <v>38135</v>
      </c>
    </row>
    <row r="24186" spans="1:5">
      <c r="A24186">
        <v>2008</v>
      </c>
      <c r="B24186" t="s">
        <v>8277</v>
      </c>
      <c r="C24186">
        <v>219</v>
      </c>
      <c r="D24186">
        <v>378</v>
      </c>
      <c r="E24186" t="s">
        <v>38136</v>
      </c>
    </row>
    <row r="24187" spans="1:5">
      <c r="A24187">
        <v>1990</v>
      </c>
      <c r="B24187" t="s">
        <v>19621</v>
      </c>
      <c r="C24187">
        <v>211</v>
      </c>
      <c r="D24187">
        <v>470</v>
      </c>
      <c r="E24187" t="s">
        <v>38137</v>
      </c>
    </row>
    <row r="24188" spans="1:5">
      <c r="A24188">
        <v>2009</v>
      </c>
      <c r="B24188" t="s">
        <v>9555</v>
      </c>
      <c r="C24188">
        <v>191</v>
      </c>
      <c r="D24188">
        <v>308</v>
      </c>
      <c r="E24188" t="s">
        <v>38138</v>
      </c>
    </row>
    <row r="24189" spans="1:5">
      <c r="A24189">
        <v>2008</v>
      </c>
      <c r="B24189" t="s">
        <v>5901</v>
      </c>
      <c r="C24189">
        <v>337</v>
      </c>
      <c r="D24189">
        <v>722</v>
      </c>
      <c r="E24189" t="s">
        <v>38139</v>
      </c>
    </row>
    <row r="24190" spans="1:5">
      <c r="A24190">
        <v>2001</v>
      </c>
      <c r="B24190" t="s">
        <v>23507</v>
      </c>
      <c r="C24190">
        <v>271</v>
      </c>
      <c r="D24190">
        <v>548</v>
      </c>
      <c r="E24190" t="s">
        <v>38140</v>
      </c>
    </row>
    <row r="24191" spans="1:5">
      <c r="A24191">
        <v>2002</v>
      </c>
      <c r="B24191" t="s">
        <v>18435</v>
      </c>
      <c r="C24191">
        <v>453</v>
      </c>
      <c r="D24191">
        <v>308</v>
      </c>
      <c r="E24191" t="s">
        <v>38141</v>
      </c>
    </row>
    <row r="24192" spans="1:5">
      <c r="A24192">
        <v>1999</v>
      </c>
      <c r="B24192" t="s">
        <v>1939</v>
      </c>
      <c r="C24192">
        <v>523</v>
      </c>
      <c r="D24192">
        <v>1077</v>
      </c>
      <c r="E24192" t="s">
        <v>38142</v>
      </c>
    </row>
    <row r="24193" spans="1:5">
      <c r="A24193">
        <v>2006</v>
      </c>
      <c r="B24193" t="s">
        <v>38143</v>
      </c>
      <c r="C24193">
        <v>116</v>
      </c>
      <c r="D24193">
        <v>208</v>
      </c>
      <c r="E24193" t="s">
        <v>38144</v>
      </c>
    </row>
    <row r="24194" spans="1:5">
      <c r="A24194">
        <v>2000</v>
      </c>
      <c r="B24194" t="s">
        <v>38145</v>
      </c>
      <c r="C24194">
        <v>57</v>
      </c>
      <c r="D24194">
        <v>151</v>
      </c>
      <c r="E24194" t="s">
        <v>38146</v>
      </c>
    </row>
    <row r="24195" spans="1:5">
      <c r="A24195">
        <v>2005</v>
      </c>
      <c r="B24195" t="s">
        <v>21640</v>
      </c>
      <c r="C24195">
        <v>323</v>
      </c>
      <c r="D24195">
        <v>477</v>
      </c>
      <c r="E24195" t="s">
        <v>38147</v>
      </c>
    </row>
    <row r="24196" spans="1:5">
      <c r="A24196">
        <v>2010</v>
      </c>
      <c r="B24196" t="s">
        <v>38148</v>
      </c>
      <c r="C24196">
        <v>177</v>
      </c>
      <c r="D24196">
        <v>320</v>
      </c>
      <c r="E24196" t="s">
        <v>38149</v>
      </c>
    </row>
    <row r="24197" spans="1:5">
      <c r="A24197">
        <v>1999</v>
      </c>
      <c r="B24197" t="s">
        <v>38150</v>
      </c>
      <c r="C24197">
        <v>170</v>
      </c>
      <c r="D24197">
        <v>476</v>
      </c>
      <c r="E24197" t="s">
        <v>38151</v>
      </c>
    </row>
    <row r="24198" spans="1:5">
      <c r="A24198">
        <v>2006</v>
      </c>
      <c r="B24198" t="s">
        <v>9652</v>
      </c>
      <c r="C24198">
        <v>235</v>
      </c>
      <c r="D24198">
        <v>415</v>
      </c>
      <c r="E24198" t="s">
        <v>38152</v>
      </c>
    </row>
    <row r="24199" spans="1:5">
      <c r="A24199">
        <v>2013</v>
      </c>
      <c r="B24199" t="s">
        <v>38153</v>
      </c>
      <c r="C24199">
        <v>1</v>
      </c>
      <c r="D24199">
        <v>224</v>
      </c>
      <c r="E24199" t="s">
        <v>38154</v>
      </c>
    </row>
    <row r="24200" spans="1:5">
      <c r="A24200">
        <v>1979</v>
      </c>
      <c r="B24200" t="s">
        <v>9235</v>
      </c>
      <c r="C24200">
        <v>316</v>
      </c>
      <c r="D24200">
        <v>568</v>
      </c>
      <c r="E24200" t="s">
        <v>38155</v>
      </c>
    </row>
    <row r="24201" spans="1:5">
      <c r="A24201">
        <v>1999</v>
      </c>
      <c r="B24201" t="s">
        <v>38156</v>
      </c>
      <c r="C24201">
        <v>48</v>
      </c>
      <c r="D24201">
        <v>151</v>
      </c>
      <c r="E24201" t="s">
        <v>38157</v>
      </c>
    </row>
    <row r="24202" spans="1:5">
      <c r="A24202">
        <v>1979</v>
      </c>
      <c r="B24202" t="s">
        <v>1967</v>
      </c>
      <c r="C24202">
        <v>232</v>
      </c>
      <c r="D24202">
        <v>359</v>
      </c>
      <c r="E24202" t="s">
        <v>38158</v>
      </c>
    </row>
    <row r="24203" spans="1:5">
      <c r="A24203">
        <v>2013</v>
      </c>
      <c r="B24203" t="s">
        <v>12085</v>
      </c>
      <c r="C24203">
        <v>8</v>
      </c>
      <c r="D24203">
        <v>26</v>
      </c>
      <c r="E24203" t="s">
        <v>38159</v>
      </c>
    </row>
    <row r="24204" spans="1:5">
      <c r="A24204">
        <v>2006</v>
      </c>
      <c r="B24204" t="s">
        <v>2795</v>
      </c>
      <c r="C24204">
        <v>256</v>
      </c>
      <c r="D24204">
        <v>322</v>
      </c>
      <c r="E24204" t="s">
        <v>38160</v>
      </c>
    </row>
    <row r="24205" spans="1:5">
      <c r="A24205">
        <v>2000</v>
      </c>
      <c r="B24205" t="s">
        <v>38161</v>
      </c>
      <c r="C24205">
        <v>30</v>
      </c>
      <c r="D24205">
        <v>131</v>
      </c>
      <c r="E24205" t="s">
        <v>38162</v>
      </c>
    </row>
    <row r="24206" spans="1:5">
      <c r="A24206">
        <v>1979</v>
      </c>
      <c r="B24206" t="s">
        <v>38163</v>
      </c>
      <c r="C24206">
        <v>335</v>
      </c>
      <c r="D24206">
        <v>350</v>
      </c>
      <c r="E24206" t="s">
        <v>38164</v>
      </c>
    </row>
    <row r="24207" spans="1:5">
      <c r="A24207">
        <v>1979</v>
      </c>
      <c r="B24207" t="s">
        <v>9178</v>
      </c>
      <c r="C24207">
        <v>206</v>
      </c>
      <c r="D24207">
        <v>305</v>
      </c>
      <c r="E24207" t="s">
        <v>38165</v>
      </c>
    </row>
    <row r="24208" spans="1:5">
      <c r="A24208">
        <v>2004</v>
      </c>
      <c r="B24208" t="s">
        <v>6386</v>
      </c>
      <c r="C24208">
        <v>1000</v>
      </c>
      <c r="D24208">
        <v>641</v>
      </c>
      <c r="E24208" t="s">
        <v>38166</v>
      </c>
    </row>
    <row r="24209" spans="1:5">
      <c r="A24209">
        <v>2003</v>
      </c>
      <c r="B24209" t="s">
        <v>38167</v>
      </c>
      <c r="C24209">
        <v>193</v>
      </c>
      <c r="D24209">
        <v>475</v>
      </c>
      <c r="E24209" t="s">
        <v>38168</v>
      </c>
    </row>
    <row r="24210" spans="1:5">
      <c r="A24210">
        <v>2010</v>
      </c>
      <c r="B24210" t="s">
        <v>19074</v>
      </c>
      <c r="C24210">
        <v>0</v>
      </c>
      <c r="D24210">
        <v>486</v>
      </c>
      <c r="E24210" t="s">
        <v>38169</v>
      </c>
    </row>
    <row r="24211" spans="1:5">
      <c r="A24211">
        <v>2013</v>
      </c>
      <c r="B24211" t="s">
        <v>38170</v>
      </c>
      <c r="C24211">
        <v>72</v>
      </c>
      <c r="D24211">
        <v>93</v>
      </c>
      <c r="E24211" t="s">
        <v>38171</v>
      </c>
    </row>
    <row r="24212" spans="1:5">
      <c r="A24212">
        <v>2009</v>
      </c>
      <c r="B24212" t="s">
        <v>38172</v>
      </c>
      <c r="C24212">
        <v>0</v>
      </c>
      <c r="D24212">
        <v>16</v>
      </c>
      <c r="E24212" t="s">
        <v>38173</v>
      </c>
    </row>
    <row r="24213" spans="1:5">
      <c r="A24213">
        <v>2000</v>
      </c>
      <c r="B24213" t="s">
        <v>32086</v>
      </c>
      <c r="C24213">
        <v>326</v>
      </c>
      <c r="D24213">
        <v>552</v>
      </c>
      <c r="E24213" t="s">
        <v>38174</v>
      </c>
    </row>
    <row r="24214" spans="1:5">
      <c r="A24214">
        <v>1995</v>
      </c>
      <c r="B24214" t="s">
        <v>20731</v>
      </c>
      <c r="C24214">
        <v>305</v>
      </c>
      <c r="D24214">
        <v>366</v>
      </c>
      <c r="E24214" t="s">
        <v>38175</v>
      </c>
    </row>
    <row r="24215" spans="1:5">
      <c r="A24215">
        <v>2008</v>
      </c>
      <c r="B24215" t="s">
        <v>3763</v>
      </c>
      <c r="C24215">
        <v>352</v>
      </c>
      <c r="D24215">
        <v>707</v>
      </c>
      <c r="E24215" t="s">
        <v>38176</v>
      </c>
    </row>
    <row r="24216" spans="1:5">
      <c r="A24216">
        <v>2006</v>
      </c>
      <c r="B24216" t="s">
        <v>19330</v>
      </c>
      <c r="C24216">
        <v>267</v>
      </c>
      <c r="D24216">
        <v>401</v>
      </c>
      <c r="E24216" t="s">
        <v>38177</v>
      </c>
    </row>
    <row r="24217" spans="1:5">
      <c r="A24217">
        <v>2001</v>
      </c>
      <c r="B24217" t="s">
        <v>1232</v>
      </c>
      <c r="C24217">
        <v>440</v>
      </c>
      <c r="D24217">
        <v>583</v>
      </c>
      <c r="E24217" t="s">
        <v>38178</v>
      </c>
    </row>
    <row r="24218" spans="1:5">
      <c r="A24218">
        <v>2006</v>
      </c>
      <c r="B24218" t="s">
        <v>9699</v>
      </c>
      <c r="C24218">
        <v>0</v>
      </c>
      <c r="D24218">
        <v>341</v>
      </c>
      <c r="E24218" t="s">
        <v>38179</v>
      </c>
    </row>
    <row r="24219" spans="1:5">
      <c r="A24219">
        <v>1997</v>
      </c>
      <c r="B24219" t="s">
        <v>38180</v>
      </c>
      <c r="C24219">
        <v>19</v>
      </c>
      <c r="D24219">
        <v>93</v>
      </c>
      <c r="E24219" t="s">
        <v>38181</v>
      </c>
    </row>
    <row r="24220" spans="1:5">
      <c r="A24220">
        <v>2004</v>
      </c>
      <c r="B24220" t="s">
        <v>1711</v>
      </c>
      <c r="C24220">
        <v>524</v>
      </c>
      <c r="D24220">
        <v>402</v>
      </c>
      <c r="E24220" t="s">
        <v>38182</v>
      </c>
    </row>
    <row r="24221" spans="1:5">
      <c r="A24221">
        <v>2001</v>
      </c>
      <c r="B24221" t="s">
        <v>16736</v>
      </c>
      <c r="C24221">
        <v>191</v>
      </c>
      <c r="D24221">
        <v>426</v>
      </c>
      <c r="E24221" t="s">
        <v>38183</v>
      </c>
    </row>
    <row r="24222" spans="1:5">
      <c r="A24222">
        <v>2008</v>
      </c>
      <c r="B24222" t="s">
        <v>38184</v>
      </c>
      <c r="C24222">
        <v>187</v>
      </c>
      <c r="D24222">
        <v>283</v>
      </c>
      <c r="E24222" t="s">
        <v>38185</v>
      </c>
    </row>
    <row r="24223" spans="1:5">
      <c r="A24223">
        <v>2014</v>
      </c>
      <c r="B24223" t="s">
        <v>38186</v>
      </c>
      <c r="C24223">
        <v>16</v>
      </c>
      <c r="D24223">
        <v>136</v>
      </c>
      <c r="E24223" t="s">
        <v>38187</v>
      </c>
    </row>
    <row r="24224" spans="1:5">
      <c r="A24224">
        <v>2009</v>
      </c>
      <c r="B24224" t="s">
        <v>38188</v>
      </c>
      <c r="C24224">
        <v>230</v>
      </c>
      <c r="D24224">
        <v>191</v>
      </c>
      <c r="E24224" t="s">
        <v>38189</v>
      </c>
    </row>
    <row r="24225" spans="1:5">
      <c r="A24225">
        <v>2002</v>
      </c>
      <c r="B24225" t="s">
        <v>38190</v>
      </c>
      <c r="C24225">
        <v>0</v>
      </c>
      <c r="D24225">
        <v>165</v>
      </c>
      <c r="E24225" t="s">
        <v>38191</v>
      </c>
    </row>
    <row r="24226" spans="1:5">
      <c r="A24226">
        <v>2004</v>
      </c>
      <c r="B24226" t="s">
        <v>2557</v>
      </c>
      <c r="C24226">
        <v>397</v>
      </c>
      <c r="D24226">
        <v>646</v>
      </c>
      <c r="E24226" t="s">
        <v>38192</v>
      </c>
    </row>
    <row r="24227" spans="1:5">
      <c r="A24227">
        <v>2006</v>
      </c>
      <c r="B24227" t="s">
        <v>13875</v>
      </c>
      <c r="C24227">
        <v>275</v>
      </c>
      <c r="D24227">
        <v>464</v>
      </c>
      <c r="E24227" t="s">
        <v>38193</v>
      </c>
    </row>
    <row r="24228" spans="1:5">
      <c r="A24228">
        <v>1995</v>
      </c>
      <c r="B24228" t="s">
        <v>38194</v>
      </c>
      <c r="C24228">
        <v>34</v>
      </c>
      <c r="D24228">
        <v>208</v>
      </c>
      <c r="E24228" t="s">
        <v>38195</v>
      </c>
    </row>
    <row r="24229" spans="1:5">
      <c r="A24229">
        <v>2007</v>
      </c>
      <c r="B24229" t="s">
        <v>2384</v>
      </c>
      <c r="C24229">
        <v>400</v>
      </c>
      <c r="D24229">
        <v>381</v>
      </c>
      <c r="E24229" t="s">
        <v>38196</v>
      </c>
    </row>
    <row r="24230" spans="1:5">
      <c r="A24230">
        <v>2012</v>
      </c>
      <c r="B24230" t="s">
        <v>38197</v>
      </c>
      <c r="C24230">
        <v>332</v>
      </c>
      <c r="D24230">
        <v>911</v>
      </c>
      <c r="E24230" t="s">
        <v>38198</v>
      </c>
    </row>
    <row r="24231" spans="1:5">
      <c r="A24231">
        <v>1998</v>
      </c>
      <c r="B24231" t="s">
        <v>17189</v>
      </c>
      <c r="C24231">
        <v>187</v>
      </c>
      <c r="D24231">
        <v>383</v>
      </c>
      <c r="E24231" t="s">
        <v>38199</v>
      </c>
    </row>
    <row r="24232" spans="1:5">
      <c r="A24232">
        <v>2002</v>
      </c>
      <c r="B24232" t="s">
        <v>8510</v>
      </c>
      <c r="C24232">
        <v>530</v>
      </c>
      <c r="D24232">
        <v>793</v>
      </c>
      <c r="E24232" t="s">
        <v>38200</v>
      </c>
    </row>
    <row r="24233" spans="1:5">
      <c r="A24233">
        <v>2006</v>
      </c>
      <c r="B24233" t="s">
        <v>11327</v>
      </c>
      <c r="C24233">
        <v>392</v>
      </c>
      <c r="D24233">
        <v>373</v>
      </c>
      <c r="E24233" t="s">
        <v>38201</v>
      </c>
    </row>
    <row r="24234" spans="1:5">
      <c r="A24234">
        <v>1996</v>
      </c>
      <c r="B24234" t="s">
        <v>38202</v>
      </c>
      <c r="C24234">
        <v>211</v>
      </c>
      <c r="D24234">
        <v>644</v>
      </c>
      <c r="E24234" t="s">
        <v>38203</v>
      </c>
    </row>
    <row r="24235" spans="1:5">
      <c r="A24235">
        <v>2008</v>
      </c>
      <c r="B24235" t="s">
        <v>7528</v>
      </c>
      <c r="C24235">
        <v>290</v>
      </c>
      <c r="D24235">
        <v>417</v>
      </c>
      <c r="E24235" t="s">
        <v>38204</v>
      </c>
    </row>
    <row r="24236" spans="1:5">
      <c r="A24236">
        <v>2011</v>
      </c>
      <c r="B24236" t="s">
        <v>4905</v>
      </c>
      <c r="C24236">
        <v>226</v>
      </c>
      <c r="D24236">
        <v>448</v>
      </c>
      <c r="E24236" t="s">
        <v>38205</v>
      </c>
    </row>
    <row r="24237" spans="1:5">
      <c r="A24237">
        <v>2011</v>
      </c>
      <c r="B24237" t="s">
        <v>38206</v>
      </c>
      <c r="C24237">
        <v>685</v>
      </c>
      <c r="D24237">
        <v>2005</v>
      </c>
      <c r="E24237" t="s">
        <v>38207</v>
      </c>
    </row>
    <row r="24238" spans="1:5">
      <c r="A24238">
        <v>2005</v>
      </c>
      <c r="B24238" t="s">
        <v>25755</v>
      </c>
      <c r="C24238">
        <v>0</v>
      </c>
      <c r="D24238">
        <v>430</v>
      </c>
      <c r="E24238" t="s">
        <v>38208</v>
      </c>
    </row>
    <row r="24239" spans="1:5">
      <c r="A24239">
        <v>1987</v>
      </c>
      <c r="B24239" t="s">
        <v>19106</v>
      </c>
      <c r="C24239">
        <v>705</v>
      </c>
      <c r="D24239">
        <v>1046</v>
      </c>
      <c r="E24239" t="s">
        <v>38209</v>
      </c>
    </row>
    <row r="24240" spans="1:5">
      <c r="A24240">
        <v>2011</v>
      </c>
      <c r="B24240" t="s">
        <v>38210</v>
      </c>
      <c r="C24240">
        <v>141</v>
      </c>
      <c r="D24240">
        <v>162</v>
      </c>
      <c r="E24240" t="s">
        <v>38211</v>
      </c>
    </row>
    <row r="24241" spans="1:5">
      <c r="A24241">
        <v>2008</v>
      </c>
      <c r="B24241" t="s">
        <v>15976</v>
      </c>
      <c r="C24241">
        <v>331</v>
      </c>
      <c r="D24241">
        <v>524</v>
      </c>
      <c r="E24241" t="s">
        <v>38212</v>
      </c>
    </row>
    <row r="24242" spans="1:5">
      <c r="A24242">
        <v>1983</v>
      </c>
      <c r="B24242" t="s">
        <v>37896</v>
      </c>
      <c r="C24242">
        <v>191</v>
      </c>
      <c r="D24242">
        <v>581</v>
      </c>
      <c r="E24242" t="s">
        <v>38213</v>
      </c>
    </row>
    <row r="24243" spans="1:5">
      <c r="A24243">
        <v>2001</v>
      </c>
      <c r="B24243" t="s">
        <v>116</v>
      </c>
      <c r="C24243">
        <v>293</v>
      </c>
      <c r="D24243">
        <v>538</v>
      </c>
      <c r="E24243" t="s">
        <v>38214</v>
      </c>
    </row>
    <row r="24244" spans="1:5">
      <c r="A24244">
        <v>2002</v>
      </c>
      <c r="B24244" t="s">
        <v>11405</v>
      </c>
      <c r="C24244">
        <v>480</v>
      </c>
      <c r="D24244">
        <v>534</v>
      </c>
      <c r="E24244" t="s">
        <v>38215</v>
      </c>
    </row>
    <row r="24245" spans="1:5">
      <c r="A24245">
        <v>2011</v>
      </c>
      <c r="B24245" t="s">
        <v>38216</v>
      </c>
      <c r="C24245">
        <v>0</v>
      </c>
      <c r="D24245">
        <v>341</v>
      </c>
      <c r="E24245" t="s">
        <v>38217</v>
      </c>
    </row>
    <row r="24246" spans="1:5">
      <c r="A24246">
        <v>2005</v>
      </c>
      <c r="B24246" t="s">
        <v>4160</v>
      </c>
      <c r="C24246">
        <v>0</v>
      </c>
      <c r="D24246">
        <v>1661</v>
      </c>
      <c r="E24246" t="s">
        <v>38218</v>
      </c>
    </row>
    <row r="24247" spans="1:5">
      <c r="A24247">
        <v>2011</v>
      </c>
      <c r="B24247" t="s">
        <v>38219</v>
      </c>
      <c r="C24247">
        <v>0</v>
      </c>
      <c r="D24247">
        <v>470</v>
      </c>
      <c r="E24247" t="s">
        <v>38220</v>
      </c>
    </row>
    <row r="24248" spans="1:5">
      <c r="A24248">
        <v>2015</v>
      </c>
      <c r="B24248" t="s">
        <v>38221</v>
      </c>
      <c r="C24248">
        <v>0</v>
      </c>
      <c r="D24248">
        <v>55</v>
      </c>
      <c r="E24248" t="s">
        <v>38222</v>
      </c>
    </row>
    <row r="24249" spans="1:5">
      <c r="A24249">
        <v>2007</v>
      </c>
      <c r="B24249" t="s">
        <v>11798</v>
      </c>
      <c r="C24249">
        <v>202</v>
      </c>
      <c r="D24249">
        <v>445</v>
      </c>
      <c r="E24249" t="s">
        <v>38223</v>
      </c>
    </row>
    <row r="24250" spans="1:5">
      <c r="A24250">
        <v>2011</v>
      </c>
      <c r="B24250" t="s">
        <v>38224</v>
      </c>
      <c r="C24250">
        <v>114</v>
      </c>
      <c r="D24250">
        <v>348</v>
      </c>
      <c r="E24250" t="s">
        <v>38225</v>
      </c>
    </row>
    <row r="24251" spans="1:5">
      <c r="A24251">
        <v>1976</v>
      </c>
      <c r="B24251" t="s">
        <v>38226</v>
      </c>
      <c r="C24251">
        <v>63</v>
      </c>
      <c r="D24251">
        <v>129</v>
      </c>
      <c r="E24251" t="s">
        <v>38227</v>
      </c>
    </row>
    <row r="24252" spans="1:5">
      <c r="A24252">
        <v>2007</v>
      </c>
      <c r="B24252" t="s">
        <v>38228</v>
      </c>
      <c r="C24252">
        <v>52</v>
      </c>
      <c r="D24252">
        <v>169</v>
      </c>
      <c r="E24252" t="s">
        <v>38229</v>
      </c>
    </row>
    <row r="24253" spans="1:5">
      <c r="A24253">
        <v>1989</v>
      </c>
      <c r="B24253" t="s">
        <v>38230</v>
      </c>
      <c r="C24253">
        <v>144</v>
      </c>
      <c r="D24253">
        <v>118</v>
      </c>
      <c r="E24253" t="s">
        <v>38231</v>
      </c>
    </row>
    <row r="24254" spans="1:5">
      <c r="A24254">
        <v>1978</v>
      </c>
      <c r="B24254" t="s">
        <v>23321</v>
      </c>
      <c r="C24254">
        <v>204</v>
      </c>
      <c r="D24254">
        <v>356</v>
      </c>
      <c r="E24254" t="s">
        <v>38232</v>
      </c>
    </row>
    <row r="24255" spans="1:5">
      <c r="A24255">
        <v>1979</v>
      </c>
      <c r="B24255" t="s">
        <v>38233</v>
      </c>
      <c r="C24255">
        <v>61</v>
      </c>
      <c r="D24255">
        <v>146</v>
      </c>
      <c r="E24255" t="s">
        <v>38234</v>
      </c>
    </row>
    <row r="24256" spans="1:5">
      <c r="A24256">
        <v>1987</v>
      </c>
      <c r="B24256" t="s">
        <v>38235</v>
      </c>
      <c r="C24256">
        <v>69</v>
      </c>
      <c r="D24256">
        <v>158</v>
      </c>
      <c r="E24256" t="s">
        <v>38236</v>
      </c>
    </row>
    <row r="24257" spans="1:5">
      <c r="A24257">
        <v>2008</v>
      </c>
      <c r="B24257" t="s">
        <v>6800</v>
      </c>
      <c r="C24257">
        <v>708</v>
      </c>
      <c r="D24257">
        <v>381</v>
      </c>
      <c r="E24257" t="s">
        <v>38237</v>
      </c>
    </row>
    <row r="24258" spans="1:5">
      <c r="A24258">
        <v>1994</v>
      </c>
      <c r="B24258" t="s">
        <v>5127</v>
      </c>
      <c r="C24258">
        <v>278</v>
      </c>
      <c r="D24258">
        <v>943</v>
      </c>
      <c r="E24258" t="s">
        <v>38238</v>
      </c>
    </row>
    <row r="24259" spans="1:5">
      <c r="A24259">
        <v>1977</v>
      </c>
      <c r="B24259" t="s">
        <v>38239</v>
      </c>
      <c r="C24259">
        <v>84</v>
      </c>
      <c r="D24259">
        <v>196</v>
      </c>
      <c r="E24259" t="s">
        <v>38240</v>
      </c>
    </row>
    <row r="24260" spans="1:5">
      <c r="A24260">
        <v>1984</v>
      </c>
      <c r="B24260" t="s">
        <v>5150</v>
      </c>
      <c r="C24260">
        <v>436</v>
      </c>
      <c r="D24260">
        <v>1220</v>
      </c>
      <c r="E24260" t="s">
        <v>38241</v>
      </c>
    </row>
    <row r="24261" spans="1:5">
      <c r="A24261">
        <v>1981</v>
      </c>
      <c r="B24261" t="s">
        <v>38242</v>
      </c>
      <c r="C24261">
        <v>33</v>
      </c>
      <c r="D24261">
        <v>383</v>
      </c>
      <c r="E24261" t="s">
        <v>38243</v>
      </c>
    </row>
    <row r="24262" spans="1:5">
      <c r="A24262">
        <v>1982</v>
      </c>
      <c r="B24262" t="s">
        <v>38244</v>
      </c>
      <c r="C24262">
        <v>76</v>
      </c>
      <c r="D24262">
        <v>158</v>
      </c>
      <c r="E24262" t="s">
        <v>38245</v>
      </c>
    </row>
    <row r="24263" spans="1:5">
      <c r="A24263">
        <v>1977</v>
      </c>
      <c r="B24263" t="s">
        <v>38246</v>
      </c>
      <c r="C24263">
        <v>105</v>
      </c>
      <c r="D24263">
        <v>197</v>
      </c>
      <c r="E24263" t="s">
        <v>38247</v>
      </c>
    </row>
    <row r="24264" spans="1:5">
      <c r="A24264">
        <v>1975</v>
      </c>
      <c r="B24264" t="s">
        <v>38248</v>
      </c>
      <c r="C24264">
        <v>105</v>
      </c>
      <c r="D24264">
        <v>136</v>
      </c>
      <c r="E24264" t="s">
        <v>38249</v>
      </c>
    </row>
    <row r="24265" spans="1:5">
      <c r="A24265">
        <v>1972</v>
      </c>
      <c r="B24265" t="s">
        <v>38250</v>
      </c>
      <c r="C24265">
        <v>57</v>
      </c>
      <c r="D24265">
        <v>110</v>
      </c>
      <c r="E24265" t="s">
        <v>38251</v>
      </c>
    </row>
    <row r="24266" spans="1:5">
      <c r="A24266">
        <v>2010</v>
      </c>
      <c r="B24266" t="s">
        <v>14320</v>
      </c>
      <c r="C24266">
        <v>1156</v>
      </c>
      <c r="D24266">
        <v>671</v>
      </c>
      <c r="E24266" t="s">
        <v>38252</v>
      </c>
    </row>
    <row r="24267" spans="1:5">
      <c r="A24267">
        <v>1983</v>
      </c>
      <c r="B24267" t="s">
        <v>38253</v>
      </c>
      <c r="C24267">
        <v>42</v>
      </c>
      <c r="D24267">
        <v>123</v>
      </c>
      <c r="E24267" t="s">
        <v>38254</v>
      </c>
    </row>
    <row r="24268" spans="1:5">
      <c r="A24268">
        <v>2011</v>
      </c>
      <c r="B24268" t="s">
        <v>8451</v>
      </c>
      <c r="C24268">
        <v>458</v>
      </c>
      <c r="D24268">
        <v>599</v>
      </c>
      <c r="E24268" t="s">
        <v>38255</v>
      </c>
    </row>
    <row r="24269" spans="1:5">
      <c r="A24269">
        <v>2009</v>
      </c>
      <c r="B24269" t="s">
        <v>38256</v>
      </c>
      <c r="C24269">
        <v>210</v>
      </c>
      <c r="D24269">
        <v>245</v>
      </c>
      <c r="E24269" t="s">
        <v>38257</v>
      </c>
    </row>
    <row r="24270" spans="1:5">
      <c r="A24270">
        <v>2011</v>
      </c>
      <c r="B24270" t="s">
        <v>6946</v>
      </c>
      <c r="C24270">
        <v>222</v>
      </c>
      <c r="D24270">
        <v>398</v>
      </c>
      <c r="E24270" t="s">
        <v>38258</v>
      </c>
    </row>
    <row r="24271" spans="1:5">
      <c r="A24271">
        <v>2007</v>
      </c>
      <c r="B24271" t="s">
        <v>7349</v>
      </c>
      <c r="C24271">
        <v>539</v>
      </c>
      <c r="D24271">
        <v>367</v>
      </c>
      <c r="E24271" t="s">
        <v>38259</v>
      </c>
    </row>
    <row r="24272" spans="1:5">
      <c r="A24272">
        <v>2013</v>
      </c>
      <c r="B24272" t="s">
        <v>38260</v>
      </c>
      <c r="C24272">
        <v>327</v>
      </c>
      <c r="D24272">
        <v>513</v>
      </c>
      <c r="E24272" t="s">
        <v>38261</v>
      </c>
    </row>
    <row r="24273" spans="1:5">
      <c r="A24273">
        <v>2007</v>
      </c>
      <c r="B24273" t="s">
        <v>7364</v>
      </c>
      <c r="C24273">
        <v>206</v>
      </c>
      <c r="D24273">
        <v>283</v>
      </c>
      <c r="E24273" t="s">
        <v>38262</v>
      </c>
    </row>
    <row r="24274" spans="1:5">
      <c r="A24274">
        <v>2007</v>
      </c>
      <c r="B24274" t="s">
        <v>2631</v>
      </c>
      <c r="C24274">
        <v>252</v>
      </c>
      <c r="D24274">
        <v>434</v>
      </c>
      <c r="E24274" t="s">
        <v>38263</v>
      </c>
    </row>
    <row r="24275" spans="1:5">
      <c r="A24275">
        <v>2007</v>
      </c>
      <c r="B24275" t="s">
        <v>15700</v>
      </c>
      <c r="C24275">
        <v>798</v>
      </c>
      <c r="D24275">
        <v>484</v>
      </c>
      <c r="E24275" t="s">
        <v>38264</v>
      </c>
    </row>
    <row r="24276" spans="1:5">
      <c r="A24276">
        <v>2011</v>
      </c>
      <c r="B24276" t="s">
        <v>38265</v>
      </c>
      <c r="C24276">
        <v>232</v>
      </c>
      <c r="D24276">
        <v>459</v>
      </c>
      <c r="E24276" t="s">
        <v>38266</v>
      </c>
    </row>
    <row r="24277" spans="1:5">
      <c r="A24277">
        <v>2001</v>
      </c>
      <c r="B24277" t="s">
        <v>37492</v>
      </c>
      <c r="C24277">
        <v>202</v>
      </c>
      <c r="D24277">
        <v>300</v>
      </c>
      <c r="E24277" t="s">
        <v>38267</v>
      </c>
    </row>
    <row r="24278" spans="1:5">
      <c r="A24278">
        <v>2012</v>
      </c>
      <c r="B24278" t="s">
        <v>38268</v>
      </c>
      <c r="C24278">
        <v>34</v>
      </c>
      <c r="D24278">
        <v>187</v>
      </c>
      <c r="E24278" t="s">
        <v>38269</v>
      </c>
    </row>
    <row r="24279" spans="1:5">
      <c r="A24279">
        <v>2003</v>
      </c>
      <c r="B24279" t="s">
        <v>7023</v>
      </c>
      <c r="C24279">
        <v>0</v>
      </c>
      <c r="D24279">
        <v>493</v>
      </c>
      <c r="E24279" t="s">
        <v>38270</v>
      </c>
    </row>
    <row r="24280" spans="1:5">
      <c r="A24280">
        <v>2008</v>
      </c>
      <c r="B24280" t="s">
        <v>1928</v>
      </c>
      <c r="C24280">
        <v>245</v>
      </c>
      <c r="D24280">
        <v>1116</v>
      </c>
      <c r="E24280" t="s">
        <v>38271</v>
      </c>
    </row>
    <row r="24281" spans="1:5">
      <c r="A24281">
        <v>1996</v>
      </c>
      <c r="B24281" t="s">
        <v>38272</v>
      </c>
      <c r="C24281">
        <v>139</v>
      </c>
      <c r="D24281">
        <v>244</v>
      </c>
      <c r="E24281" t="s">
        <v>38273</v>
      </c>
    </row>
    <row r="24282" spans="1:5">
      <c r="A24282">
        <v>1993</v>
      </c>
      <c r="B24282" t="s">
        <v>13992</v>
      </c>
      <c r="C24282">
        <v>62</v>
      </c>
      <c r="D24282">
        <v>472</v>
      </c>
      <c r="E24282" t="s">
        <v>38274</v>
      </c>
    </row>
    <row r="24283" spans="1:5">
      <c r="A24283">
        <v>2011</v>
      </c>
      <c r="B24283" t="s">
        <v>38275</v>
      </c>
      <c r="C24283">
        <v>443</v>
      </c>
      <c r="D24283">
        <v>1283</v>
      </c>
      <c r="E24283" t="s">
        <v>38276</v>
      </c>
    </row>
    <row r="24284" spans="1:5">
      <c r="A24284">
        <v>1977</v>
      </c>
      <c r="B24284" t="s">
        <v>38277</v>
      </c>
      <c r="C24284">
        <v>37</v>
      </c>
      <c r="D24284">
        <v>109</v>
      </c>
      <c r="E24284" t="s">
        <v>38278</v>
      </c>
    </row>
    <row r="24285" spans="1:5">
      <c r="A24285">
        <v>1997</v>
      </c>
      <c r="B24285" t="s">
        <v>22832</v>
      </c>
      <c r="C24285">
        <v>275</v>
      </c>
      <c r="D24285">
        <v>509</v>
      </c>
      <c r="E24285" t="s">
        <v>38279</v>
      </c>
    </row>
    <row r="24286" spans="1:5">
      <c r="A24286">
        <v>2008</v>
      </c>
      <c r="B24286" t="s">
        <v>38280</v>
      </c>
      <c r="C24286">
        <v>289</v>
      </c>
      <c r="D24286">
        <v>242</v>
      </c>
      <c r="E24286" t="s">
        <v>38281</v>
      </c>
    </row>
    <row r="24287" spans="1:5">
      <c r="A24287">
        <v>2004</v>
      </c>
      <c r="B24287" t="s">
        <v>8224</v>
      </c>
      <c r="C24287">
        <v>521</v>
      </c>
      <c r="D24287">
        <v>569</v>
      </c>
      <c r="E24287" t="s">
        <v>38282</v>
      </c>
    </row>
    <row r="24288" spans="1:5">
      <c r="A24288">
        <v>1973</v>
      </c>
      <c r="B24288" t="s">
        <v>38283</v>
      </c>
      <c r="C24288">
        <v>0</v>
      </c>
      <c r="D24288">
        <v>3</v>
      </c>
      <c r="E24288" t="s">
        <v>38284</v>
      </c>
    </row>
    <row r="24289" spans="1:5">
      <c r="A24289">
        <v>1998</v>
      </c>
      <c r="B24289" t="s">
        <v>38285</v>
      </c>
      <c r="C24289">
        <v>72</v>
      </c>
      <c r="D24289">
        <v>56</v>
      </c>
      <c r="E24289" t="s">
        <v>38286</v>
      </c>
    </row>
    <row r="24290" spans="1:5">
      <c r="A24290">
        <v>1987</v>
      </c>
      <c r="B24290" t="s">
        <v>8326</v>
      </c>
      <c r="C24290">
        <v>220</v>
      </c>
      <c r="D24290">
        <v>343</v>
      </c>
      <c r="E24290" t="s">
        <v>38287</v>
      </c>
    </row>
    <row r="24291" spans="1:5">
      <c r="A24291">
        <v>2012</v>
      </c>
      <c r="B24291" t="s">
        <v>38288</v>
      </c>
      <c r="C24291">
        <v>365</v>
      </c>
      <c r="D24291">
        <v>601</v>
      </c>
      <c r="E24291" t="s">
        <v>38289</v>
      </c>
    </row>
    <row r="24292" spans="1:5">
      <c r="A24292">
        <v>1993</v>
      </c>
      <c r="B24292" t="s">
        <v>2362</v>
      </c>
      <c r="C24292">
        <v>202</v>
      </c>
      <c r="D24292">
        <v>387</v>
      </c>
      <c r="E24292" t="s">
        <v>38290</v>
      </c>
    </row>
    <row r="24293" spans="1:5">
      <c r="A24293">
        <v>2006</v>
      </c>
      <c r="B24293" t="s">
        <v>38291</v>
      </c>
      <c r="C24293">
        <v>12</v>
      </c>
      <c r="D24293">
        <v>103</v>
      </c>
      <c r="E24293" t="s">
        <v>38292</v>
      </c>
    </row>
    <row r="24294" spans="1:5">
      <c r="A24294">
        <v>2012</v>
      </c>
      <c r="B24294" t="s">
        <v>38293</v>
      </c>
      <c r="C24294">
        <v>50</v>
      </c>
      <c r="D24294">
        <v>290</v>
      </c>
      <c r="E24294" t="s">
        <v>38294</v>
      </c>
    </row>
    <row r="24295" spans="1:5">
      <c r="A24295">
        <v>2007</v>
      </c>
      <c r="B24295" t="s">
        <v>1488</v>
      </c>
      <c r="C24295">
        <v>481</v>
      </c>
      <c r="D24295">
        <v>977</v>
      </c>
      <c r="E24295" t="s">
        <v>38295</v>
      </c>
    </row>
    <row r="24296" spans="1:5">
      <c r="A24296">
        <v>2008</v>
      </c>
      <c r="B24296" t="s">
        <v>38296</v>
      </c>
      <c r="C24296">
        <v>20</v>
      </c>
      <c r="D24296">
        <v>168</v>
      </c>
      <c r="E24296" t="s">
        <v>38297</v>
      </c>
    </row>
    <row r="24297" spans="1:5">
      <c r="A24297">
        <v>2008</v>
      </c>
      <c r="B24297" t="s">
        <v>4086</v>
      </c>
      <c r="C24297">
        <v>0</v>
      </c>
      <c r="D24297">
        <v>451</v>
      </c>
      <c r="E24297" t="s">
        <v>38298</v>
      </c>
    </row>
    <row r="24298" spans="1:5">
      <c r="A24298">
        <v>2007</v>
      </c>
      <c r="B24298" t="s">
        <v>4415</v>
      </c>
      <c r="C24298">
        <v>249</v>
      </c>
      <c r="D24298">
        <v>718</v>
      </c>
      <c r="E24298" t="s">
        <v>38299</v>
      </c>
    </row>
    <row r="24299" spans="1:5">
      <c r="A24299">
        <v>1987</v>
      </c>
      <c r="B24299" t="s">
        <v>17538</v>
      </c>
      <c r="C24299">
        <v>518</v>
      </c>
      <c r="D24299">
        <v>788</v>
      </c>
      <c r="E24299" t="s">
        <v>38300</v>
      </c>
    </row>
    <row r="24300" spans="1:5">
      <c r="A24300">
        <v>2008</v>
      </c>
      <c r="B24300" t="s">
        <v>35828</v>
      </c>
      <c r="C24300">
        <v>508</v>
      </c>
      <c r="D24300">
        <v>630</v>
      </c>
      <c r="E24300" t="s">
        <v>38301</v>
      </c>
    </row>
    <row r="24301" spans="1:5">
      <c r="A24301">
        <v>2005</v>
      </c>
      <c r="B24301" t="s">
        <v>5112</v>
      </c>
      <c r="C24301">
        <v>265</v>
      </c>
      <c r="D24301">
        <v>389</v>
      </c>
      <c r="E24301" t="s">
        <v>38302</v>
      </c>
    </row>
    <row r="24302" spans="1:5">
      <c r="A24302">
        <v>1988</v>
      </c>
      <c r="B24302" t="s">
        <v>17538</v>
      </c>
      <c r="C24302">
        <v>994</v>
      </c>
      <c r="D24302">
        <v>667</v>
      </c>
      <c r="E24302" t="s">
        <v>38303</v>
      </c>
    </row>
    <row r="24303" spans="1:5">
      <c r="A24303">
        <v>2010</v>
      </c>
      <c r="B24303" t="s">
        <v>11567</v>
      </c>
      <c r="C24303">
        <v>0</v>
      </c>
      <c r="D24303">
        <v>353</v>
      </c>
      <c r="E24303" t="s">
        <v>38304</v>
      </c>
    </row>
    <row r="24304" spans="1:5">
      <c r="A24304">
        <v>2015</v>
      </c>
      <c r="B24304" t="s">
        <v>38305</v>
      </c>
      <c r="C24304">
        <v>90</v>
      </c>
      <c r="D24304">
        <v>266</v>
      </c>
      <c r="E24304" t="s">
        <v>38306</v>
      </c>
    </row>
    <row r="24305" spans="1:5">
      <c r="A24305">
        <v>2009</v>
      </c>
      <c r="B24305" t="s">
        <v>38307</v>
      </c>
      <c r="C24305">
        <v>338</v>
      </c>
      <c r="D24305">
        <v>521</v>
      </c>
      <c r="E24305" t="s">
        <v>38308</v>
      </c>
    </row>
    <row r="24306" spans="1:5">
      <c r="A24306">
        <v>1990</v>
      </c>
      <c r="B24306" t="s">
        <v>37723</v>
      </c>
      <c r="C24306">
        <v>184</v>
      </c>
      <c r="D24306">
        <v>308</v>
      </c>
      <c r="E24306" t="s">
        <v>38309</v>
      </c>
    </row>
    <row r="24307" spans="1:5">
      <c r="A24307">
        <v>2005</v>
      </c>
      <c r="B24307" t="s">
        <v>27707</v>
      </c>
      <c r="C24307">
        <v>191</v>
      </c>
      <c r="D24307">
        <v>349</v>
      </c>
      <c r="E24307" t="s">
        <v>38310</v>
      </c>
    </row>
    <row r="24308" spans="1:5">
      <c r="A24308">
        <v>2013</v>
      </c>
      <c r="B24308" t="s">
        <v>38311</v>
      </c>
      <c r="C24308">
        <v>82</v>
      </c>
      <c r="D24308">
        <v>173</v>
      </c>
      <c r="E24308" t="s">
        <v>38312</v>
      </c>
    </row>
    <row r="24309" spans="1:5">
      <c r="A24309">
        <v>2010</v>
      </c>
      <c r="B24309" t="s">
        <v>22089</v>
      </c>
      <c r="C24309">
        <v>284</v>
      </c>
      <c r="D24309">
        <v>388</v>
      </c>
      <c r="E24309" t="s">
        <v>38313</v>
      </c>
    </row>
    <row r="24310" spans="1:5">
      <c r="A24310">
        <v>2007</v>
      </c>
      <c r="B24310" t="s">
        <v>38314</v>
      </c>
      <c r="C24310">
        <v>80</v>
      </c>
      <c r="D24310">
        <v>114</v>
      </c>
      <c r="E24310" t="s">
        <v>38315</v>
      </c>
    </row>
    <row r="24311" spans="1:5">
      <c r="A24311">
        <v>2012</v>
      </c>
      <c r="B24311" t="s">
        <v>38316</v>
      </c>
      <c r="C24311">
        <v>69</v>
      </c>
      <c r="D24311">
        <v>193</v>
      </c>
      <c r="E24311" t="s">
        <v>38317</v>
      </c>
    </row>
    <row r="24312" spans="1:5">
      <c r="A24312">
        <v>1987</v>
      </c>
      <c r="B24312" t="s">
        <v>23105</v>
      </c>
      <c r="C24312">
        <v>203</v>
      </c>
      <c r="D24312">
        <v>425</v>
      </c>
      <c r="E24312" t="s">
        <v>38318</v>
      </c>
    </row>
    <row r="24313" spans="1:5">
      <c r="A24313">
        <v>2006</v>
      </c>
      <c r="B24313" t="s">
        <v>1147</v>
      </c>
      <c r="C24313">
        <v>132</v>
      </c>
      <c r="D24313">
        <v>332</v>
      </c>
      <c r="E24313" t="s">
        <v>38319</v>
      </c>
    </row>
    <row r="24314" spans="1:5">
      <c r="A24314">
        <v>2009</v>
      </c>
      <c r="B24314" t="s">
        <v>8115</v>
      </c>
      <c r="C24314">
        <v>286</v>
      </c>
      <c r="D24314">
        <v>335</v>
      </c>
      <c r="E24314" t="s">
        <v>38320</v>
      </c>
    </row>
    <row r="24315" spans="1:5">
      <c r="A24315">
        <v>2005</v>
      </c>
      <c r="B24315" t="s">
        <v>26168</v>
      </c>
      <c r="C24315">
        <v>68</v>
      </c>
      <c r="D24315">
        <v>325</v>
      </c>
      <c r="E24315" t="s">
        <v>38321</v>
      </c>
    </row>
    <row r="24316" spans="1:5">
      <c r="A24316">
        <v>1996</v>
      </c>
      <c r="B24316" t="s">
        <v>20464</v>
      </c>
      <c r="C24316">
        <v>266</v>
      </c>
      <c r="D24316">
        <v>640</v>
      </c>
      <c r="E24316" t="s">
        <v>38322</v>
      </c>
    </row>
    <row r="24317" spans="1:5">
      <c r="A24317">
        <v>2006</v>
      </c>
      <c r="B24317" t="s">
        <v>7287</v>
      </c>
      <c r="C24317">
        <v>229</v>
      </c>
      <c r="D24317">
        <v>482</v>
      </c>
      <c r="E24317" t="s">
        <v>38323</v>
      </c>
    </row>
    <row r="24318" spans="1:5">
      <c r="A24318">
        <v>2011</v>
      </c>
      <c r="B24318" t="s">
        <v>38324</v>
      </c>
      <c r="C24318">
        <v>34</v>
      </c>
      <c r="D24318">
        <v>220</v>
      </c>
      <c r="E24318" t="s">
        <v>38325</v>
      </c>
    </row>
    <row r="24319" spans="1:5">
      <c r="A24319">
        <v>2008</v>
      </c>
      <c r="B24319" t="s">
        <v>7349</v>
      </c>
      <c r="C24319">
        <v>446</v>
      </c>
      <c r="D24319">
        <v>402</v>
      </c>
      <c r="E24319" t="s">
        <v>38326</v>
      </c>
    </row>
    <row r="24320" spans="1:5">
      <c r="A24320">
        <v>2002</v>
      </c>
      <c r="B24320" t="s">
        <v>5993</v>
      </c>
      <c r="C24320">
        <v>269</v>
      </c>
      <c r="D24320">
        <v>426</v>
      </c>
      <c r="E24320" t="s">
        <v>38327</v>
      </c>
    </row>
    <row r="24321" spans="1:5">
      <c r="A24321">
        <v>1995</v>
      </c>
      <c r="B24321" t="s">
        <v>1522</v>
      </c>
      <c r="C24321">
        <v>314</v>
      </c>
      <c r="D24321">
        <v>417</v>
      </c>
      <c r="E24321" t="s">
        <v>38328</v>
      </c>
    </row>
    <row r="24322" spans="1:5">
      <c r="A24322">
        <v>2015</v>
      </c>
      <c r="B24322" t="s">
        <v>38329</v>
      </c>
      <c r="C24322">
        <v>0</v>
      </c>
      <c r="D24322">
        <v>14</v>
      </c>
      <c r="E24322" t="s">
        <v>38330</v>
      </c>
    </row>
    <row r="24323" spans="1:5">
      <c r="A24323">
        <v>2012</v>
      </c>
      <c r="B24323" t="s">
        <v>38331</v>
      </c>
      <c r="C24323">
        <v>0</v>
      </c>
      <c r="D24323">
        <v>10</v>
      </c>
      <c r="E24323" t="s">
        <v>38332</v>
      </c>
    </row>
    <row r="24324" spans="1:5">
      <c r="A24324">
        <v>2015</v>
      </c>
      <c r="B24324" t="s">
        <v>38333</v>
      </c>
      <c r="C24324">
        <v>0</v>
      </c>
      <c r="D24324">
        <v>35</v>
      </c>
      <c r="E24324" t="s">
        <v>38334</v>
      </c>
    </row>
    <row r="24325" spans="1:5">
      <c r="A24325">
        <v>1979</v>
      </c>
      <c r="B24325" t="s">
        <v>38335</v>
      </c>
      <c r="C24325">
        <v>0</v>
      </c>
      <c r="D24325">
        <v>0</v>
      </c>
      <c r="E24325" t="s">
        <v>38336</v>
      </c>
    </row>
    <row r="24326" spans="1:5">
      <c r="A24326">
        <v>1987</v>
      </c>
      <c r="B24326" t="s">
        <v>38337</v>
      </c>
      <c r="C24326">
        <v>0</v>
      </c>
      <c r="D24326">
        <v>0</v>
      </c>
      <c r="E24326" t="s">
        <v>38338</v>
      </c>
    </row>
    <row r="24327" spans="1:5">
      <c r="A24327">
        <v>1972</v>
      </c>
      <c r="B24327" t="s">
        <v>38339</v>
      </c>
      <c r="C24327">
        <v>0</v>
      </c>
      <c r="D24327">
        <v>3</v>
      </c>
      <c r="E24327" t="s">
        <v>38340</v>
      </c>
    </row>
    <row r="24328" spans="1:5">
      <c r="A24328">
        <v>2013</v>
      </c>
      <c r="B24328" t="s">
        <v>38341</v>
      </c>
      <c r="C24328">
        <v>0</v>
      </c>
      <c r="D24328">
        <v>7</v>
      </c>
      <c r="E24328" t="s">
        <v>38342</v>
      </c>
    </row>
    <row r="24329" spans="1:5">
      <c r="A24329">
        <v>2013</v>
      </c>
      <c r="B24329" t="s">
        <v>38343</v>
      </c>
      <c r="C24329">
        <v>0</v>
      </c>
      <c r="D24329">
        <v>20</v>
      </c>
      <c r="E24329" t="s">
        <v>38344</v>
      </c>
    </row>
    <row r="24330" spans="1:5">
      <c r="A24330">
        <v>1979</v>
      </c>
      <c r="B24330" t="s">
        <v>11876</v>
      </c>
      <c r="C24330">
        <v>203</v>
      </c>
      <c r="D24330">
        <v>304</v>
      </c>
      <c r="E24330" t="s">
        <v>38345</v>
      </c>
    </row>
    <row r="24331" spans="1:5">
      <c r="A24331">
        <v>1998</v>
      </c>
      <c r="B24331" t="s">
        <v>31320</v>
      </c>
      <c r="C24331">
        <v>342</v>
      </c>
      <c r="D24331">
        <v>825</v>
      </c>
      <c r="E24331" t="s">
        <v>38346</v>
      </c>
    </row>
    <row r="24332" spans="1:5">
      <c r="A24332">
        <v>1995</v>
      </c>
      <c r="B24332" t="s">
        <v>6365</v>
      </c>
      <c r="C24332">
        <v>466</v>
      </c>
      <c r="D24332">
        <v>441</v>
      </c>
      <c r="E24332" t="s">
        <v>38347</v>
      </c>
    </row>
    <row r="24333" spans="1:5">
      <c r="A24333">
        <v>2016</v>
      </c>
      <c r="B24333" t="s">
        <v>38348</v>
      </c>
      <c r="C24333">
        <v>0</v>
      </c>
      <c r="D24333">
        <v>1</v>
      </c>
      <c r="E24333" t="s">
        <v>38349</v>
      </c>
    </row>
    <row r="24334" spans="1:5">
      <c r="A24334">
        <v>2004</v>
      </c>
      <c r="B24334" t="s">
        <v>38350</v>
      </c>
      <c r="C24334">
        <v>39</v>
      </c>
      <c r="D24334">
        <v>241</v>
      </c>
      <c r="E24334" t="s">
        <v>38351</v>
      </c>
    </row>
    <row r="24335" spans="1:5">
      <c r="A24335">
        <v>2007</v>
      </c>
      <c r="B24335" t="s">
        <v>4063</v>
      </c>
      <c r="C24335">
        <v>281</v>
      </c>
      <c r="D24335">
        <v>280</v>
      </c>
      <c r="E24335" t="s">
        <v>38352</v>
      </c>
    </row>
    <row r="24336" spans="1:5">
      <c r="A24336">
        <v>1987</v>
      </c>
      <c r="B24336" t="s">
        <v>12054</v>
      </c>
      <c r="C24336">
        <v>59</v>
      </c>
      <c r="D24336">
        <v>379</v>
      </c>
      <c r="E24336" t="s">
        <v>38353</v>
      </c>
    </row>
    <row r="24337" spans="1:5">
      <c r="A24337">
        <v>2010</v>
      </c>
      <c r="B24337" t="s">
        <v>38354</v>
      </c>
      <c r="C24337">
        <v>177</v>
      </c>
      <c r="D24337">
        <v>213</v>
      </c>
      <c r="E24337" t="s">
        <v>38355</v>
      </c>
    </row>
    <row r="24338" spans="1:5">
      <c r="A24338">
        <v>2010</v>
      </c>
      <c r="B24338" t="s">
        <v>38356</v>
      </c>
      <c r="C24338">
        <v>279</v>
      </c>
      <c r="D24338">
        <v>345</v>
      </c>
      <c r="E24338" t="s">
        <v>38357</v>
      </c>
    </row>
    <row r="24339" spans="1:5">
      <c r="A24339">
        <v>2014</v>
      </c>
      <c r="B24339" t="s">
        <v>38358</v>
      </c>
      <c r="C24339">
        <v>9</v>
      </c>
      <c r="D24339">
        <v>31</v>
      </c>
      <c r="E24339" t="s">
        <v>38359</v>
      </c>
    </row>
    <row r="24340" spans="1:5">
      <c r="A24340">
        <v>2010</v>
      </c>
      <c r="B24340" t="s">
        <v>31503</v>
      </c>
      <c r="C24340">
        <v>321</v>
      </c>
      <c r="D24340">
        <v>404</v>
      </c>
      <c r="E24340" t="s">
        <v>38360</v>
      </c>
    </row>
    <row r="24341" spans="1:5">
      <c r="A24341">
        <v>2015</v>
      </c>
      <c r="B24341" t="s">
        <v>38361</v>
      </c>
      <c r="C24341">
        <v>58</v>
      </c>
      <c r="D24341">
        <v>218</v>
      </c>
      <c r="E24341" t="s">
        <v>38362</v>
      </c>
    </row>
    <row r="24342" spans="1:5">
      <c r="A24342">
        <v>2008</v>
      </c>
      <c r="B24342" t="s">
        <v>19743</v>
      </c>
      <c r="C24342">
        <v>210</v>
      </c>
      <c r="D24342">
        <v>404</v>
      </c>
      <c r="E24342" t="s">
        <v>38363</v>
      </c>
    </row>
    <row r="24343" spans="1:5">
      <c r="A24343">
        <v>2013</v>
      </c>
      <c r="B24343" t="s">
        <v>38364</v>
      </c>
      <c r="C24343">
        <v>0</v>
      </c>
      <c r="D24343">
        <v>20</v>
      </c>
      <c r="E24343" t="s">
        <v>38365</v>
      </c>
    </row>
    <row r="24344" spans="1:5">
      <c r="A24344">
        <v>2003</v>
      </c>
      <c r="B24344" t="s">
        <v>4005</v>
      </c>
      <c r="C24344">
        <v>254</v>
      </c>
      <c r="D24344">
        <v>400</v>
      </c>
      <c r="E24344" t="s">
        <v>38366</v>
      </c>
    </row>
    <row r="24345" spans="1:5">
      <c r="A24345">
        <v>2005</v>
      </c>
      <c r="B24345" t="s">
        <v>1520</v>
      </c>
      <c r="C24345">
        <v>488</v>
      </c>
      <c r="D24345">
        <v>403</v>
      </c>
      <c r="E24345" t="s">
        <v>38367</v>
      </c>
    </row>
    <row r="24346" spans="1:5">
      <c r="A24346">
        <v>2000</v>
      </c>
      <c r="B24346" t="s">
        <v>11296</v>
      </c>
      <c r="C24346">
        <v>182</v>
      </c>
      <c r="D24346">
        <v>309</v>
      </c>
      <c r="E24346" t="s">
        <v>38368</v>
      </c>
    </row>
    <row r="24347" spans="1:5">
      <c r="A24347">
        <v>2014</v>
      </c>
      <c r="B24347" t="s">
        <v>38369</v>
      </c>
      <c r="C24347">
        <v>0</v>
      </c>
      <c r="D24347">
        <v>13</v>
      </c>
      <c r="E24347" t="s">
        <v>38370</v>
      </c>
    </row>
    <row r="24348" spans="1:5">
      <c r="A24348">
        <v>2014</v>
      </c>
      <c r="B24348" t="s">
        <v>38371</v>
      </c>
      <c r="C24348">
        <v>0</v>
      </c>
      <c r="D24348">
        <v>7</v>
      </c>
      <c r="E24348" t="s">
        <v>38372</v>
      </c>
    </row>
    <row r="24349" spans="1:5">
      <c r="A24349">
        <v>2014</v>
      </c>
      <c r="B24349" t="s">
        <v>38373</v>
      </c>
      <c r="C24349">
        <v>0</v>
      </c>
      <c r="D24349">
        <v>8</v>
      </c>
      <c r="E24349" t="s">
        <v>38374</v>
      </c>
    </row>
    <row r="24350" spans="1:5">
      <c r="A24350">
        <v>2014</v>
      </c>
      <c r="B24350" t="s">
        <v>38375</v>
      </c>
      <c r="C24350">
        <v>0</v>
      </c>
      <c r="D24350">
        <v>12</v>
      </c>
      <c r="E24350" t="s">
        <v>38376</v>
      </c>
    </row>
    <row r="24351" spans="1:5">
      <c r="A24351">
        <v>2014</v>
      </c>
      <c r="B24351" t="s">
        <v>38377</v>
      </c>
      <c r="C24351">
        <v>0</v>
      </c>
      <c r="D24351">
        <v>13</v>
      </c>
      <c r="E24351" t="s">
        <v>38378</v>
      </c>
    </row>
    <row r="24352" spans="1:5">
      <c r="A24352">
        <v>2014</v>
      </c>
      <c r="B24352" t="s">
        <v>38379</v>
      </c>
      <c r="C24352">
        <v>0</v>
      </c>
      <c r="D24352">
        <v>10</v>
      </c>
      <c r="E24352" t="s">
        <v>38380</v>
      </c>
    </row>
    <row r="24353" spans="1:5">
      <c r="A24353">
        <v>2014</v>
      </c>
      <c r="B24353" t="s">
        <v>38381</v>
      </c>
      <c r="C24353">
        <v>0</v>
      </c>
      <c r="D24353">
        <v>11</v>
      </c>
      <c r="E24353" t="s">
        <v>38382</v>
      </c>
    </row>
    <row r="24354" spans="1:5">
      <c r="A24354">
        <v>2011</v>
      </c>
      <c r="B24354" t="s">
        <v>38383</v>
      </c>
      <c r="C24354">
        <v>0</v>
      </c>
      <c r="D24354">
        <v>17</v>
      </c>
      <c r="E24354" t="s">
        <v>38384</v>
      </c>
    </row>
    <row r="24355" spans="1:5">
      <c r="A24355">
        <v>2013</v>
      </c>
      <c r="B24355" t="s">
        <v>1904</v>
      </c>
      <c r="C24355">
        <v>15</v>
      </c>
      <c r="D24355">
        <v>249</v>
      </c>
      <c r="E24355" t="s">
        <v>38385</v>
      </c>
    </row>
    <row r="24356" spans="1:5">
      <c r="A24356">
        <v>2008</v>
      </c>
      <c r="B24356" t="s">
        <v>10766</v>
      </c>
      <c r="C24356">
        <v>223</v>
      </c>
      <c r="D24356">
        <v>624</v>
      </c>
      <c r="E24356" t="s">
        <v>38386</v>
      </c>
    </row>
    <row r="24357" spans="1:5">
      <c r="A24357">
        <v>1996</v>
      </c>
      <c r="B24357" t="s">
        <v>38387</v>
      </c>
      <c r="C24357">
        <v>60</v>
      </c>
      <c r="D24357">
        <v>250</v>
      </c>
      <c r="E24357" t="s">
        <v>38388</v>
      </c>
    </row>
    <row r="24358" spans="1:5">
      <c r="A24358">
        <v>2006</v>
      </c>
      <c r="B24358" t="s">
        <v>38389</v>
      </c>
      <c r="C24358">
        <v>821</v>
      </c>
      <c r="D24358">
        <v>490</v>
      </c>
      <c r="E24358" t="s">
        <v>38390</v>
      </c>
    </row>
    <row r="24359" spans="1:5">
      <c r="A24359">
        <v>2015</v>
      </c>
      <c r="B24359" t="s">
        <v>38391</v>
      </c>
      <c r="C24359">
        <v>14</v>
      </c>
      <c r="D24359">
        <v>61</v>
      </c>
      <c r="E24359" t="s">
        <v>38392</v>
      </c>
    </row>
    <row r="24360" spans="1:5">
      <c r="A24360">
        <v>2009</v>
      </c>
      <c r="B24360" t="s">
        <v>11520</v>
      </c>
      <c r="C24360">
        <v>1633</v>
      </c>
      <c r="D24360">
        <v>1516</v>
      </c>
      <c r="E24360" t="s">
        <v>38393</v>
      </c>
    </row>
    <row r="24361" spans="1:5">
      <c r="A24361">
        <v>2013</v>
      </c>
      <c r="B24361" t="s">
        <v>38394</v>
      </c>
      <c r="C24361">
        <v>125</v>
      </c>
      <c r="D24361">
        <v>461</v>
      </c>
      <c r="E24361" t="s">
        <v>38395</v>
      </c>
    </row>
    <row r="24362" spans="1:5">
      <c r="A24362">
        <v>2012</v>
      </c>
      <c r="B24362" t="s">
        <v>38396</v>
      </c>
      <c r="C24362">
        <v>227</v>
      </c>
      <c r="D24362">
        <v>321</v>
      </c>
      <c r="E24362" t="s">
        <v>38397</v>
      </c>
    </row>
    <row r="24363" spans="1:5">
      <c r="A24363">
        <v>2006</v>
      </c>
      <c r="B24363" t="s">
        <v>28867</v>
      </c>
      <c r="C24363">
        <v>173</v>
      </c>
      <c r="D24363">
        <v>297</v>
      </c>
      <c r="E24363" t="s">
        <v>38398</v>
      </c>
    </row>
    <row r="24364" spans="1:5">
      <c r="A24364">
        <v>2005</v>
      </c>
      <c r="B24364" t="s">
        <v>28020</v>
      </c>
      <c r="C24364">
        <v>235</v>
      </c>
      <c r="D24364">
        <v>325</v>
      </c>
      <c r="E24364" t="s">
        <v>38399</v>
      </c>
    </row>
    <row r="24365" spans="1:5">
      <c r="A24365">
        <v>2009</v>
      </c>
      <c r="B24365" t="s">
        <v>8551</v>
      </c>
      <c r="C24365">
        <v>391</v>
      </c>
      <c r="D24365">
        <v>312</v>
      </c>
      <c r="E24365" t="s">
        <v>38400</v>
      </c>
    </row>
    <row r="24366" spans="1:5">
      <c r="A24366">
        <v>2009</v>
      </c>
      <c r="B24366" t="s">
        <v>4023</v>
      </c>
      <c r="C24366">
        <v>327</v>
      </c>
      <c r="D24366">
        <v>472</v>
      </c>
      <c r="E24366" t="s">
        <v>38401</v>
      </c>
    </row>
    <row r="24367" spans="1:5">
      <c r="A24367">
        <v>2011</v>
      </c>
      <c r="B24367" t="s">
        <v>15349</v>
      </c>
      <c r="C24367">
        <v>0</v>
      </c>
      <c r="D24367">
        <v>1378</v>
      </c>
      <c r="E24367" t="s">
        <v>38402</v>
      </c>
    </row>
    <row r="24368" spans="1:5">
      <c r="A24368">
        <v>2005</v>
      </c>
      <c r="B24368" t="s">
        <v>38403</v>
      </c>
      <c r="C24368">
        <v>14</v>
      </c>
      <c r="D24368">
        <v>103</v>
      </c>
      <c r="E24368" t="s">
        <v>38404</v>
      </c>
    </row>
    <row r="24369" spans="1:5">
      <c r="A24369">
        <v>2007</v>
      </c>
      <c r="B24369" t="s">
        <v>38405</v>
      </c>
      <c r="C24369">
        <v>104</v>
      </c>
      <c r="D24369">
        <v>225</v>
      </c>
      <c r="E24369" t="s">
        <v>38406</v>
      </c>
    </row>
    <row r="24370" spans="1:5">
      <c r="A24370">
        <v>2002</v>
      </c>
      <c r="B24370" t="s">
        <v>4823</v>
      </c>
      <c r="C24370">
        <v>430</v>
      </c>
      <c r="D24370">
        <v>480</v>
      </c>
      <c r="E24370" t="s">
        <v>38407</v>
      </c>
    </row>
    <row r="24371" spans="1:5">
      <c r="A24371">
        <v>2009</v>
      </c>
      <c r="B24371" t="s">
        <v>1045</v>
      </c>
      <c r="C24371">
        <v>1083</v>
      </c>
      <c r="D24371">
        <v>1280</v>
      </c>
      <c r="E24371" t="s">
        <v>38408</v>
      </c>
    </row>
    <row r="24372" spans="1:5">
      <c r="A24372">
        <v>2012</v>
      </c>
      <c r="B24372" t="s">
        <v>2832</v>
      </c>
      <c r="C24372">
        <v>73</v>
      </c>
      <c r="D24372">
        <v>182</v>
      </c>
      <c r="E24372" t="s">
        <v>38409</v>
      </c>
    </row>
    <row r="24373" spans="1:5">
      <c r="A24373">
        <v>2010</v>
      </c>
      <c r="B24373" t="s">
        <v>38410</v>
      </c>
      <c r="C24373">
        <v>0</v>
      </c>
      <c r="D24373">
        <v>292</v>
      </c>
      <c r="E24373" t="s">
        <v>38411</v>
      </c>
    </row>
    <row r="24374" spans="1:5">
      <c r="A24374">
        <v>2007</v>
      </c>
      <c r="B24374" t="s">
        <v>5785</v>
      </c>
      <c r="C24374">
        <v>247</v>
      </c>
      <c r="D24374">
        <v>828</v>
      </c>
      <c r="E24374" t="s">
        <v>38412</v>
      </c>
    </row>
    <row r="24375" spans="1:5">
      <c r="A24375">
        <v>2008</v>
      </c>
      <c r="B24375" t="s">
        <v>3485</v>
      </c>
      <c r="C24375">
        <v>805</v>
      </c>
      <c r="D24375">
        <v>1253</v>
      </c>
      <c r="E24375" t="s">
        <v>38413</v>
      </c>
    </row>
    <row r="24376" spans="1:5">
      <c r="A24376">
        <v>2009</v>
      </c>
      <c r="B24376" t="s">
        <v>2954</v>
      </c>
      <c r="C24376">
        <v>0</v>
      </c>
      <c r="D24376">
        <v>407</v>
      </c>
      <c r="E24376" t="s">
        <v>38414</v>
      </c>
    </row>
    <row r="24377" spans="1:5">
      <c r="A24377">
        <v>2008</v>
      </c>
      <c r="B24377" t="s">
        <v>11702</v>
      </c>
      <c r="C24377">
        <v>344</v>
      </c>
      <c r="D24377">
        <v>705</v>
      </c>
      <c r="E24377" t="s">
        <v>38415</v>
      </c>
    </row>
    <row r="24378" spans="1:5">
      <c r="A24378">
        <v>2000</v>
      </c>
      <c r="B24378" t="s">
        <v>1935</v>
      </c>
      <c r="C24378">
        <v>260</v>
      </c>
      <c r="D24378">
        <v>391</v>
      </c>
      <c r="E24378" t="s">
        <v>38416</v>
      </c>
    </row>
    <row r="24379" spans="1:5">
      <c r="A24379">
        <v>2010</v>
      </c>
      <c r="B24379" t="s">
        <v>38417</v>
      </c>
      <c r="C24379">
        <v>60</v>
      </c>
      <c r="D24379">
        <v>258</v>
      </c>
      <c r="E24379" t="s">
        <v>38418</v>
      </c>
    </row>
    <row r="24380" spans="1:5">
      <c r="A24380">
        <v>2009</v>
      </c>
      <c r="B24380" t="s">
        <v>38419</v>
      </c>
      <c r="C24380">
        <v>2</v>
      </c>
      <c r="D24380">
        <v>3</v>
      </c>
      <c r="E24380" t="s">
        <v>38420</v>
      </c>
    </row>
    <row r="24381" spans="1:5">
      <c r="A24381">
        <v>2000</v>
      </c>
      <c r="B24381" t="s">
        <v>16450</v>
      </c>
      <c r="C24381">
        <v>260</v>
      </c>
      <c r="D24381">
        <v>419</v>
      </c>
      <c r="E24381" t="s">
        <v>38421</v>
      </c>
    </row>
    <row r="24382" spans="1:5">
      <c r="A24382">
        <v>2009</v>
      </c>
      <c r="B24382" t="s">
        <v>38422</v>
      </c>
      <c r="C24382">
        <v>0</v>
      </c>
      <c r="D24382">
        <v>699</v>
      </c>
      <c r="E24382" t="s">
        <v>38423</v>
      </c>
    </row>
    <row r="24383" spans="1:5">
      <c r="A24383">
        <v>2008</v>
      </c>
      <c r="B24383" t="s">
        <v>11752</v>
      </c>
      <c r="C24383">
        <v>334</v>
      </c>
      <c r="D24383">
        <v>368</v>
      </c>
      <c r="E24383" t="s">
        <v>38424</v>
      </c>
    </row>
    <row r="24384" spans="1:5">
      <c r="A24384">
        <v>2011</v>
      </c>
      <c r="B24384" t="s">
        <v>8504</v>
      </c>
      <c r="C24384">
        <v>227</v>
      </c>
      <c r="D24384">
        <v>523</v>
      </c>
      <c r="E24384" t="s">
        <v>38425</v>
      </c>
    </row>
    <row r="24385" spans="1:5">
      <c r="A24385">
        <v>2003</v>
      </c>
      <c r="B24385" t="s">
        <v>5684</v>
      </c>
      <c r="C24385">
        <v>227</v>
      </c>
      <c r="D24385">
        <v>380</v>
      </c>
      <c r="E24385" t="s">
        <v>38426</v>
      </c>
    </row>
    <row r="24386" spans="1:5">
      <c r="A24386">
        <v>2009</v>
      </c>
      <c r="B24386" t="s">
        <v>38427</v>
      </c>
      <c r="C24386">
        <v>91</v>
      </c>
      <c r="D24386">
        <v>263</v>
      </c>
      <c r="E24386" t="s">
        <v>38428</v>
      </c>
    </row>
    <row r="24387" spans="1:5">
      <c r="A24387">
        <v>2008</v>
      </c>
      <c r="B24387" t="s">
        <v>38429</v>
      </c>
      <c r="C24387">
        <v>14</v>
      </c>
      <c r="D24387">
        <v>44</v>
      </c>
      <c r="E24387" t="s">
        <v>38430</v>
      </c>
    </row>
    <row r="24388" spans="1:5">
      <c r="A24388">
        <v>2010</v>
      </c>
      <c r="B24388" t="s">
        <v>14322</v>
      </c>
      <c r="C24388">
        <v>125</v>
      </c>
      <c r="D24388">
        <v>383</v>
      </c>
      <c r="E24388" t="s">
        <v>38431</v>
      </c>
    </row>
    <row r="24389" spans="1:5">
      <c r="A24389">
        <v>2012</v>
      </c>
      <c r="B24389" t="s">
        <v>38432</v>
      </c>
      <c r="C24389">
        <v>251</v>
      </c>
      <c r="D24389">
        <v>213</v>
      </c>
      <c r="E24389" t="s">
        <v>38433</v>
      </c>
    </row>
    <row r="24390" spans="1:5">
      <c r="A24390">
        <v>1998</v>
      </c>
      <c r="B24390" t="s">
        <v>38434</v>
      </c>
      <c r="C24390">
        <v>17</v>
      </c>
      <c r="D24390">
        <v>100</v>
      </c>
      <c r="E24390" t="s">
        <v>38435</v>
      </c>
    </row>
    <row r="24391" spans="1:5">
      <c r="A24391">
        <v>2013</v>
      </c>
      <c r="B24391" t="s">
        <v>38436</v>
      </c>
      <c r="C24391">
        <v>11</v>
      </c>
      <c r="D24391">
        <v>73</v>
      </c>
      <c r="E24391" t="s">
        <v>38437</v>
      </c>
    </row>
    <row r="24392" spans="1:5">
      <c r="A24392">
        <v>2002</v>
      </c>
      <c r="B24392" t="s">
        <v>38438</v>
      </c>
      <c r="C24392">
        <v>30</v>
      </c>
      <c r="D24392">
        <v>245</v>
      </c>
      <c r="E24392" t="s">
        <v>38439</v>
      </c>
    </row>
    <row r="24393" spans="1:5">
      <c r="A24393">
        <v>2007</v>
      </c>
      <c r="B24393" t="s">
        <v>348</v>
      </c>
      <c r="C24393">
        <v>225</v>
      </c>
      <c r="D24393">
        <v>628</v>
      </c>
      <c r="E24393" t="s">
        <v>38440</v>
      </c>
    </row>
    <row r="24394" spans="1:5">
      <c r="A24394">
        <v>2011</v>
      </c>
      <c r="B24394" t="s">
        <v>38441</v>
      </c>
      <c r="C24394">
        <v>26</v>
      </c>
      <c r="D24394">
        <v>120</v>
      </c>
      <c r="E24394" t="s">
        <v>38442</v>
      </c>
    </row>
    <row r="24395" spans="1:5">
      <c r="A24395">
        <v>2011</v>
      </c>
      <c r="B24395" t="s">
        <v>38443</v>
      </c>
      <c r="C24395">
        <v>248</v>
      </c>
      <c r="D24395">
        <v>251</v>
      </c>
      <c r="E24395" t="s">
        <v>38444</v>
      </c>
    </row>
    <row r="24396" spans="1:5">
      <c r="A24396">
        <v>2011</v>
      </c>
      <c r="B24396" t="s">
        <v>38445</v>
      </c>
      <c r="C24396">
        <v>224</v>
      </c>
      <c r="D24396">
        <v>190</v>
      </c>
      <c r="E24396" t="s">
        <v>38446</v>
      </c>
    </row>
    <row r="24397" spans="1:5">
      <c r="A24397">
        <v>1996</v>
      </c>
      <c r="B24397" t="s">
        <v>85</v>
      </c>
      <c r="C24397">
        <v>336</v>
      </c>
      <c r="D24397">
        <v>460</v>
      </c>
      <c r="E24397" t="s">
        <v>38447</v>
      </c>
    </row>
    <row r="24398" spans="1:5">
      <c r="A24398">
        <v>2006</v>
      </c>
      <c r="B24398" t="s">
        <v>38448</v>
      </c>
      <c r="C24398">
        <v>240</v>
      </c>
      <c r="D24398">
        <v>208</v>
      </c>
      <c r="E24398" t="s">
        <v>38449</v>
      </c>
    </row>
    <row r="24399" spans="1:5">
      <c r="A24399">
        <v>1994</v>
      </c>
      <c r="B24399" t="s">
        <v>26543</v>
      </c>
      <c r="C24399">
        <v>189</v>
      </c>
      <c r="D24399">
        <v>367</v>
      </c>
      <c r="E24399" t="s">
        <v>38450</v>
      </c>
    </row>
    <row r="24400" spans="1:5">
      <c r="A24400">
        <v>2007</v>
      </c>
      <c r="B24400" t="s">
        <v>38451</v>
      </c>
      <c r="C24400">
        <v>351</v>
      </c>
      <c r="D24400">
        <v>695</v>
      </c>
      <c r="E24400" t="s">
        <v>38452</v>
      </c>
    </row>
    <row r="24401" spans="1:5">
      <c r="A24401">
        <v>1994</v>
      </c>
      <c r="B24401" t="s">
        <v>38453</v>
      </c>
      <c r="C24401">
        <v>20</v>
      </c>
      <c r="D24401">
        <v>134</v>
      </c>
      <c r="E24401" t="s">
        <v>38454</v>
      </c>
    </row>
    <row r="24402" spans="1:5">
      <c r="A24402">
        <v>2011</v>
      </c>
      <c r="B24402" t="s">
        <v>9465</v>
      </c>
      <c r="C24402">
        <v>271</v>
      </c>
      <c r="D24402">
        <v>563</v>
      </c>
      <c r="E24402" t="s">
        <v>38455</v>
      </c>
    </row>
    <row r="24403" spans="1:5">
      <c r="A24403">
        <v>2001</v>
      </c>
      <c r="B24403" t="s">
        <v>9506</v>
      </c>
      <c r="C24403">
        <v>0</v>
      </c>
      <c r="D24403">
        <v>440</v>
      </c>
      <c r="E24403" t="s">
        <v>38456</v>
      </c>
    </row>
    <row r="24404" spans="1:5">
      <c r="A24404">
        <v>2010</v>
      </c>
      <c r="B24404" t="s">
        <v>29497</v>
      </c>
      <c r="C24404">
        <v>68</v>
      </c>
      <c r="D24404">
        <v>309</v>
      </c>
      <c r="E24404" t="s">
        <v>38457</v>
      </c>
    </row>
    <row r="24405" spans="1:5">
      <c r="A24405">
        <v>2009</v>
      </c>
      <c r="B24405" t="s">
        <v>38458</v>
      </c>
      <c r="C24405">
        <v>91</v>
      </c>
      <c r="D24405">
        <v>269</v>
      </c>
      <c r="E24405" t="s">
        <v>38459</v>
      </c>
    </row>
    <row r="24406" spans="1:5">
      <c r="A24406">
        <v>2014</v>
      </c>
      <c r="B24406" t="s">
        <v>38460</v>
      </c>
      <c r="C24406">
        <v>146</v>
      </c>
      <c r="D24406">
        <v>81</v>
      </c>
      <c r="E24406" t="s">
        <v>38461</v>
      </c>
    </row>
    <row r="24407" spans="1:5">
      <c r="A24407">
        <v>2011</v>
      </c>
      <c r="B24407" t="s">
        <v>38462</v>
      </c>
      <c r="C24407">
        <v>178</v>
      </c>
      <c r="D24407">
        <v>387</v>
      </c>
      <c r="E24407" t="s">
        <v>38463</v>
      </c>
    </row>
    <row r="24408" spans="1:5">
      <c r="A24408">
        <v>2009</v>
      </c>
      <c r="B24408" t="s">
        <v>38464</v>
      </c>
      <c r="C24408">
        <v>93</v>
      </c>
      <c r="D24408">
        <v>273</v>
      </c>
      <c r="E24408" t="s">
        <v>38465</v>
      </c>
    </row>
    <row r="24409" spans="1:5">
      <c r="A24409">
        <v>2002</v>
      </c>
      <c r="B24409" t="s">
        <v>1590</v>
      </c>
      <c r="C24409">
        <v>532</v>
      </c>
      <c r="D24409">
        <v>381</v>
      </c>
      <c r="E24409" t="s">
        <v>38466</v>
      </c>
    </row>
    <row r="24410" spans="1:5">
      <c r="A24410">
        <v>2009</v>
      </c>
      <c r="B24410" t="s">
        <v>8985</v>
      </c>
      <c r="C24410">
        <v>106</v>
      </c>
      <c r="D24410">
        <v>304</v>
      </c>
      <c r="E24410" t="s">
        <v>38467</v>
      </c>
    </row>
    <row r="24411" spans="1:5">
      <c r="A24411">
        <v>2005</v>
      </c>
      <c r="B24411" t="s">
        <v>38468</v>
      </c>
      <c r="C24411">
        <v>45</v>
      </c>
      <c r="D24411">
        <v>120</v>
      </c>
      <c r="E24411" t="s">
        <v>38469</v>
      </c>
    </row>
    <row r="24412" spans="1:5">
      <c r="A24412">
        <v>2009</v>
      </c>
      <c r="B24412" t="s">
        <v>31149</v>
      </c>
      <c r="C24412">
        <v>395</v>
      </c>
      <c r="D24412">
        <v>793</v>
      </c>
      <c r="E24412" t="s">
        <v>38470</v>
      </c>
    </row>
    <row r="24413" spans="1:5">
      <c r="A24413">
        <v>2010</v>
      </c>
      <c r="B24413" t="s">
        <v>38471</v>
      </c>
      <c r="C24413">
        <v>138</v>
      </c>
      <c r="D24413">
        <v>471</v>
      </c>
      <c r="E24413" t="s">
        <v>38472</v>
      </c>
    </row>
    <row r="24414" spans="1:5">
      <c r="A24414">
        <v>2008</v>
      </c>
      <c r="B24414" t="s">
        <v>27193</v>
      </c>
      <c r="C24414">
        <v>150</v>
      </c>
      <c r="D24414">
        <v>314</v>
      </c>
      <c r="E24414" t="s">
        <v>38473</v>
      </c>
    </row>
    <row r="24415" spans="1:5">
      <c r="A24415">
        <v>2010</v>
      </c>
      <c r="B24415" t="s">
        <v>12307</v>
      </c>
      <c r="C24415">
        <v>150</v>
      </c>
      <c r="D24415">
        <v>343</v>
      </c>
      <c r="E24415" t="s">
        <v>38474</v>
      </c>
    </row>
    <row r="24416" spans="1:5">
      <c r="A24416">
        <v>2009</v>
      </c>
      <c r="B24416" t="s">
        <v>38475</v>
      </c>
      <c r="C24416">
        <v>67</v>
      </c>
      <c r="D24416">
        <v>316</v>
      </c>
      <c r="E24416" t="s">
        <v>38476</v>
      </c>
    </row>
    <row r="24417" spans="1:5">
      <c r="A24417">
        <v>2010</v>
      </c>
      <c r="B24417" t="s">
        <v>36355</v>
      </c>
      <c r="C24417">
        <v>440</v>
      </c>
      <c r="D24417">
        <v>389</v>
      </c>
      <c r="E24417" t="s">
        <v>38477</v>
      </c>
    </row>
    <row r="24418" spans="1:5">
      <c r="A24418">
        <v>2006</v>
      </c>
      <c r="B24418" t="s">
        <v>8004</v>
      </c>
      <c r="C24418">
        <v>304</v>
      </c>
      <c r="D24418">
        <v>318</v>
      </c>
      <c r="E24418" t="s">
        <v>38478</v>
      </c>
    </row>
    <row r="24419" spans="1:5">
      <c r="A24419">
        <v>1998</v>
      </c>
      <c r="B24419" t="s">
        <v>38479</v>
      </c>
      <c r="C24419">
        <v>89</v>
      </c>
      <c r="D24419">
        <v>68</v>
      </c>
      <c r="E24419" t="s">
        <v>38480</v>
      </c>
    </row>
    <row r="24420" spans="1:5">
      <c r="A24420">
        <v>2001</v>
      </c>
      <c r="B24420" t="s">
        <v>38481</v>
      </c>
      <c r="C24420">
        <v>46</v>
      </c>
      <c r="D24420">
        <v>162</v>
      </c>
      <c r="E24420" t="s">
        <v>38482</v>
      </c>
    </row>
    <row r="24421" spans="1:5">
      <c r="A24421">
        <v>1999</v>
      </c>
      <c r="B24421" t="s">
        <v>7745</v>
      </c>
      <c r="C24421">
        <v>227</v>
      </c>
      <c r="D24421">
        <v>328</v>
      </c>
      <c r="E24421" t="s">
        <v>38483</v>
      </c>
    </row>
    <row r="24422" spans="1:5">
      <c r="A24422">
        <v>1998</v>
      </c>
      <c r="B24422" t="s">
        <v>4197</v>
      </c>
      <c r="C24422">
        <v>274</v>
      </c>
      <c r="D24422">
        <v>410</v>
      </c>
      <c r="E24422" t="s">
        <v>38484</v>
      </c>
    </row>
    <row r="24423" spans="1:5">
      <c r="A24423">
        <v>2002</v>
      </c>
      <c r="B24423" t="s">
        <v>7252</v>
      </c>
      <c r="C24423">
        <v>525</v>
      </c>
      <c r="D24423">
        <v>623</v>
      </c>
      <c r="E24423" t="s">
        <v>38485</v>
      </c>
    </row>
    <row r="24424" spans="1:5">
      <c r="A24424">
        <v>2009</v>
      </c>
      <c r="B24424" t="s">
        <v>12726</v>
      </c>
      <c r="C24424">
        <v>0</v>
      </c>
      <c r="D24424">
        <v>398</v>
      </c>
      <c r="E24424" t="s">
        <v>38486</v>
      </c>
    </row>
    <row r="24425" spans="1:5">
      <c r="A24425">
        <v>2010</v>
      </c>
      <c r="B24425" t="s">
        <v>9419</v>
      </c>
      <c r="C24425">
        <v>576</v>
      </c>
      <c r="D24425">
        <v>743</v>
      </c>
      <c r="E24425" t="s">
        <v>38487</v>
      </c>
    </row>
    <row r="24426" spans="1:5">
      <c r="A24426">
        <v>2001</v>
      </c>
      <c r="B24426" t="s">
        <v>38488</v>
      </c>
      <c r="C24426">
        <v>89</v>
      </c>
      <c r="D24426">
        <v>203</v>
      </c>
      <c r="E24426" t="s">
        <v>38489</v>
      </c>
    </row>
    <row r="24427" spans="1:5">
      <c r="A24427">
        <v>2006</v>
      </c>
      <c r="B24427" t="s">
        <v>38490</v>
      </c>
      <c r="C24427">
        <v>0</v>
      </c>
      <c r="D24427">
        <v>177</v>
      </c>
      <c r="E24427" t="s">
        <v>38491</v>
      </c>
    </row>
    <row r="24428" spans="1:5">
      <c r="A24428">
        <v>1999</v>
      </c>
      <c r="B24428" t="s">
        <v>17787</v>
      </c>
      <c r="C24428">
        <v>256</v>
      </c>
      <c r="D24428">
        <v>418</v>
      </c>
      <c r="E24428" t="s">
        <v>38492</v>
      </c>
    </row>
    <row r="24429" spans="1:5">
      <c r="A24429">
        <v>2012</v>
      </c>
      <c r="B24429" t="s">
        <v>38493</v>
      </c>
      <c r="C24429">
        <v>3</v>
      </c>
      <c r="D24429">
        <v>53</v>
      </c>
      <c r="E24429" t="s">
        <v>38494</v>
      </c>
    </row>
    <row r="24430" spans="1:5">
      <c r="A24430">
        <v>2008</v>
      </c>
      <c r="B24430" t="s">
        <v>18183</v>
      </c>
      <c r="C24430">
        <v>228</v>
      </c>
      <c r="D24430">
        <v>509</v>
      </c>
      <c r="E24430" t="s">
        <v>38495</v>
      </c>
    </row>
    <row r="24431" spans="1:5">
      <c r="A24431">
        <v>2003</v>
      </c>
      <c r="B24431" t="s">
        <v>23308</v>
      </c>
      <c r="C24431">
        <v>222</v>
      </c>
      <c r="D24431">
        <v>341</v>
      </c>
      <c r="E24431" t="s">
        <v>38496</v>
      </c>
    </row>
    <row r="24432" spans="1:5">
      <c r="A24432">
        <v>2004</v>
      </c>
      <c r="B24432" t="s">
        <v>12006</v>
      </c>
      <c r="C24432">
        <v>245</v>
      </c>
      <c r="D24432">
        <v>451</v>
      </c>
      <c r="E24432" t="s">
        <v>38497</v>
      </c>
    </row>
    <row r="24433" spans="1:5">
      <c r="A24433">
        <v>2003</v>
      </c>
      <c r="B24433" t="s">
        <v>8824</v>
      </c>
      <c r="C24433">
        <v>239</v>
      </c>
      <c r="D24433">
        <v>468</v>
      </c>
      <c r="E24433" t="s">
        <v>38498</v>
      </c>
    </row>
    <row r="24434" spans="1:5">
      <c r="A24434">
        <v>2003</v>
      </c>
      <c r="B24434" t="s">
        <v>8824</v>
      </c>
      <c r="C24434">
        <v>217</v>
      </c>
      <c r="D24434">
        <v>369</v>
      </c>
      <c r="E24434" t="s">
        <v>38499</v>
      </c>
    </row>
    <row r="24435" spans="1:5">
      <c r="A24435">
        <v>2003</v>
      </c>
      <c r="B24435" t="s">
        <v>8824</v>
      </c>
      <c r="C24435">
        <v>202</v>
      </c>
      <c r="D24435">
        <v>360</v>
      </c>
      <c r="E24435" t="s">
        <v>38500</v>
      </c>
    </row>
    <row r="24436" spans="1:5">
      <c r="A24436">
        <v>2003</v>
      </c>
      <c r="B24436" t="s">
        <v>8824</v>
      </c>
      <c r="C24436">
        <v>193</v>
      </c>
      <c r="D24436">
        <v>457</v>
      </c>
      <c r="E24436" t="s">
        <v>38501</v>
      </c>
    </row>
    <row r="24437" spans="1:5">
      <c r="A24437">
        <v>2005</v>
      </c>
      <c r="B24437" t="s">
        <v>8582</v>
      </c>
      <c r="C24437">
        <v>279</v>
      </c>
      <c r="D24437">
        <v>363</v>
      </c>
      <c r="E24437" t="s">
        <v>38502</v>
      </c>
    </row>
    <row r="24438" spans="1:5">
      <c r="A24438">
        <v>2004</v>
      </c>
      <c r="B24438" t="s">
        <v>16749</v>
      </c>
      <c r="C24438">
        <v>187</v>
      </c>
      <c r="D24438">
        <v>313</v>
      </c>
      <c r="E24438" t="s">
        <v>38503</v>
      </c>
    </row>
    <row r="24439" spans="1:5">
      <c r="A24439">
        <v>2003</v>
      </c>
      <c r="B24439" t="s">
        <v>16749</v>
      </c>
      <c r="C24439">
        <v>201</v>
      </c>
      <c r="D24439">
        <v>308</v>
      </c>
      <c r="E24439" t="s">
        <v>38504</v>
      </c>
    </row>
    <row r="24440" spans="1:5">
      <c r="A24440">
        <v>2005</v>
      </c>
      <c r="B24440" t="s">
        <v>10694</v>
      </c>
      <c r="C24440">
        <v>266</v>
      </c>
      <c r="D24440">
        <v>331</v>
      </c>
      <c r="E24440" t="s">
        <v>38505</v>
      </c>
    </row>
    <row r="24441" spans="1:5">
      <c r="A24441">
        <v>2005</v>
      </c>
      <c r="B24441" t="s">
        <v>10694</v>
      </c>
      <c r="C24441">
        <v>250</v>
      </c>
      <c r="D24441">
        <v>363</v>
      </c>
      <c r="E24441" t="s">
        <v>38506</v>
      </c>
    </row>
    <row r="24442" spans="1:5">
      <c r="A24442">
        <v>2006</v>
      </c>
      <c r="B24442" t="s">
        <v>8774</v>
      </c>
      <c r="C24442">
        <v>211</v>
      </c>
      <c r="D24442">
        <v>513</v>
      </c>
      <c r="E24442" t="s">
        <v>38507</v>
      </c>
    </row>
    <row r="24443" spans="1:5">
      <c r="A24443">
        <v>2004</v>
      </c>
      <c r="B24443" t="s">
        <v>8582</v>
      </c>
      <c r="C24443">
        <v>220</v>
      </c>
      <c r="D24443">
        <v>400</v>
      </c>
      <c r="E24443" t="s">
        <v>38508</v>
      </c>
    </row>
    <row r="24444" spans="1:5">
      <c r="A24444">
        <v>2004</v>
      </c>
      <c r="B24444" t="s">
        <v>8582</v>
      </c>
      <c r="C24444">
        <v>218</v>
      </c>
      <c r="D24444">
        <v>328</v>
      </c>
      <c r="E24444" t="s">
        <v>38509</v>
      </c>
    </row>
    <row r="24445" spans="1:5">
      <c r="A24445">
        <v>2005</v>
      </c>
      <c r="B24445" t="s">
        <v>24028</v>
      </c>
      <c r="C24445">
        <v>219</v>
      </c>
      <c r="D24445">
        <v>427</v>
      </c>
      <c r="E24445" t="s">
        <v>38510</v>
      </c>
    </row>
    <row r="24446" spans="1:5">
      <c r="A24446">
        <v>2003</v>
      </c>
      <c r="B24446" t="s">
        <v>8824</v>
      </c>
      <c r="C24446">
        <v>224</v>
      </c>
      <c r="D24446">
        <v>325</v>
      </c>
      <c r="E24446" t="s">
        <v>38511</v>
      </c>
    </row>
    <row r="24447" spans="1:5">
      <c r="A24447">
        <v>2005</v>
      </c>
      <c r="B24447" t="s">
        <v>4103</v>
      </c>
      <c r="C24447">
        <v>315</v>
      </c>
      <c r="D24447">
        <v>418</v>
      </c>
      <c r="E24447" t="s">
        <v>38512</v>
      </c>
    </row>
    <row r="24448" spans="1:5">
      <c r="A24448">
        <v>2006</v>
      </c>
      <c r="B24448" t="s">
        <v>8582</v>
      </c>
      <c r="C24448">
        <v>212</v>
      </c>
      <c r="D24448">
        <v>336</v>
      </c>
      <c r="E24448" t="s">
        <v>38513</v>
      </c>
    </row>
    <row r="24449" spans="1:5">
      <c r="A24449">
        <v>2009</v>
      </c>
      <c r="B24449" t="s">
        <v>3921</v>
      </c>
      <c r="C24449">
        <v>447</v>
      </c>
      <c r="D24449">
        <v>645</v>
      </c>
      <c r="E24449" t="s">
        <v>38514</v>
      </c>
    </row>
    <row r="24450" spans="1:5">
      <c r="A24450">
        <v>1995</v>
      </c>
      <c r="B24450" t="s">
        <v>18710</v>
      </c>
      <c r="C24450">
        <v>228</v>
      </c>
      <c r="D24450">
        <v>444</v>
      </c>
      <c r="E24450" t="s">
        <v>38515</v>
      </c>
    </row>
    <row r="24451" spans="1:5">
      <c r="A24451">
        <v>2013</v>
      </c>
      <c r="B24451" t="s">
        <v>38516</v>
      </c>
      <c r="C24451">
        <v>55</v>
      </c>
      <c r="D24451">
        <v>168</v>
      </c>
      <c r="E24451" t="s">
        <v>38517</v>
      </c>
    </row>
    <row r="24452" spans="1:5">
      <c r="A24452">
        <v>2013</v>
      </c>
      <c r="B24452" t="s">
        <v>38518</v>
      </c>
      <c r="C24452">
        <v>314</v>
      </c>
      <c r="D24452">
        <v>187</v>
      </c>
      <c r="E24452" t="s">
        <v>38519</v>
      </c>
    </row>
    <row r="24453" spans="1:5">
      <c r="A24453">
        <v>2003</v>
      </c>
      <c r="B24453" t="s">
        <v>5446</v>
      </c>
      <c r="C24453">
        <v>241</v>
      </c>
      <c r="D24453">
        <v>452</v>
      </c>
      <c r="E24453" t="s">
        <v>38520</v>
      </c>
    </row>
    <row r="24454" spans="1:5">
      <c r="A24454">
        <v>2004</v>
      </c>
      <c r="B24454" t="s">
        <v>14658</v>
      </c>
      <c r="C24454">
        <v>1381</v>
      </c>
      <c r="D24454">
        <v>505</v>
      </c>
      <c r="E24454" t="s">
        <v>38521</v>
      </c>
    </row>
    <row r="24455" spans="1:5">
      <c r="A24455">
        <v>2005</v>
      </c>
      <c r="B24455" t="s">
        <v>8582</v>
      </c>
      <c r="C24455">
        <v>237</v>
      </c>
      <c r="D24455">
        <v>324</v>
      </c>
      <c r="E24455" t="s">
        <v>38522</v>
      </c>
    </row>
    <row r="24456" spans="1:5">
      <c r="A24456">
        <v>2004</v>
      </c>
      <c r="B24456" t="s">
        <v>16749</v>
      </c>
      <c r="C24456">
        <v>202</v>
      </c>
      <c r="D24456">
        <v>350</v>
      </c>
      <c r="E24456" t="s">
        <v>38523</v>
      </c>
    </row>
    <row r="24457" spans="1:5">
      <c r="A24457">
        <v>2005</v>
      </c>
      <c r="B24457" t="s">
        <v>16749</v>
      </c>
      <c r="C24457">
        <v>495</v>
      </c>
      <c r="D24457">
        <v>324</v>
      </c>
      <c r="E24457" t="s">
        <v>38524</v>
      </c>
    </row>
    <row r="24458" spans="1:5">
      <c r="A24458">
        <v>2005</v>
      </c>
      <c r="B24458" t="s">
        <v>14042</v>
      </c>
      <c r="C24458">
        <v>215</v>
      </c>
      <c r="D24458">
        <v>300</v>
      </c>
      <c r="E24458" t="s">
        <v>38525</v>
      </c>
    </row>
    <row r="24459" spans="1:5">
      <c r="A24459">
        <v>2006</v>
      </c>
      <c r="B24459" t="s">
        <v>15918</v>
      </c>
      <c r="C24459">
        <v>458</v>
      </c>
      <c r="D24459">
        <v>678</v>
      </c>
      <c r="E24459" t="s">
        <v>38526</v>
      </c>
    </row>
    <row r="24460" spans="1:5">
      <c r="A24460">
        <v>2006</v>
      </c>
      <c r="B24460" t="s">
        <v>15918</v>
      </c>
      <c r="C24460">
        <v>193</v>
      </c>
      <c r="D24460">
        <v>538</v>
      </c>
      <c r="E24460" t="s">
        <v>38527</v>
      </c>
    </row>
    <row r="24461" spans="1:5">
      <c r="A24461">
        <v>2003</v>
      </c>
      <c r="B24461" t="s">
        <v>8824</v>
      </c>
      <c r="C24461">
        <v>252</v>
      </c>
      <c r="D24461">
        <v>381</v>
      </c>
      <c r="E24461" t="s">
        <v>38528</v>
      </c>
    </row>
    <row r="24462" spans="1:5">
      <c r="A24462">
        <v>2006</v>
      </c>
      <c r="B24462" t="s">
        <v>8582</v>
      </c>
      <c r="C24462">
        <v>243</v>
      </c>
      <c r="D24462">
        <v>546</v>
      </c>
      <c r="E24462" t="s">
        <v>38529</v>
      </c>
    </row>
    <row r="24463" spans="1:5">
      <c r="A24463">
        <v>2006</v>
      </c>
      <c r="B24463" t="s">
        <v>15918</v>
      </c>
      <c r="C24463">
        <v>252</v>
      </c>
      <c r="D24463">
        <v>486</v>
      </c>
      <c r="E24463" t="s">
        <v>38530</v>
      </c>
    </row>
    <row r="24464" spans="1:5">
      <c r="A24464">
        <v>2010</v>
      </c>
      <c r="B24464" t="s">
        <v>38531</v>
      </c>
      <c r="C24464">
        <v>122</v>
      </c>
      <c r="D24464">
        <v>283</v>
      </c>
      <c r="E24464" t="s">
        <v>38532</v>
      </c>
    </row>
    <row r="24465" spans="1:5">
      <c r="A24465">
        <v>2015</v>
      </c>
      <c r="B24465" t="s">
        <v>38533</v>
      </c>
      <c r="C24465">
        <v>8</v>
      </c>
      <c r="D24465">
        <v>19</v>
      </c>
      <c r="E24465" t="s">
        <v>38534</v>
      </c>
    </row>
    <row r="24466" spans="1:5">
      <c r="A24466">
        <v>2007</v>
      </c>
      <c r="B24466" t="s">
        <v>2977</v>
      </c>
      <c r="C24466">
        <v>239</v>
      </c>
      <c r="D24466">
        <v>534</v>
      </c>
      <c r="E24466" t="s">
        <v>38535</v>
      </c>
    </row>
    <row r="24467" spans="1:5">
      <c r="A24467">
        <v>2007</v>
      </c>
      <c r="B24467" t="s">
        <v>38536</v>
      </c>
      <c r="C24467">
        <v>20</v>
      </c>
      <c r="D24467">
        <v>65</v>
      </c>
      <c r="E24467" t="s">
        <v>38537</v>
      </c>
    </row>
    <row r="24468" spans="1:5">
      <c r="A24468">
        <v>2012</v>
      </c>
      <c r="B24468" t="s">
        <v>38538</v>
      </c>
      <c r="C24468">
        <v>162</v>
      </c>
      <c r="D24468">
        <v>258</v>
      </c>
      <c r="E24468" t="s">
        <v>38539</v>
      </c>
    </row>
    <row r="24469" spans="1:5">
      <c r="A24469">
        <v>2015</v>
      </c>
      <c r="B24469" t="s">
        <v>38540</v>
      </c>
      <c r="C24469">
        <v>57</v>
      </c>
      <c r="D24469">
        <v>48</v>
      </c>
      <c r="E24469" t="s">
        <v>38541</v>
      </c>
    </row>
    <row r="24470" spans="1:5">
      <c r="A24470">
        <v>2003</v>
      </c>
      <c r="B24470" t="s">
        <v>25525</v>
      </c>
      <c r="C24470">
        <v>782</v>
      </c>
      <c r="D24470">
        <v>415</v>
      </c>
      <c r="E24470" t="s">
        <v>38542</v>
      </c>
    </row>
    <row r="24471" spans="1:5">
      <c r="A24471">
        <v>2004</v>
      </c>
      <c r="B24471" t="s">
        <v>21172</v>
      </c>
      <c r="C24471">
        <v>246</v>
      </c>
      <c r="D24471">
        <v>429</v>
      </c>
      <c r="E24471" t="s">
        <v>38543</v>
      </c>
    </row>
    <row r="24472" spans="1:5">
      <c r="A24472">
        <v>1998</v>
      </c>
      <c r="B24472" t="s">
        <v>6104</v>
      </c>
      <c r="C24472">
        <v>280</v>
      </c>
      <c r="D24472">
        <v>514</v>
      </c>
      <c r="E24472" t="s">
        <v>38544</v>
      </c>
    </row>
    <row r="24473" spans="1:5">
      <c r="A24473">
        <v>2016</v>
      </c>
      <c r="B24473" t="s">
        <v>38545</v>
      </c>
      <c r="C24473">
        <v>40</v>
      </c>
      <c r="D24473">
        <v>23</v>
      </c>
      <c r="E24473" t="s">
        <v>38546</v>
      </c>
    </row>
    <row r="24474" spans="1:5">
      <c r="A24474">
        <v>2006</v>
      </c>
      <c r="B24474" t="s">
        <v>1564</v>
      </c>
      <c r="C24474">
        <v>269</v>
      </c>
      <c r="D24474">
        <v>328</v>
      </c>
      <c r="E24474" t="s">
        <v>38547</v>
      </c>
    </row>
    <row r="24475" spans="1:5">
      <c r="A24475">
        <v>2014</v>
      </c>
      <c r="B24475" t="s">
        <v>38548</v>
      </c>
      <c r="C24475">
        <v>0</v>
      </c>
      <c r="D24475">
        <v>134</v>
      </c>
      <c r="E24475" t="s">
        <v>38549</v>
      </c>
    </row>
    <row r="24476" spans="1:5">
      <c r="A24476">
        <v>2006</v>
      </c>
      <c r="B24476" t="s">
        <v>26414</v>
      </c>
      <c r="C24476">
        <v>281</v>
      </c>
      <c r="D24476">
        <v>453</v>
      </c>
      <c r="E24476" t="s">
        <v>38550</v>
      </c>
    </row>
    <row r="24477" spans="1:5">
      <c r="A24477">
        <v>1999</v>
      </c>
      <c r="B24477" t="s">
        <v>36687</v>
      </c>
      <c r="C24477">
        <v>172</v>
      </c>
      <c r="D24477">
        <v>262</v>
      </c>
      <c r="E24477" t="s">
        <v>38551</v>
      </c>
    </row>
    <row r="24478" spans="1:5">
      <c r="A24478">
        <v>2006</v>
      </c>
      <c r="B24478" t="s">
        <v>11996</v>
      </c>
      <c r="C24478">
        <v>258</v>
      </c>
      <c r="D24478">
        <v>411</v>
      </c>
      <c r="E24478" t="s">
        <v>38552</v>
      </c>
    </row>
    <row r="24479" spans="1:5">
      <c r="A24479">
        <v>2014</v>
      </c>
      <c r="B24479" t="s">
        <v>38553</v>
      </c>
      <c r="C24479">
        <v>81</v>
      </c>
      <c r="D24479">
        <v>179</v>
      </c>
      <c r="E24479" t="s">
        <v>38554</v>
      </c>
    </row>
    <row r="24480" spans="1:5">
      <c r="A24480">
        <v>2015</v>
      </c>
      <c r="B24480" t="s">
        <v>38555</v>
      </c>
      <c r="C24480">
        <v>4</v>
      </c>
      <c r="D24480">
        <v>11</v>
      </c>
      <c r="E24480" t="s">
        <v>38556</v>
      </c>
    </row>
    <row r="24481" spans="1:5">
      <c r="A24481">
        <v>2004</v>
      </c>
      <c r="B24481" t="s">
        <v>9495</v>
      </c>
      <c r="C24481">
        <v>990</v>
      </c>
      <c r="D24481">
        <v>403</v>
      </c>
      <c r="E24481" t="s">
        <v>38557</v>
      </c>
    </row>
    <row r="24482" spans="1:5">
      <c r="A24482">
        <v>2003</v>
      </c>
      <c r="B24482" t="s">
        <v>38558</v>
      </c>
      <c r="C24482">
        <v>56</v>
      </c>
      <c r="D24482">
        <v>168</v>
      </c>
      <c r="E24482" t="s">
        <v>38559</v>
      </c>
    </row>
    <row r="24483" spans="1:5">
      <c r="A24483">
        <v>2005</v>
      </c>
      <c r="B24483" t="s">
        <v>38560</v>
      </c>
      <c r="C24483">
        <v>24</v>
      </c>
      <c r="D24483">
        <v>107</v>
      </c>
      <c r="E24483" t="s">
        <v>38561</v>
      </c>
    </row>
    <row r="24484" spans="1:5">
      <c r="A24484">
        <v>2011</v>
      </c>
      <c r="B24484" t="s">
        <v>38562</v>
      </c>
      <c r="C24484">
        <v>102</v>
      </c>
      <c r="D24484">
        <v>122</v>
      </c>
      <c r="E24484" t="s">
        <v>38563</v>
      </c>
    </row>
    <row r="24485" spans="1:5">
      <c r="A24485">
        <v>2008</v>
      </c>
      <c r="B24485" t="s">
        <v>5406</v>
      </c>
      <c r="C24485">
        <v>205</v>
      </c>
      <c r="D24485">
        <v>335</v>
      </c>
      <c r="E24485" t="s">
        <v>38564</v>
      </c>
    </row>
    <row r="24486" spans="1:5">
      <c r="A24486">
        <v>2014</v>
      </c>
      <c r="B24486" t="s">
        <v>38565</v>
      </c>
      <c r="C24486">
        <v>48</v>
      </c>
      <c r="D24486">
        <v>199</v>
      </c>
      <c r="E24486" t="s">
        <v>38566</v>
      </c>
    </row>
    <row r="24487" spans="1:5">
      <c r="A24487">
        <v>1999</v>
      </c>
      <c r="B24487" t="s">
        <v>27649</v>
      </c>
      <c r="C24487">
        <v>691</v>
      </c>
      <c r="D24487">
        <v>1448</v>
      </c>
      <c r="E24487" t="s">
        <v>38567</v>
      </c>
    </row>
    <row r="24488" spans="1:5">
      <c r="A24488">
        <v>2014</v>
      </c>
      <c r="B24488" t="s">
        <v>38568</v>
      </c>
      <c r="C24488">
        <v>58</v>
      </c>
      <c r="D24488">
        <v>336</v>
      </c>
      <c r="E24488" t="s">
        <v>38569</v>
      </c>
    </row>
    <row r="24489" spans="1:5">
      <c r="A24489">
        <v>2016</v>
      </c>
      <c r="B24489" t="s">
        <v>38570</v>
      </c>
      <c r="C24489">
        <v>5</v>
      </c>
      <c r="D24489">
        <v>3</v>
      </c>
      <c r="E24489" t="s">
        <v>38571</v>
      </c>
    </row>
    <row r="24490" spans="1:5">
      <c r="A24490">
        <v>1998</v>
      </c>
      <c r="B24490" t="s">
        <v>6155</v>
      </c>
      <c r="C24490">
        <v>203</v>
      </c>
      <c r="D24490">
        <v>397</v>
      </c>
      <c r="E24490" t="s">
        <v>38572</v>
      </c>
    </row>
    <row r="24491" spans="1:5">
      <c r="A24491">
        <v>2015</v>
      </c>
      <c r="B24491" t="s">
        <v>38573</v>
      </c>
      <c r="C24491">
        <v>41</v>
      </c>
      <c r="D24491">
        <v>64</v>
      </c>
      <c r="E24491" t="s">
        <v>38574</v>
      </c>
    </row>
    <row r="24492" spans="1:5">
      <c r="A24492">
        <v>2001</v>
      </c>
      <c r="B24492" t="s">
        <v>20749</v>
      </c>
      <c r="C24492">
        <v>264</v>
      </c>
      <c r="D24492">
        <v>416</v>
      </c>
      <c r="E24492" t="s">
        <v>38575</v>
      </c>
    </row>
    <row r="24493" spans="1:5">
      <c r="A24493">
        <v>2011</v>
      </c>
      <c r="B24493" t="s">
        <v>38576</v>
      </c>
      <c r="C24493">
        <v>15</v>
      </c>
      <c r="D24493">
        <v>73</v>
      </c>
      <c r="E24493" t="s">
        <v>38577</v>
      </c>
    </row>
    <row r="24494" spans="1:5">
      <c r="A24494">
        <v>2012</v>
      </c>
      <c r="B24494" t="s">
        <v>38578</v>
      </c>
      <c r="C24494">
        <v>27</v>
      </c>
      <c r="D24494">
        <v>114</v>
      </c>
      <c r="E24494" t="s">
        <v>38579</v>
      </c>
    </row>
    <row r="24495" spans="1:5">
      <c r="A24495">
        <v>2008</v>
      </c>
      <c r="B24495" t="s">
        <v>38580</v>
      </c>
      <c r="C24495">
        <v>156</v>
      </c>
      <c r="D24495">
        <v>222</v>
      </c>
      <c r="E24495" t="s">
        <v>38581</v>
      </c>
    </row>
    <row r="24496" spans="1:5">
      <c r="A24496">
        <v>2013</v>
      </c>
      <c r="B24496" t="s">
        <v>38582</v>
      </c>
      <c r="C24496">
        <v>50</v>
      </c>
      <c r="D24496">
        <v>199</v>
      </c>
      <c r="E24496" t="s">
        <v>38583</v>
      </c>
    </row>
    <row r="24497" spans="1:5">
      <c r="A24497">
        <v>2001</v>
      </c>
      <c r="B24497" t="s">
        <v>38584</v>
      </c>
      <c r="C24497">
        <v>40</v>
      </c>
      <c r="D24497">
        <v>117</v>
      </c>
      <c r="E24497" t="s">
        <v>38585</v>
      </c>
    </row>
    <row r="24498" spans="1:5">
      <c r="A24498">
        <v>2014</v>
      </c>
      <c r="B24498" t="s">
        <v>38586</v>
      </c>
      <c r="C24498">
        <v>133</v>
      </c>
      <c r="D24498">
        <v>260</v>
      </c>
      <c r="E24498" t="s">
        <v>38587</v>
      </c>
    </row>
    <row r="24499" spans="1:5">
      <c r="A24499">
        <v>2005</v>
      </c>
      <c r="B24499" t="s">
        <v>16728</v>
      </c>
      <c r="C24499">
        <v>216</v>
      </c>
      <c r="D24499">
        <v>449</v>
      </c>
      <c r="E24499" t="s">
        <v>38588</v>
      </c>
    </row>
    <row r="24500" spans="1:5">
      <c r="A24500">
        <v>2011</v>
      </c>
      <c r="B24500" t="s">
        <v>3995</v>
      </c>
      <c r="C24500">
        <v>193</v>
      </c>
      <c r="D24500">
        <v>350</v>
      </c>
      <c r="E24500" t="s">
        <v>38589</v>
      </c>
    </row>
    <row r="24501" spans="1:5">
      <c r="A24501">
        <v>1992</v>
      </c>
      <c r="B24501" t="s">
        <v>38590</v>
      </c>
      <c r="C24501">
        <v>0</v>
      </c>
      <c r="D24501">
        <v>3</v>
      </c>
      <c r="E24501" t="s">
        <v>38591</v>
      </c>
    </row>
    <row r="24502" spans="1:5">
      <c r="A24502">
        <v>2000</v>
      </c>
      <c r="B24502" t="s">
        <v>38592</v>
      </c>
      <c r="C24502">
        <v>31</v>
      </c>
      <c r="D24502">
        <v>153</v>
      </c>
      <c r="E24502" t="s">
        <v>38593</v>
      </c>
    </row>
    <row r="24503" spans="1:5">
      <c r="A24503">
        <v>2006</v>
      </c>
      <c r="B24503" t="s">
        <v>19665</v>
      </c>
      <c r="C24503">
        <v>217</v>
      </c>
      <c r="D24503">
        <v>404</v>
      </c>
      <c r="E24503" t="s">
        <v>38594</v>
      </c>
    </row>
    <row r="24504" spans="1:5">
      <c r="A24504">
        <v>2013</v>
      </c>
      <c r="B24504" t="s">
        <v>38595</v>
      </c>
      <c r="C24504">
        <v>178</v>
      </c>
      <c r="D24504">
        <v>377</v>
      </c>
      <c r="E24504" t="s">
        <v>38596</v>
      </c>
    </row>
    <row r="24505" spans="1:5">
      <c r="A24505">
        <v>2012</v>
      </c>
      <c r="B24505" t="s">
        <v>38597</v>
      </c>
      <c r="C24505">
        <v>33</v>
      </c>
      <c r="D24505">
        <v>173</v>
      </c>
      <c r="E24505" t="s">
        <v>38598</v>
      </c>
    </row>
    <row r="24506" spans="1:5">
      <c r="A24506">
        <v>2014</v>
      </c>
      <c r="B24506" t="s">
        <v>38599</v>
      </c>
      <c r="C24506">
        <v>67</v>
      </c>
      <c r="D24506">
        <v>176</v>
      </c>
      <c r="E24506" t="s">
        <v>38600</v>
      </c>
    </row>
    <row r="24507" spans="1:5">
      <c r="A24507">
        <v>1995</v>
      </c>
      <c r="B24507" t="s">
        <v>5419</v>
      </c>
      <c r="C24507">
        <v>177</v>
      </c>
      <c r="D24507">
        <v>319</v>
      </c>
      <c r="E24507" t="s">
        <v>38601</v>
      </c>
    </row>
    <row r="24508" spans="1:5">
      <c r="A24508">
        <v>2016</v>
      </c>
      <c r="B24508" t="s">
        <v>38602</v>
      </c>
      <c r="C24508">
        <v>7</v>
      </c>
      <c r="D24508">
        <v>26</v>
      </c>
      <c r="E24508" t="s">
        <v>38603</v>
      </c>
    </row>
    <row r="24509" spans="1:5">
      <c r="A24509">
        <v>2016</v>
      </c>
      <c r="B24509" t="s">
        <v>38604</v>
      </c>
      <c r="C24509">
        <v>25</v>
      </c>
      <c r="D24509">
        <v>38</v>
      </c>
      <c r="E24509" t="s">
        <v>38605</v>
      </c>
    </row>
    <row r="24510" spans="1:5">
      <c r="A24510">
        <v>2016</v>
      </c>
      <c r="B24510" t="s">
        <v>38606</v>
      </c>
      <c r="C24510">
        <v>3</v>
      </c>
      <c r="D24510">
        <v>2</v>
      </c>
      <c r="E24510" t="s">
        <v>38607</v>
      </c>
    </row>
    <row r="24511" spans="1:5">
      <c r="A24511">
        <v>2013</v>
      </c>
      <c r="B24511" t="s">
        <v>38608</v>
      </c>
      <c r="C24511">
        <v>151</v>
      </c>
      <c r="D24511">
        <v>82</v>
      </c>
      <c r="E24511" t="s">
        <v>38609</v>
      </c>
    </row>
    <row r="24512" spans="1:5">
      <c r="A24512">
        <v>2011</v>
      </c>
      <c r="B24512" t="s">
        <v>21651</v>
      </c>
      <c r="C24512">
        <v>0</v>
      </c>
      <c r="D24512">
        <v>299</v>
      </c>
      <c r="E24512" t="s">
        <v>38610</v>
      </c>
    </row>
    <row r="24513" spans="1:5">
      <c r="A24513">
        <v>2014</v>
      </c>
      <c r="B24513" t="s">
        <v>38611</v>
      </c>
      <c r="C24513">
        <v>65</v>
      </c>
      <c r="D24513">
        <v>80</v>
      </c>
      <c r="E24513" t="s">
        <v>38612</v>
      </c>
    </row>
    <row r="24514" spans="1:5">
      <c r="A24514">
        <v>2013</v>
      </c>
      <c r="B24514" t="s">
        <v>38613</v>
      </c>
      <c r="C24514">
        <v>45</v>
      </c>
      <c r="D24514">
        <v>76</v>
      </c>
      <c r="E24514" t="s">
        <v>38614</v>
      </c>
    </row>
    <row r="24515" spans="1:5">
      <c r="A24515">
        <v>2004</v>
      </c>
      <c r="B24515" t="s">
        <v>7096</v>
      </c>
      <c r="C24515">
        <v>591</v>
      </c>
      <c r="D24515">
        <v>543</v>
      </c>
      <c r="E24515" t="s">
        <v>38615</v>
      </c>
    </row>
    <row r="24516" spans="1:5">
      <c r="A24516">
        <v>2014</v>
      </c>
      <c r="B24516" t="s">
        <v>38616</v>
      </c>
      <c r="C24516">
        <v>74</v>
      </c>
      <c r="D24516">
        <v>189</v>
      </c>
      <c r="E24516" t="s">
        <v>38617</v>
      </c>
    </row>
    <row r="24517" spans="1:5">
      <c r="A24517">
        <v>2010</v>
      </c>
      <c r="B24517" t="s">
        <v>4013</v>
      </c>
      <c r="C24517">
        <v>363</v>
      </c>
      <c r="D24517">
        <v>639</v>
      </c>
      <c r="E24517" t="s">
        <v>38618</v>
      </c>
    </row>
    <row r="24518" spans="1:5">
      <c r="A24518">
        <v>2008</v>
      </c>
      <c r="B24518" t="s">
        <v>38619</v>
      </c>
      <c r="C24518">
        <v>41</v>
      </c>
      <c r="D24518">
        <v>318</v>
      </c>
      <c r="E24518" t="s">
        <v>38620</v>
      </c>
    </row>
    <row r="24519" spans="1:5">
      <c r="A24519">
        <v>1999</v>
      </c>
      <c r="B24519" t="s">
        <v>5269</v>
      </c>
      <c r="C24519">
        <v>188</v>
      </c>
      <c r="D24519">
        <v>361</v>
      </c>
      <c r="E24519" t="s">
        <v>38621</v>
      </c>
    </row>
    <row r="24520" spans="1:5">
      <c r="A24520">
        <v>2008</v>
      </c>
      <c r="B24520" t="s">
        <v>4084</v>
      </c>
      <c r="C24520">
        <v>119</v>
      </c>
      <c r="D24520">
        <v>424</v>
      </c>
      <c r="E24520" t="s">
        <v>38622</v>
      </c>
    </row>
    <row r="24521" spans="1:5">
      <c r="A24521">
        <v>2004</v>
      </c>
      <c r="B24521" t="s">
        <v>14359</v>
      </c>
      <c r="C24521">
        <v>172</v>
      </c>
      <c r="D24521">
        <v>279</v>
      </c>
      <c r="E24521" t="s">
        <v>38623</v>
      </c>
    </row>
    <row r="24522" spans="1:5">
      <c r="A24522">
        <v>1989</v>
      </c>
      <c r="B24522" t="s">
        <v>38624</v>
      </c>
      <c r="C24522">
        <v>0</v>
      </c>
      <c r="D24522">
        <v>0</v>
      </c>
      <c r="E24522" t="s">
        <v>38625</v>
      </c>
    </row>
    <row r="24523" spans="1:5">
      <c r="A24523">
        <v>1995</v>
      </c>
      <c r="B24523" t="s">
        <v>38626</v>
      </c>
      <c r="C24523">
        <v>13</v>
      </c>
      <c r="D24523">
        <v>156</v>
      </c>
      <c r="E24523" t="s">
        <v>38627</v>
      </c>
    </row>
    <row r="24524" spans="1:5">
      <c r="A24524">
        <v>2008</v>
      </c>
      <c r="B24524" t="s">
        <v>38628</v>
      </c>
      <c r="C24524">
        <v>109</v>
      </c>
      <c r="D24524">
        <v>209</v>
      </c>
      <c r="E24524" t="s">
        <v>38629</v>
      </c>
    </row>
    <row r="24525" spans="1:5">
      <c r="A24525">
        <v>1997</v>
      </c>
      <c r="B24525" t="s">
        <v>22352</v>
      </c>
      <c r="C24525">
        <v>394</v>
      </c>
      <c r="D24525">
        <v>573</v>
      </c>
      <c r="E24525" t="s">
        <v>38630</v>
      </c>
    </row>
    <row r="24526" spans="1:5">
      <c r="A24526">
        <v>1992</v>
      </c>
      <c r="B24526" t="s">
        <v>38631</v>
      </c>
      <c r="C24526">
        <v>0</v>
      </c>
      <c r="D24526">
        <v>0</v>
      </c>
      <c r="E24526" t="s">
        <v>38632</v>
      </c>
    </row>
    <row r="24527" spans="1:5">
      <c r="A24527">
        <v>2011</v>
      </c>
      <c r="B24527" t="s">
        <v>38633</v>
      </c>
      <c r="C24527">
        <v>30</v>
      </c>
      <c r="D24527">
        <v>150</v>
      </c>
      <c r="E24527" t="s">
        <v>38634</v>
      </c>
    </row>
    <row r="24528" spans="1:5">
      <c r="A24528">
        <v>1999</v>
      </c>
      <c r="B24528" t="s">
        <v>2917</v>
      </c>
      <c r="C24528">
        <v>1556</v>
      </c>
      <c r="D24528">
        <v>476</v>
      </c>
      <c r="E24528" t="s">
        <v>38635</v>
      </c>
    </row>
    <row r="24529" spans="1:5">
      <c r="A24529">
        <v>2016</v>
      </c>
      <c r="B24529" t="s">
        <v>38636</v>
      </c>
      <c r="C24529">
        <v>15</v>
      </c>
      <c r="D24529">
        <v>33</v>
      </c>
      <c r="E24529" t="s">
        <v>38637</v>
      </c>
    </row>
    <row r="24530" spans="1:5">
      <c r="A24530">
        <v>1999</v>
      </c>
      <c r="B24530" t="s">
        <v>2917</v>
      </c>
      <c r="C24530">
        <v>186</v>
      </c>
      <c r="D24530">
        <v>323</v>
      </c>
      <c r="E24530" t="s">
        <v>38638</v>
      </c>
    </row>
    <row r="24531" spans="1:5">
      <c r="A24531">
        <v>2004</v>
      </c>
      <c r="B24531" t="s">
        <v>3915</v>
      </c>
      <c r="C24531">
        <v>266</v>
      </c>
      <c r="D24531">
        <v>373</v>
      </c>
      <c r="E24531" t="s">
        <v>38639</v>
      </c>
    </row>
    <row r="24532" spans="1:5">
      <c r="A24532">
        <v>1979</v>
      </c>
      <c r="B24532" t="s">
        <v>2287</v>
      </c>
      <c r="C24532">
        <v>262</v>
      </c>
      <c r="D24532">
        <v>320</v>
      </c>
      <c r="E24532" t="s">
        <v>38640</v>
      </c>
    </row>
    <row r="24533" spans="1:5">
      <c r="A24533">
        <v>2000</v>
      </c>
      <c r="B24533" t="s">
        <v>2610</v>
      </c>
      <c r="C24533">
        <v>324</v>
      </c>
      <c r="D24533">
        <v>441</v>
      </c>
      <c r="E24533" t="s">
        <v>38641</v>
      </c>
    </row>
    <row r="24534" spans="1:5">
      <c r="A24534">
        <v>2005</v>
      </c>
      <c r="B24534" t="s">
        <v>4746</v>
      </c>
      <c r="C24534">
        <v>243</v>
      </c>
      <c r="D24534">
        <v>573</v>
      </c>
      <c r="E24534" t="s">
        <v>38642</v>
      </c>
    </row>
    <row r="24535" spans="1:5">
      <c r="A24535">
        <v>2007</v>
      </c>
      <c r="B24535" t="s">
        <v>38643</v>
      </c>
      <c r="C24535">
        <v>457</v>
      </c>
      <c r="D24535">
        <v>600</v>
      </c>
      <c r="E24535" t="s">
        <v>38644</v>
      </c>
    </row>
    <row r="24536" spans="1:5">
      <c r="A24536">
        <v>1993</v>
      </c>
      <c r="B24536" t="s">
        <v>38645</v>
      </c>
      <c r="C24536">
        <v>311</v>
      </c>
      <c r="D24536">
        <v>647</v>
      </c>
      <c r="E24536" t="s">
        <v>38646</v>
      </c>
    </row>
    <row r="24537" spans="1:5">
      <c r="A24537">
        <v>2006</v>
      </c>
      <c r="B24537" t="s">
        <v>3609</v>
      </c>
      <c r="C24537">
        <v>186</v>
      </c>
      <c r="D24537">
        <v>293</v>
      </c>
      <c r="E24537" t="s">
        <v>38647</v>
      </c>
    </row>
    <row r="24538" spans="1:5">
      <c r="A24538">
        <v>2000</v>
      </c>
      <c r="B24538" t="s">
        <v>5419</v>
      </c>
      <c r="C24538">
        <v>219</v>
      </c>
      <c r="D24538">
        <v>324</v>
      </c>
      <c r="E24538" t="s">
        <v>38648</v>
      </c>
    </row>
    <row r="24539" spans="1:5">
      <c r="A24539">
        <v>1995</v>
      </c>
      <c r="B24539" t="s">
        <v>5402</v>
      </c>
      <c r="C24539">
        <v>201</v>
      </c>
      <c r="D24539">
        <v>382</v>
      </c>
      <c r="E24539" t="s">
        <v>38649</v>
      </c>
    </row>
    <row r="24540" spans="1:5">
      <c r="A24540">
        <v>2010</v>
      </c>
      <c r="B24540" t="s">
        <v>4782</v>
      </c>
      <c r="C24540">
        <v>0</v>
      </c>
      <c r="D24540">
        <v>540</v>
      </c>
      <c r="E24540" t="s">
        <v>38650</v>
      </c>
    </row>
    <row r="24541" spans="1:5">
      <c r="A24541">
        <v>2008</v>
      </c>
      <c r="B24541" t="s">
        <v>38651</v>
      </c>
      <c r="C24541">
        <v>16</v>
      </c>
      <c r="D24541">
        <v>106</v>
      </c>
      <c r="E24541" t="s">
        <v>38652</v>
      </c>
    </row>
    <row r="24542" spans="1:5">
      <c r="A24542">
        <v>2014</v>
      </c>
      <c r="B24542" t="s">
        <v>38653</v>
      </c>
      <c r="C24542">
        <v>0</v>
      </c>
      <c r="D24542">
        <v>56</v>
      </c>
      <c r="E24542" t="s">
        <v>38654</v>
      </c>
    </row>
    <row r="24543" spans="1:5">
      <c r="A24543" t="s">
        <v>38655</v>
      </c>
      <c r="B24543" t="s">
        <v>38656</v>
      </c>
      <c r="C24543">
        <v>49</v>
      </c>
      <c r="D24543">
        <v>185</v>
      </c>
      <c r="E24543" t="s">
        <v>38657</v>
      </c>
    </row>
    <row r="24544" spans="1:5">
      <c r="A24544">
        <v>2009</v>
      </c>
      <c r="B24544" t="s">
        <v>12687</v>
      </c>
      <c r="C24544">
        <v>2608</v>
      </c>
      <c r="D24544">
        <v>1563</v>
      </c>
      <c r="E24544" t="s">
        <v>38658</v>
      </c>
    </row>
    <row r="24545" spans="1:5">
      <c r="A24545">
        <v>2008</v>
      </c>
      <c r="B24545" t="s">
        <v>38659</v>
      </c>
      <c r="C24545">
        <v>177</v>
      </c>
      <c r="D24545">
        <v>220</v>
      </c>
      <c r="E24545" t="s">
        <v>38660</v>
      </c>
    </row>
    <row r="24546" spans="1:5">
      <c r="A24546">
        <v>2008</v>
      </c>
      <c r="B24546" t="s">
        <v>1284</v>
      </c>
      <c r="C24546">
        <v>426</v>
      </c>
      <c r="D24546">
        <v>541</v>
      </c>
      <c r="E24546" t="s">
        <v>38661</v>
      </c>
    </row>
    <row r="24547" spans="1:5">
      <c r="A24547">
        <v>1978</v>
      </c>
      <c r="B24547" t="s">
        <v>4449</v>
      </c>
      <c r="C24547">
        <v>218</v>
      </c>
      <c r="D24547">
        <v>392</v>
      </c>
      <c r="E24547" t="s">
        <v>38662</v>
      </c>
    </row>
    <row r="24548" spans="1:5">
      <c r="A24548">
        <v>1983</v>
      </c>
      <c r="B24548" t="s">
        <v>6055</v>
      </c>
      <c r="C24548">
        <v>273</v>
      </c>
      <c r="D24548">
        <v>430</v>
      </c>
      <c r="E24548" t="s">
        <v>38663</v>
      </c>
    </row>
    <row r="24549" spans="1:5">
      <c r="A24549">
        <v>1989</v>
      </c>
      <c r="B24549" t="s">
        <v>9272</v>
      </c>
      <c r="C24549">
        <v>199</v>
      </c>
      <c r="D24549">
        <v>334</v>
      </c>
      <c r="E24549" t="s">
        <v>38664</v>
      </c>
    </row>
    <row r="24550" spans="1:5">
      <c r="A24550">
        <v>1989</v>
      </c>
      <c r="B24550" t="s">
        <v>20642</v>
      </c>
      <c r="C24550">
        <v>222</v>
      </c>
      <c r="D24550">
        <v>334</v>
      </c>
      <c r="E24550" t="s">
        <v>38665</v>
      </c>
    </row>
    <row r="24551" spans="1:5">
      <c r="A24551">
        <v>2001</v>
      </c>
      <c r="B24551" t="s">
        <v>8416</v>
      </c>
      <c r="C24551">
        <v>270</v>
      </c>
      <c r="D24551">
        <v>404</v>
      </c>
      <c r="E24551" t="s">
        <v>38666</v>
      </c>
    </row>
    <row r="24552" spans="1:5">
      <c r="A24552">
        <v>2004</v>
      </c>
      <c r="B24552" t="s">
        <v>7461</v>
      </c>
      <c r="C24552">
        <v>488</v>
      </c>
      <c r="D24552">
        <v>598</v>
      </c>
      <c r="E24552" t="s">
        <v>38667</v>
      </c>
    </row>
    <row r="24553" spans="1:5">
      <c r="A24553">
        <v>1984</v>
      </c>
      <c r="B24553" t="s">
        <v>6055</v>
      </c>
      <c r="C24553">
        <v>340</v>
      </c>
      <c r="D24553">
        <v>517</v>
      </c>
      <c r="E24553" t="s">
        <v>38668</v>
      </c>
    </row>
    <row r="24554" spans="1:5">
      <c r="A24554">
        <v>1989</v>
      </c>
      <c r="B24554" t="s">
        <v>9272</v>
      </c>
      <c r="C24554">
        <v>256</v>
      </c>
      <c r="D24554">
        <v>345</v>
      </c>
      <c r="E24554" t="s">
        <v>38669</v>
      </c>
    </row>
    <row r="24555" spans="1:5">
      <c r="A24555">
        <v>2008</v>
      </c>
      <c r="B24555" t="s">
        <v>38670</v>
      </c>
      <c r="C24555">
        <v>59</v>
      </c>
      <c r="D24555">
        <v>235</v>
      </c>
      <c r="E24555" t="s">
        <v>38671</v>
      </c>
    </row>
    <row r="24556" spans="1:5">
      <c r="A24556">
        <v>1994</v>
      </c>
      <c r="B24556" t="s">
        <v>6292</v>
      </c>
      <c r="C24556">
        <v>939</v>
      </c>
      <c r="D24556">
        <v>1712</v>
      </c>
      <c r="E24556" t="s">
        <v>38672</v>
      </c>
    </row>
    <row r="24557" spans="1:5">
      <c r="A24557">
        <v>2001</v>
      </c>
      <c r="B24557" t="s">
        <v>28144</v>
      </c>
      <c r="C24557">
        <v>300</v>
      </c>
      <c r="D24557">
        <v>400</v>
      </c>
      <c r="E24557" t="s">
        <v>38673</v>
      </c>
    </row>
    <row r="24558" spans="1:5">
      <c r="A24558">
        <v>2014</v>
      </c>
      <c r="B24558" t="s">
        <v>38674</v>
      </c>
      <c r="C24558">
        <v>0</v>
      </c>
      <c r="D24558">
        <v>77</v>
      </c>
      <c r="E24558" t="s">
        <v>38675</v>
      </c>
    </row>
    <row r="24559" spans="1:5">
      <c r="A24559">
        <v>2008</v>
      </c>
      <c r="B24559" t="s">
        <v>20642</v>
      </c>
      <c r="C24559">
        <v>685</v>
      </c>
      <c r="D24559">
        <v>640</v>
      </c>
      <c r="E24559" t="s">
        <v>38676</v>
      </c>
    </row>
    <row r="24560" spans="1:5">
      <c r="A24560">
        <v>1989</v>
      </c>
      <c r="B24560" t="s">
        <v>38677</v>
      </c>
      <c r="C24560">
        <v>25</v>
      </c>
      <c r="D24560">
        <v>226</v>
      </c>
      <c r="E24560" t="s">
        <v>38678</v>
      </c>
    </row>
    <row r="24561" spans="1:5">
      <c r="A24561">
        <v>2014</v>
      </c>
      <c r="B24561" t="s">
        <v>38679</v>
      </c>
      <c r="C24561">
        <v>0</v>
      </c>
      <c r="D24561">
        <v>11</v>
      </c>
      <c r="E24561" t="s">
        <v>38680</v>
      </c>
    </row>
    <row r="24562" spans="1:5">
      <c r="A24562">
        <v>1986</v>
      </c>
      <c r="B24562" t="s">
        <v>38681</v>
      </c>
      <c r="C24562">
        <v>17</v>
      </c>
      <c r="D24562">
        <v>128</v>
      </c>
      <c r="E24562" t="s">
        <v>38682</v>
      </c>
    </row>
    <row r="24563" spans="1:5">
      <c r="A24563">
        <v>2006</v>
      </c>
      <c r="B24563" t="s">
        <v>38683</v>
      </c>
      <c r="C24563">
        <v>340</v>
      </c>
      <c r="D24563">
        <v>418</v>
      </c>
      <c r="E24563" t="s">
        <v>38684</v>
      </c>
    </row>
    <row r="24564" spans="1:5">
      <c r="A24564">
        <v>2011</v>
      </c>
      <c r="B24564" t="s">
        <v>38685</v>
      </c>
      <c r="C24564">
        <v>78</v>
      </c>
      <c r="D24564">
        <v>328</v>
      </c>
      <c r="E24564" t="s">
        <v>38686</v>
      </c>
    </row>
    <row r="24565" spans="1:5">
      <c r="A24565">
        <v>2014</v>
      </c>
      <c r="B24565" t="s">
        <v>38687</v>
      </c>
      <c r="C24565">
        <v>106</v>
      </c>
      <c r="D24565">
        <v>210</v>
      </c>
      <c r="E24565" t="s">
        <v>38688</v>
      </c>
    </row>
    <row r="24566" spans="1:5">
      <c r="A24566">
        <v>2010</v>
      </c>
      <c r="B24566" t="s">
        <v>38689</v>
      </c>
      <c r="C24566">
        <v>336</v>
      </c>
      <c r="D24566">
        <v>715</v>
      </c>
      <c r="E24566" t="s">
        <v>38690</v>
      </c>
    </row>
    <row r="24567" spans="1:5">
      <c r="A24567">
        <v>1981</v>
      </c>
      <c r="B24567" t="s">
        <v>9224</v>
      </c>
      <c r="C24567">
        <v>668</v>
      </c>
      <c r="D24567">
        <v>780</v>
      </c>
      <c r="E24567" t="s">
        <v>38691</v>
      </c>
    </row>
    <row r="24568" spans="1:5">
      <c r="A24568">
        <v>1981</v>
      </c>
      <c r="B24568" t="s">
        <v>38692</v>
      </c>
      <c r="C24568">
        <v>0</v>
      </c>
      <c r="D24568">
        <v>3</v>
      </c>
      <c r="E24568" t="s">
        <v>38693</v>
      </c>
    </row>
    <row r="24569" spans="1:5">
      <c r="A24569">
        <v>1994</v>
      </c>
      <c r="B24569" t="s">
        <v>6055</v>
      </c>
      <c r="C24569">
        <v>717</v>
      </c>
      <c r="D24569">
        <v>1373</v>
      </c>
      <c r="E24569" t="s">
        <v>38694</v>
      </c>
    </row>
    <row r="24570" spans="1:5">
      <c r="A24570">
        <v>2012</v>
      </c>
      <c r="B24570" t="s">
        <v>3684</v>
      </c>
      <c r="C24570">
        <v>0</v>
      </c>
      <c r="D24570">
        <v>1168</v>
      </c>
      <c r="E24570" t="s">
        <v>38695</v>
      </c>
    </row>
    <row r="24571" spans="1:5">
      <c r="A24571">
        <v>2012</v>
      </c>
      <c r="B24571" t="s">
        <v>36131</v>
      </c>
      <c r="C24571">
        <v>0</v>
      </c>
      <c r="D24571">
        <v>314</v>
      </c>
      <c r="E24571" t="s">
        <v>38696</v>
      </c>
    </row>
    <row r="24572" spans="1:5">
      <c r="A24572">
        <v>2006</v>
      </c>
      <c r="B24572" t="s">
        <v>24663</v>
      </c>
      <c r="C24572">
        <v>930</v>
      </c>
      <c r="D24572">
        <v>1432</v>
      </c>
      <c r="E24572" t="s">
        <v>38697</v>
      </c>
    </row>
    <row r="24573" spans="1:5">
      <c r="A24573">
        <v>2006</v>
      </c>
      <c r="B24573" t="s">
        <v>18435</v>
      </c>
      <c r="C24573">
        <v>218</v>
      </c>
      <c r="D24573">
        <v>304</v>
      </c>
      <c r="E24573" t="s">
        <v>38698</v>
      </c>
    </row>
    <row r="24574" spans="1:5">
      <c r="A24574">
        <v>2010</v>
      </c>
      <c r="B24574" t="s">
        <v>13236</v>
      </c>
      <c r="C24574">
        <v>0</v>
      </c>
      <c r="D24574">
        <v>350</v>
      </c>
      <c r="E24574" t="s">
        <v>38699</v>
      </c>
    </row>
    <row r="24575" spans="1:5">
      <c r="A24575">
        <v>2014</v>
      </c>
      <c r="B24575" t="s">
        <v>38700</v>
      </c>
      <c r="C24575">
        <v>0</v>
      </c>
      <c r="D24575">
        <v>94</v>
      </c>
      <c r="E24575" t="s">
        <v>38701</v>
      </c>
    </row>
    <row r="24576" spans="1:5">
      <c r="A24576">
        <v>2016</v>
      </c>
      <c r="B24576" t="s">
        <v>38702</v>
      </c>
      <c r="C24576">
        <v>0</v>
      </c>
      <c r="D24576">
        <v>15</v>
      </c>
      <c r="E24576" t="s">
        <v>38703</v>
      </c>
    </row>
    <row r="24577" spans="1:5">
      <c r="A24577">
        <v>2013</v>
      </c>
      <c r="B24577" t="s">
        <v>38704</v>
      </c>
      <c r="C24577">
        <v>0</v>
      </c>
      <c r="D24577">
        <v>117</v>
      </c>
      <c r="E24577" t="s">
        <v>38705</v>
      </c>
    </row>
    <row r="24578" spans="1:5">
      <c r="A24578">
        <v>2013</v>
      </c>
      <c r="B24578" t="s">
        <v>38706</v>
      </c>
      <c r="C24578">
        <v>78</v>
      </c>
      <c r="D24578">
        <v>294</v>
      </c>
      <c r="E24578" t="s">
        <v>38707</v>
      </c>
    </row>
    <row r="24579" spans="1:5">
      <c r="A24579">
        <v>2011</v>
      </c>
      <c r="B24579" t="s">
        <v>2579</v>
      </c>
      <c r="C24579">
        <v>274</v>
      </c>
      <c r="D24579">
        <v>533</v>
      </c>
      <c r="E24579" t="s">
        <v>38708</v>
      </c>
    </row>
    <row r="24580" spans="1:5">
      <c r="A24580">
        <v>2008</v>
      </c>
      <c r="B24580" t="s">
        <v>20278</v>
      </c>
      <c r="C24580">
        <v>50</v>
      </c>
      <c r="D24580">
        <v>333</v>
      </c>
      <c r="E24580" t="s">
        <v>38709</v>
      </c>
    </row>
    <row r="24581" spans="1:5">
      <c r="A24581">
        <v>2005</v>
      </c>
      <c r="B24581" t="s">
        <v>1983</v>
      </c>
      <c r="C24581">
        <v>131</v>
      </c>
      <c r="D24581">
        <v>226</v>
      </c>
      <c r="E24581" t="s">
        <v>38710</v>
      </c>
    </row>
    <row r="24582" spans="1:5">
      <c r="A24582">
        <v>2013</v>
      </c>
      <c r="B24582" t="s">
        <v>38711</v>
      </c>
      <c r="C24582">
        <v>106</v>
      </c>
      <c r="D24582">
        <v>358</v>
      </c>
      <c r="E24582" t="s">
        <v>38712</v>
      </c>
    </row>
    <row r="24583" spans="1:5">
      <c r="A24583">
        <v>2009</v>
      </c>
      <c r="B24583" t="s">
        <v>38458</v>
      </c>
      <c r="C24583">
        <v>53</v>
      </c>
      <c r="D24583">
        <v>337</v>
      </c>
      <c r="E24583" t="s">
        <v>38713</v>
      </c>
    </row>
    <row r="24584" spans="1:5">
      <c r="A24584">
        <v>2013</v>
      </c>
      <c r="B24584" t="s">
        <v>38714</v>
      </c>
      <c r="C24584">
        <v>244</v>
      </c>
      <c r="D24584">
        <v>214</v>
      </c>
      <c r="E24584" t="s">
        <v>38715</v>
      </c>
    </row>
    <row r="24585" spans="1:5">
      <c r="A24585">
        <v>2012</v>
      </c>
      <c r="B24585" t="s">
        <v>38716</v>
      </c>
      <c r="C24585">
        <v>33</v>
      </c>
      <c r="D24585">
        <v>92</v>
      </c>
      <c r="E24585" t="s">
        <v>38717</v>
      </c>
    </row>
    <row r="24586" spans="1:5">
      <c r="A24586">
        <v>2013</v>
      </c>
      <c r="B24586" t="s">
        <v>38718</v>
      </c>
      <c r="C24586">
        <v>81</v>
      </c>
      <c r="D24586">
        <v>214</v>
      </c>
      <c r="E24586" t="s">
        <v>38719</v>
      </c>
    </row>
    <row r="24587" spans="1:5">
      <c r="A24587">
        <v>2008</v>
      </c>
      <c r="B24587" t="s">
        <v>27921</v>
      </c>
      <c r="C24587">
        <v>74</v>
      </c>
      <c r="D24587">
        <v>292</v>
      </c>
      <c r="E24587" t="s">
        <v>38720</v>
      </c>
    </row>
    <row r="24588" spans="1:5">
      <c r="A24588">
        <v>2008</v>
      </c>
      <c r="B24588" t="s">
        <v>1886</v>
      </c>
      <c r="C24588">
        <v>61</v>
      </c>
      <c r="D24588">
        <v>274</v>
      </c>
      <c r="E24588" t="s">
        <v>38721</v>
      </c>
    </row>
    <row r="24589" spans="1:5">
      <c r="A24589">
        <v>2009</v>
      </c>
      <c r="B24589" t="s">
        <v>38722</v>
      </c>
      <c r="C24589">
        <v>41</v>
      </c>
      <c r="D24589">
        <v>305</v>
      </c>
      <c r="E24589" t="s">
        <v>38723</v>
      </c>
    </row>
    <row r="24590" spans="1:5">
      <c r="A24590">
        <v>2007</v>
      </c>
      <c r="B24590" t="s">
        <v>4043</v>
      </c>
      <c r="C24590">
        <v>148</v>
      </c>
      <c r="D24590">
        <v>469</v>
      </c>
      <c r="E24590" t="s">
        <v>38724</v>
      </c>
    </row>
    <row r="24591" spans="1:5">
      <c r="A24591">
        <v>2014</v>
      </c>
      <c r="B24591" t="s">
        <v>38725</v>
      </c>
      <c r="C24591">
        <v>0</v>
      </c>
      <c r="D24591">
        <v>84</v>
      </c>
      <c r="E24591" t="s">
        <v>38726</v>
      </c>
    </row>
    <row r="24592" spans="1:5">
      <c r="A24592">
        <v>2009</v>
      </c>
      <c r="B24592" t="s">
        <v>9437</v>
      </c>
      <c r="C24592">
        <v>137</v>
      </c>
      <c r="D24592">
        <v>309</v>
      </c>
      <c r="E24592" t="s">
        <v>38727</v>
      </c>
    </row>
    <row r="24593" spans="1:5">
      <c r="A24593">
        <v>2009</v>
      </c>
      <c r="B24593" t="s">
        <v>9105</v>
      </c>
      <c r="C24593">
        <v>70</v>
      </c>
      <c r="D24593">
        <v>416</v>
      </c>
      <c r="E24593" t="s">
        <v>38728</v>
      </c>
    </row>
    <row r="24594" spans="1:5">
      <c r="A24594">
        <v>2010</v>
      </c>
      <c r="B24594" t="s">
        <v>38729</v>
      </c>
      <c r="C24594">
        <v>0</v>
      </c>
      <c r="D24594">
        <v>40</v>
      </c>
      <c r="E24594" t="s">
        <v>38730</v>
      </c>
    </row>
    <row r="24595" spans="1:5">
      <c r="A24595">
        <v>2009</v>
      </c>
      <c r="B24595" t="s">
        <v>2475</v>
      </c>
      <c r="C24595">
        <v>87</v>
      </c>
      <c r="D24595">
        <v>264</v>
      </c>
      <c r="E24595" t="s">
        <v>38731</v>
      </c>
    </row>
    <row r="24596" spans="1:5">
      <c r="A24596">
        <v>2013</v>
      </c>
      <c r="B24596" t="s">
        <v>38732</v>
      </c>
      <c r="C24596">
        <v>30</v>
      </c>
      <c r="D24596">
        <v>149</v>
      </c>
      <c r="E24596" t="s">
        <v>38733</v>
      </c>
    </row>
    <row r="24597" spans="1:5">
      <c r="A24597">
        <v>2005</v>
      </c>
      <c r="B24597" t="s">
        <v>1983</v>
      </c>
      <c r="C24597">
        <v>94</v>
      </c>
      <c r="D24597">
        <v>267</v>
      </c>
      <c r="E24597" t="s">
        <v>38734</v>
      </c>
    </row>
    <row r="24598" spans="1:5">
      <c r="A24598">
        <v>2008</v>
      </c>
      <c r="B24598" t="s">
        <v>29715</v>
      </c>
      <c r="C24598">
        <v>113</v>
      </c>
      <c r="D24598">
        <v>284</v>
      </c>
      <c r="E24598" t="s">
        <v>38735</v>
      </c>
    </row>
    <row r="24599" spans="1:5">
      <c r="A24599">
        <v>2008</v>
      </c>
      <c r="B24599" t="s">
        <v>14151</v>
      </c>
      <c r="C24599">
        <v>108</v>
      </c>
      <c r="D24599">
        <v>286</v>
      </c>
      <c r="E24599" t="s">
        <v>38736</v>
      </c>
    </row>
    <row r="24600" spans="1:5">
      <c r="A24600">
        <v>2010</v>
      </c>
      <c r="B24600" t="s">
        <v>7928</v>
      </c>
      <c r="C24600">
        <v>101</v>
      </c>
      <c r="D24600">
        <v>390</v>
      </c>
      <c r="E24600" t="s">
        <v>38737</v>
      </c>
    </row>
    <row r="24601" spans="1:5">
      <c r="A24601">
        <v>2014</v>
      </c>
      <c r="B24601" t="s">
        <v>38738</v>
      </c>
      <c r="C24601">
        <v>0</v>
      </c>
      <c r="D24601">
        <v>64</v>
      </c>
      <c r="E24601" t="s">
        <v>38739</v>
      </c>
    </row>
    <row r="24602" spans="1:5">
      <c r="A24602">
        <v>2014</v>
      </c>
      <c r="B24602" t="s">
        <v>38740</v>
      </c>
      <c r="C24602">
        <v>0</v>
      </c>
      <c r="D24602">
        <v>75</v>
      </c>
      <c r="E24602" t="s">
        <v>38741</v>
      </c>
    </row>
    <row r="24603" spans="1:5">
      <c r="A24603">
        <v>2016</v>
      </c>
      <c r="B24603" t="s">
        <v>38742</v>
      </c>
      <c r="C24603">
        <v>7</v>
      </c>
      <c r="D24603">
        <v>26</v>
      </c>
      <c r="E24603" t="s">
        <v>38743</v>
      </c>
    </row>
    <row r="24604" spans="1:5">
      <c r="A24604">
        <v>2008</v>
      </c>
      <c r="B24604" t="s">
        <v>19510</v>
      </c>
      <c r="C24604">
        <v>134</v>
      </c>
      <c r="D24604">
        <v>228</v>
      </c>
      <c r="E24604" t="s">
        <v>38744</v>
      </c>
    </row>
    <row r="24605" spans="1:5">
      <c r="A24605">
        <v>2015</v>
      </c>
      <c r="B24605" t="s">
        <v>38745</v>
      </c>
      <c r="C24605">
        <v>0</v>
      </c>
      <c r="D24605">
        <v>58</v>
      </c>
      <c r="E24605" t="s">
        <v>38746</v>
      </c>
    </row>
    <row r="24606" spans="1:5">
      <c r="A24606">
        <v>2012</v>
      </c>
      <c r="B24606" t="s">
        <v>6955</v>
      </c>
      <c r="C24606">
        <v>0</v>
      </c>
      <c r="D24606">
        <v>434</v>
      </c>
      <c r="E24606" t="s">
        <v>38747</v>
      </c>
    </row>
    <row r="24607" spans="1:5">
      <c r="A24607">
        <v>2005</v>
      </c>
      <c r="B24607" t="s">
        <v>12946</v>
      </c>
      <c r="C24607">
        <v>194</v>
      </c>
      <c r="D24607">
        <v>242</v>
      </c>
      <c r="E24607" t="s">
        <v>38748</v>
      </c>
    </row>
    <row r="24608" spans="1:5">
      <c r="A24608">
        <v>2001</v>
      </c>
      <c r="B24608" t="s">
        <v>4389</v>
      </c>
      <c r="C24608">
        <v>200</v>
      </c>
      <c r="D24608">
        <v>414</v>
      </c>
      <c r="E24608" t="s">
        <v>38749</v>
      </c>
    </row>
    <row r="24609" spans="1:5">
      <c r="A24609">
        <v>2005</v>
      </c>
      <c r="B24609" t="s">
        <v>38750</v>
      </c>
      <c r="C24609">
        <v>0</v>
      </c>
      <c r="D24609">
        <v>7</v>
      </c>
      <c r="E24609" t="s">
        <v>38751</v>
      </c>
    </row>
    <row r="24610" spans="1:5">
      <c r="A24610">
        <v>2006</v>
      </c>
      <c r="B24610" t="s">
        <v>38752</v>
      </c>
      <c r="C24610">
        <v>216</v>
      </c>
      <c r="D24610">
        <v>241</v>
      </c>
      <c r="E24610" t="s">
        <v>38753</v>
      </c>
    </row>
    <row r="24611" spans="1:5">
      <c r="A24611">
        <v>2004</v>
      </c>
      <c r="B24611" t="s">
        <v>15756</v>
      </c>
      <c r="C24611">
        <v>412</v>
      </c>
      <c r="D24611">
        <v>426</v>
      </c>
      <c r="E24611" t="s">
        <v>38754</v>
      </c>
    </row>
    <row r="24612" spans="1:5">
      <c r="A24612">
        <v>2004</v>
      </c>
      <c r="B24612" t="s">
        <v>38755</v>
      </c>
      <c r="C24612">
        <v>0</v>
      </c>
      <c r="D24612">
        <v>4</v>
      </c>
      <c r="E24612" t="s">
        <v>38756</v>
      </c>
    </row>
    <row r="24613" spans="1:5">
      <c r="A24613">
        <v>2012</v>
      </c>
      <c r="B24613" t="s">
        <v>38757</v>
      </c>
      <c r="C24613">
        <v>0</v>
      </c>
      <c r="D24613">
        <v>8</v>
      </c>
      <c r="E24613" t="s">
        <v>38758</v>
      </c>
    </row>
    <row r="24614" spans="1:5">
      <c r="A24614">
        <v>2006</v>
      </c>
      <c r="B24614" t="s">
        <v>2773</v>
      </c>
      <c r="C24614">
        <v>403</v>
      </c>
      <c r="D24614">
        <v>324</v>
      </c>
      <c r="E24614" t="s">
        <v>38759</v>
      </c>
    </row>
    <row r="24615" spans="1:5">
      <c r="A24615">
        <v>1989</v>
      </c>
      <c r="B24615" t="s">
        <v>3646</v>
      </c>
      <c r="C24615">
        <v>232</v>
      </c>
      <c r="D24615">
        <v>325</v>
      </c>
      <c r="E24615" t="s">
        <v>38760</v>
      </c>
    </row>
    <row r="24616" spans="1:5">
      <c r="A24616">
        <v>1989</v>
      </c>
      <c r="B24616" t="s">
        <v>5600</v>
      </c>
      <c r="C24616">
        <v>245</v>
      </c>
      <c r="D24616">
        <v>333</v>
      </c>
      <c r="E24616" t="s">
        <v>38761</v>
      </c>
    </row>
    <row r="24617" spans="1:5">
      <c r="A24617">
        <v>1989</v>
      </c>
      <c r="B24617" t="s">
        <v>5600</v>
      </c>
      <c r="C24617">
        <v>199</v>
      </c>
      <c r="D24617">
        <v>488</v>
      </c>
      <c r="E24617" t="s">
        <v>38762</v>
      </c>
    </row>
    <row r="24618" spans="1:5">
      <c r="A24618">
        <v>1989</v>
      </c>
      <c r="B24618" t="s">
        <v>3646</v>
      </c>
      <c r="C24618">
        <v>210</v>
      </c>
      <c r="D24618">
        <v>383</v>
      </c>
      <c r="E24618" t="s">
        <v>38763</v>
      </c>
    </row>
    <row r="24619" spans="1:5">
      <c r="A24619">
        <v>2011</v>
      </c>
      <c r="B24619" t="s">
        <v>38764</v>
      </c>
      <c r="C24619">
        <v>267</v>
      </c>
      <c r="D24619">
        <v>339</v>
      </c>
      <c r="E24619" t="s">
        <v>38765</v>
      </c>
    </row>
    <row r="24620" spans="1:5">
      <c r="A24620">
        <v>2009</v>
      </c>
      <c r="B24620" t="s">
        <v>38766</v>
      </c>
      <c r="C24620">
        <v>480</v>
      </c>
      <c r="D24620">
        <v>351</v>
      </c>
      <c r="E24620" t="s">
        <v>38767</v>
      </c>
    </row>
    <row r="24621" spans="1:5">
      <c r="A24621">
        <v>2011</v>
      </c>
      <c r="B24621" t="s">
        <v>17410</v>
      </c>
      <c r="C24621">
        <v>335</v>
      </c>
      <c r="D24621">
        <v>368</v>
      </c>
      <c r="E24621" t="s">
        <v>38768</v>
      </c>
    </row>
    <row r="24622" spans="1:5">
      <c r="A24622">
        <v>2008</v>
      </c>
      <c r="B24622" t="s">
        <v>15756</v>
      </c>
      <c r="C24622">
        <v>109</v>
      </c>
      <c r="D24622">
        <v>285</v>
      </c>
      <c r="E24622" t="s">
        <v>38769</v>
      </c>
    </row>
    <row r="24623" spans="1:5">
      <c r="A24623">
        <v>1989</v>
      </c>
      <c r="B24623" t="s">
        <v>3646</v>
      </c>
      <c r="C24623">
        <v>202</v>
      </c>
      <c r="D24623">
        <v>363</v>
      </c>
      <c r="E24623" t="s">
        <v>38770</v>
      </c>
    </row>
    <row r="24624" spans="1:5">
      <c r="A24624">
        <v>1989</v>
      </c>
      <c r="B24624" t="s">
        <v>5600</v>
      </c>
      <c r="C24624">
        <v>200</v>
      </c>
      <c r="D24624">
        <v>282</v>
      </c>
      <c r="E24624" t="s">
        <v>38771</v>
      </c>
    </row>
    <row r="24625" spans="1:5">
      <c r="A24625">
        <v>2001</v>
      </c>
      <c r="B24625" t="s">
        <v>38772</v>
      </c>
      <c r="C24625">
        <v>3</v>
      </c>
      <c r="D24625">
        <v>37</v>
      </c>
      <c r="E24625" t="s">
        <v>38773</v>
      </c>
    </row>
    <row r="24626" spans="1:5">
      <c r="A24626">
        <v>2015</v>
      </c>
      <c r="B24626" t="s">
        <v>38774</v>
      </c>
      <c r="C24626">
        <v>0</v>
      </c>
      <c r="D24626">
        <v>12</v>
      </c>
      <c r="E24626" t="s">
        <v>38775</v>
      </c>
    </row>
    <row r="24627" spans="1:5">
      <c r="A24627">
        <v>1994</v>
      </c>
      <c r="B24627" t="s">
        <v>38776</v>
      </c>
      <c r="C24627">
        <v>0</v>
      </c>
      <c r="D24627">
        <v>3</v>
      </c>
      <c r="E24627" t="s">
        <v>38777</v>
      </c>
    </row>
    <row r="24628" spans="1:5">
      <c r="A24628">
        <v>1981</v>
      </c>
      <c r="B24628" t="s">
        <v>18702</v>
      </c>
      <c r="C24628">
        <v>241</v>
      </c>
      <c r="D24628">
        <v>495</v>
      </c>
      <c r="E24628" t="s">
        <v>38778</v>
      </c>
    </row>
    <row r="24629" spans="1:5">
      <c r="A24629">
        <v>2012</v>
      </c>
      <c r="B24629" t="s">
        <v>38779</v>
      </c>
      <c r="C24629">
        <v>62</v>
      </c>
      <c r="D24629">
        <v>276</v>
      </c>
      <c r="E24629" t="s">
        <v>38780</v>
      </c>
    </row>
    <row r="24630" spans="1:5">
      <c r="A24630">
        <v>2012</v>
      </c>
      <c r="B24630" t="s">
        <v>38781</v>
      </c>
      <c r="C24630">
        <v>178</v>
      </c>
      <c r="D24630">
        <v>261</v>
      </c>
      <c r="E24630" t="s">
        <v>38782</v>
      </c>
    </row>
    <row r="24631" spans="1:5">
      <c r="A24631">
        <v>2012</v>
      </c>
      <c r="B24631" t="s">
        <v>436</v>
      </c>
      <c r="C24631">
        <v>108</v>
      </c>
      <c r="D24631">
        <v>300</v>
      </c>
      <c r="E24631" t="s">
        <v>38783</v>
      </c>
    </row>
    <row r="24632" spans="1:5">
      <c r="A24632">
        <v>2002</v>
      </c>
      <c r="B24632" t="s">
        <v>3460</v>
      </c>
      <c r="C24632">
        <v>433</v>
      </c>
      <c r="D24632">
        <v>400</v>
      </c>
      <c r="E24632" t="s">
        <v>38784</v>
      </c>
    </row>
    <row r="24633" spans="1:5">
      <c r="A24633">
        <v>1990</v>
      </c>
      <c r="B24633" t="s">
        <v>4296</v>
      </c>
      <c r="C24633">
        <v>337</v>
      </c>
      <c r="D24633">
        <v>611</v>
      </c>
      <c r="E24633" t="s">
        <v>38785</v>
      </c>
    </row>
    <row r="24634" spans="1:5">
      <c r="A24634">
        <v>2010</v>
      </c>
      <c r="B24634" t="s">
        <v>1142</v>
      </c>
      <c r="C24634">
        <v>0</v>
      </c>
      <c r="D24634">
        <v>375</v>
      </c>
      <c r="E24634" t="s">
        <v>38786</v>
      </c>
    </row>
    <row r="24635" spans="1:5">
      <c r="A24635">
        <v>2013</v>
      </c>
      <c r="B24635" t="s">
        <v>38787</v>
      </c>
      <c r="C24635">
        <v>82</v>
      </c>
      <c r="D24635">
        <v>144</v>
      </c>
      <c r="E24635" t="s">
        <v>38788</v>
      </c>
    </row>
    <row r="24636" spans="1:5">
      <c r="A24636">
        <v>1998</v>
      </c>
      <c r="B24636" t="s">
        <v>38789</v>
      </c>
      <c r="C24636">
        <v>35</v>
      </c>
      <c r="D24636">
        <v>185</v>
      </c>
      <c r="E24636" t="s">
        <v>38790</v>
      </c>
    </row>
    <row r="24637" spans="1:5">
      <c r="A24637">
        <v>2012</v>
      </c>
      <c r="B24637" t="s">
        <v>436</v>
      </c>
      <c r="C24637">
        <v>134</v>
      </c>
      <c r="D24637">
        <v>497</v>
      </c>
      <c r="E24637" t="s">
        <v>38791</v>
      </c>
    </row>
    <row r="24638" spans="1:5">
      <c r="A24638">
        <v>1981</v>
      </c>
      <c r="B24638" t="s">
        <v>38792</v>
      </c>
      <c r="C24638">
        <v>79</v>
      </c>
      <c r="D24638">
        <v>378</v>
      </c>
      <c r="E24638" t="s">
        <v>38793</v>
      </c>
    </row>
    <row r="24639" spans="1:5">
      <c r="A24639">
        <v>1989</v>
      </c>
      <c r="B24639" t="s">
        <v>5600</v>
      </c>
      <c r="C24639">
        <v>370</v>
      </c>
      <c r="D24639">
        <v>472</v>
      </c>
      <c r="E24639" t="s">
        <v>38794</v>
      </c>
    </row>
    <row r="24640" spans="1:5">
      <c r="A24640">
        <v>1989</v>
      </c>
      <c r="B24640" t="s">
        <v>3646</v>
      </c>
      <c r="C24640">
        <v>226</v>
      </c>
      <c r="D24640">
        <v>365</v>
      </c>
      <c r="E24640" t="s">
        <v>38795</v>
      </c>
    </row>
    <row r="24641" spans="1:5">
      <c r="A24641">
        <v>1989</v>
      </c>
      <c r="B24641" t="s">
        <v>5600</v>
      </c>
      <c r="C24641">
        <v>251</v>
      </c>
      <c r="D24641">
        <v>400</v>
      </c>
      <c r="E24641" t="s">
        <v>38796</v>
      </c>
    </row>
    <row r="24642" spans="1:5">
      <c r="A24642">
        <v>1981</v>
      </c>
      <c r="B24642" t="s">
        <v>38797</v>
      </c>
      <c r="C24642">
        <v>68</v>
      </c>
      <c r="D24642">
        <v>169</v>
      </c>
      <c r="E24642" t="s">
        <v>38798</v>
      </c>
    </row>
    <row r="24643" spans="1:5">
      <c r="A24643">
        <v>2012</v>
      </c>
      <c r="B24643" t="s">
        <v>38799</v>
      </c>
      <c r="C24643">
        <v>178</v>
      </c>
      <c r="D24643">
        <v>283</v>
      </c>
      <c r="E24643" t="s">
        <v>38800</v>
      </c>
    </row>
    <row r="24644" spans="1:5">
      <c r="A24644">
        <v>1997</v>
      </c>
      <c r="B24644" t="s">
        <v>38801</v>
      </c>
      <c r="C24644">
        <v>10</v>
      </c>
      <c r="D24644">
        <v>78</v>
      </c>
      <c r="E24644" t="s">
        <v>38802</v>
      </c>
    </row>
    <row r="24645" spans="1:5">
      <c r="A24645">
        <v>2007</v>
      </c>
      <c r="B24645" t="s">
        <v>38803</v>
      </c>
      <c r="C24645">
        <v>43</v>
      </c>
      <c r="D24645">
        <v>127</v>
      </c>
      <c r="E24645" t="s">
        <v>38804</v>
      </c>
    </row>
    <row r="24646" spans="1:5">
      <c r="A24646">
        <v>2002</v>
      </c>
      <c r="B24646" t="s">
        <v>15818</v>
      </c>
      <c r="C24646">
        <v>256</v>
      </c>
      <c r="D24646">
        <v>442</v>
      </c>
      <c r="E24646" t="s">
        <v>38805</v>
      </c>
    </row>
    <row r="24647" spans="1:5">
      <c r="A24647">
        <v>2004</v>
      </c>
      <c r="B24647" t="s">
        <v>38806</v>
      </c>
      <c r="C24647">
        <v>2131</v>
      </c>
      <c r="D24647">
        <v>459</v>
      </c>
      <c r="E24647" t="s">
        <v>38807</v>
      </c>
    </row>
    <row r="24648" spans="1:5">
      <c r="A24648">
        <v>2008</v>
      </c>
      <c r="B24648" t="s">
        <v>38808</v>
      </c>
      <c r="C24648">
        <v>146</v>
      </c>
      <c r="D24648">
        <v>233</v>
      </c>
      <c r="E24648" t="s">
        <v>38809</v>
      </c>
    </row>
    <row r="24649" spans="1:5">
      <c r="A24649">
        <v>2003</v>
      </c>
      <c r="B24649" t="s">
        <v>25164</v>
      </c>
      <c r="C24649">
        <v>211</v>
      </c>
      <c r="D24649">
        <v>326</v>
      </c>
      <c r="E24649" t="s">
        <v>38810</v>
      </c>
    </row>
    <row r="24650" spans="1:5">
      <c r="A24650">
        <v>2003</v>
      </c>
      <c r="B24650" t="s">
        <v>38811</v>
      </c>
      <c r="C24650">
        <v>0</v>
      </c>
      <c r="D24650">
        <v>14</v>
      </c>
      <c r="E24650" t="s">
        <v>38812</v>
      </c>
    </row>
    <row r="24651" spans="1:5">
      <c r="A24651">
        <v>2004</v>
      </c>
      <c r="B24651" t="s">
        <v>38813</v>
      </c>
      <c r="C24651">
        <v>141</v>
      </c>
      <c r="D24651">
        <v>262</v>
      </c>
      <c r="E24651" t="s">
        <v>38814</v>
      </c>
    </row>
    <row r="24652" spans="1:5">
      <c r="A24652">
        <v>2008</v>
      </c>
      <c r="B24652" t="s">
        <v>38815</v>
      </c>
      <c r="C24652">
        <v>118</v>
      </c>
      <c r="D24652">
        <v>198</v>
      </c>
      <c r="E24652" t="s">
        <v>38816</v>
      </c>
    </row>
    <row r="24653" spans="1:5">
      <c r="A24653">
        <v>2003</v>
      </c>
      <c r="B24653" t="s">
        <v>10694</v>
      </c>
      <c r="C24653">
        <v>188</v>
      </c>
      <c r="D24653">
        <v>363</v>
      </c>
      <c r="E24653" t="s">
        <v>38817</v>
      </c>
    </row>
    <row r="24654" spans="1:5">
      <c r="A24654">
        <v>2006</v>
      </c>
      <c r="B24654" t="s">
        <v>38818</v>
      </c>
      <c r="C24654">
        <v>117</v>
      </c>
      <c r="D24654">
        <v>301</v>
      </c>
      <c r="E24654" t="s">
        <v>38819</v>
      </c>
    </row>
    <row r="24655" spans="1:5">
      <c r="A24655">
        <v>2015</v>
      </c>
      <c r="B24655" t="s">
        <v>38820</v>
      </c>
      <c r="C24655">
        <v>4</v>
      </c>
      <c r="D24655">
        <v>7</v>
      </c>
      <c r="E24655" t="s">
        <v>38821</v>
      </c>
    </row>
    <row r="24656" spans="1:5">
      <c r="A24656">
        <v>2008</v>
      </c>
      <c r="B24656" t="s">
        <v>38822</v>
      </c>
      <c r="C24656">
        <v>485</v>
      </c>
      <c r="D24656">
        <v>337</v>
      </c>
      <c r="E24656" t="s">
        <v>38823</v>
      </c>
    </row>
    <row r="24657" spans="1:5">
      <c r="A24657">
        <v>2008</v>
      </c>
      <c r="B24657" t="s">
        <v>3915</v>
      </c>
      <c r="C24657">
        <v>41</v>
      </c>
      <c r="D24657">
        <v>383</v>
      </c>
      <c r="E24657" t="s">
        <v>38824</v>
      </c>
    </row>
    <row r="24658" spans="1:5">
      <c r="A24658">
        <v>2004</v>
      </c>
      <c r="B24658" t="s">
        <v>38825</v>
      </c>
      <c r="C24658">
        <v>166</v>
      </c>
      <c r="D24658">
        <v>251</v>
      </c>
      <c r="E24658" t="s">
        <v>38826</v>
      </c>
    </row>
    <row r="24659" spans="1:5">
      <c r="A24659">
        <v>2005</v>
      </c>
      <c r="B24659" t="s">
        <v>38827</v>
      </c>
      <c r="C24659">
        <v>243</v>
      </c>
      <c r="D24659">
        <v>173</v>
      </c>
      <c r="E24659" t="s">
        <v>38828</v>
      </c>
    </row>
    <row r="24660" spans="1:5">
      <c r="A24660">
        <v>2012</v>
      </c>
      <c r="B24660" t="s">
        <v>38829</v>
      </c>
      <c r="C24660">
        <v>172</v>
      </c>
      <c r="D24660">
        <v>135</v>
      </c>
      <c r="E24660" t="s">
        <v>38830</v>
      </c>
    </row>
    <row r="24661" spans="1:5">
      <c r="A24661">
        <v>2010</v>
      </c>
      <c r="B24661" t="s">
        <v>8362</v>
      </c>
      <c r="C24661">
        <v>58</v>
      </c>
      <c r="D24661">
        <v>332</v>
      </c>
      <c r="E24661" t="s">
        <v>38831</v>
      </c>
    </row>
    <row r="24662" spans="1:5">
      <c r="A24662">
        <v>2004</v>
      </c>
      <c r="B24662" t="s">
        <v>38832</v>
      </c>
      <c r="C24662">
        <v>605</v>
      </c>
      <c r="D24662">
        <v>392</v>
      </c>
      <c r="E24662" t="s">
        <v>38833</v>
      </c>
    </row>
    <row r="24663" spans="1:5">
      <c r="A24663">
        <v>2006</v>
      </c>
      <c r="B24663" t="s">
        <v>15108</v>
      </c>
      <c r="C24663">
        <v>0</v>
      </c>
      <c r="D24663">
        <v>261</v>
      </c>
      <c r="E24663" t="s">
        <v>38834</v>
      </c>
    </row>
    <row r="24664" spans="1:5">
      <c r="A24664">
        <v>2016</v>
      </c>
      <c r="B24664" t="s">
        <v>38835</v>
      </c>
      <c r="C24664">
        <v>5</v>
      </c>
      <c r="D24664">
        <v>14</v>
      </c>
      <c r="E24664" t="s">
        <v>38836</v>
      </c>
    </row>
    <row r="24665" spans="1:5">
      <c r="A24665">
        <v>2008</v>
      </c>
      <c r="B24665" t="s">
        <v>9274</v>
      </c>
      <c r="C24665">
        <v>330</v>
      </c>
      <c r="D24665">
        <v>512</v>
      </c>
      <c r="E24665" t="s">
        <v>38837</v>
      </c>
    </row>
    <row r="24666" spans="1:5">
      <c r="A24666">
        <v>2002</v>
      </c>
      <c r="B24666" t="s">
        <v>8934</v>
      </c>
      <c r="C24666">
        <v>292</v>
      </c>
      <c r="D24666">
        <v>296</v>
      </c>
      <c r="E24666" t="s">
        <v>38838</v>
      </c>
    </row>
    <row r="24667" spans="1:5">
      <c r="A24667">
        <v>2007</v>
      </c>
      <c r="B24667" t="s">
        <v>3672</v>
      </c>
      <c r="C24667">
        <v>203</v>
      </c>
      <c r="D24667">
        <v>377</v>
      </c>
      <c r="E24667" t="s">
        <v>38839</v>
      </c>
    </row>
    <row r="24668" spans="1:5">
      <c r="A24668">
        <v>2009</v>
      </c>
      <c r="B24668" t="s">
        <v>9571</v>
      </c>
      <c r="C24668">
        <v>430</v>
      </c>
      <c r="D24668">
        <v>475</v>
      </c>
      <c r="E24668" t="s">
        <v>38840</v>
      </c>
    </row>
    <row r="24669" spans="1:5">
      <c r="A24669">
        <v>2007</v>
      </c>
      <c r="B24669" t="s">
        <v>22042</v>
      </c>
      <c r="C24669">
        <v>322</v>
      </c>
      <c r="D24669">
        <v>676</v>
      </c>
      <c r="E24669" t="s">
        <v>38841</v>
      </c>
    </row>
    <row r="24670" spans="1:5">
      <c r="A24670">
        <v>2012</v>
      </c>
      <c r="B24670" t="s">
        <v>38842</v>
      </c>
      <c r="C24670">
        <v>28</v>
      </c>
      <c r="D24670">
        <v>96</v>
      </c>
      <c r="E24670" t="s">
        <v>38843</v>
      </c>
    </row>
    <row r="24671" spans="1:5">
      <c r="A24671">
        <v>2009</v>
      </c>
      <c r="B24671" t="s">
        <v>38844</v>
      </c>
      <c r="C24671">
        <v>165</v>
      </c>
      <c r="D24671">
        <v>211</v>
      </c>
      <c r="E24671" t="s">
        <v>38845</v>
      </c>
    </row>
    <row r="24672" spans="1:5">
      <c r="A24672">
        <v>2009</v>
      </c>
      <c r="B24672" t="s">
        <v>4047</v>
      </c>
      <c r="C24672">
        <v>325</v>
      </c>
      <c r="D24672">
        <v>648</v>
      </c>
      <c r="E24672" t="s">
        <v>38846</v>
      </c>
    </row>
    <row r="24673" spans="1:5">
      <c r="A24673">
        <v>2012</v>
      </c>
      <c r="B24673" t="s">
        <v>38847</v>
      </c>
      <c r="C24673">
        <v>371</v>
      </c>
      <c r="D24673">
        <v>449</v>
      </c>
      <c r="E24673" t="s">
        <v>38848</v>
      </c>
    </row>
    <row r="24674" spans="1:5">
      <c r="A24674">
        <v>2008</v>
      </c>
      <c r="B24674" t="s">
        <v>13690</v>
      </c>
      <c r="C24674">
        <v>202</v>
      </c>
      <c r="D24674">
        <v>450</v>
      </c>
      <c r="E24674" t="s">
        <v>38849</v>
      </c>
    </row>
    <row r="24675" spans="1:5">
      <c r="A24675">
        <v>2006</v>
      </c>
      <c r="B24675" t="s">
        <v>38850</v>
      </c>
      <c r="C24675">
        <v>517</v>
      </c>
      <c r="D24675">
        <v>456</v>
      </c>
      <c r="E24675" t="s">
        <v>38851</v>
      </c>
    </row>
    <row r="24676" spans="1:5">
      <c r="A24676">
        <v>1984</v>
      </c>
      <c r="B24676" t="s">
        <v>38852</v>
      </c>
      <c r="C24676">
        <v>155</v>
      </c>
      <c r="D24676">
        <v>207</v>
      </c>
      <c r="E24676" t="s">
        <v>38853</v>
      </c>
    </row>
    <row r="24677" spans="1:5">
      <c r="A24677">
        <v>1991</v>
      </c>
      <c r="B24677" t="s">
        <v>38854</v>
      </c>
      <c r="C24677">
        <v>0</v>
      </c>
      <c r="D24677">
        <v>0</v>
      </c>
      <c r="E24677" t="s">
        <v>38855</v>
      </c>
    </row>
    <row r="24678" spans="1:5">
      <c r="A24678">
        <v>1996</v>
      </c>
      <c r="B24678" t="s">
        <v>1049</v>
      </c>
      <c r="C24678">
        <v>275</v>
      </c>
      <c r="D24678">
        <v>668</v>
      </c>
      <c r="E24678" t="s">
        <v>38856</v>
      </c>
    </row>
    <row r="24679" spans="1:5">
      <c r="A24679">
        <v>2012</v>
      </c>
      <c r="B24679" t="s">
        <v>38857</v>
      </c>
      <c r="C24679">
        <v>312</v>
      </c>
      <c r="D24679">
        <v>350</v>
      </c>
      <c r="E24679" t="s">
        <v>38858</v>
      </c>
    </row>
    <row r="24680" spans="1:5">
      <c r="A24680">
        <v>2011</v>
      </c>
      <c r="B24680" t="s">
        <v>38859</v>
      </c>
      <c r="C24680">
        <v>114</v>
      </c>
      <c r="D24680">
        <v>139</v>
      </c>
      <c r="E24680" t="s">
        <v>38860</v>
      </c>
    </row>
    <row r="24681" spans="1:5">
      <c r="A24681">
        <v>1994</v>
      </c>
      <c r="B24681" t="s">
        <v>30381</v>
      </c>
      <c r="C24681">
        <v>226</v>
      </c>
      <c r="D24681">
        <v>332</v>
      </c>
      <c r="E24681" t="s">
        <v>38861</v>
      </c>
    </row>
    <row r="24682" spans="1:5">
      <c r="A24682">
        <v>1983</v>
      </c>
      <c r="B24682" t="s">
        <v>38862</v>
      </c>
      <c r="C24682">
        <v>0</v>
      </c>
      <c r="D24682">
        <v>6</v>
      </c>
      <c r="E24682" t="s">
        <v>38863</v>
      </c>
    </row>
    <row r="24683" spans="1:5">
      <c r="A24683">
        <v>2012</v>
      </c>
      <c r="B24683" t="s">
        <v>38864</v>
      </c>
      <c r="C24683">
        <v>71</v>
      </c>
      <c r="D24683">
        <v>381</v>
      </c>
      <c r="E24683" t="s">
        <v>38865</v>
      </c>
    </row>
    <row r="24684" spans="1:5">
      <c r="A24684">
        <v>2013</v>
      </c>
      <c r="B24684" t="s">
        <v>38866</v>
      </c>
      <c r="C24684">
        <v>81</v>
      </c>
      <c r="D24684">
        <v>117</v>
      </c>
      <c r="E24684" t="s">
        <v>38867</v>
      </c>
    </row>
    <row r="24685" spans="1:5">
      <c r="A24685">
        <v>2014</v>
      </c>
      <c r="B24685" t="s">
        <v>38868</v>
      </c>
      <c r="C24685">
        <v>0</v>
      </c>
      <c r="D24685">
        <v>5</v>
      </c>
      <c r="E24685" t="s">
        <v>38869</v>
      </c>
    </row>
    <row r="24686" spans="1:5">
      <c r="A24686">
        <v>2007</v>
      </c>
      <c r="B24686" t="s">
        <v>20122</v>
      </c>
      <c r="C24686">
        <v>44</v>
      </c>
      <c r="D24686">
        <v>257</v>
      </c>
      <c r="E24686" t="s">
        <v>38870</v>
      </c>
    </row>
    <row r="24687" spans="1:5">
      <c r="A24687">
        <v>2007</v>
      </c>
      <c r="B24687" t="s">
        <v>38871</v>
      </c>
      <c r="C24687">
        <v>138</v>
      </c>
      <c r="D24687">
        <v>145</v>
      </c>
      <c r="E24687" t="s">
        <v>38872</v>
      </c>
    </row>
    <row r="24688" spans="1:5">
      <c r="A24688">
        <v>2012</v>
      </c>
      <c r="B24688" t="s">
        <v>38873</v>
      </c>
      <c r="C24688">
        <v>85</v>
      </c>
      <c r="D24688">
        <v>397</v>
      </c>
      <c r="E24688" t="s">
        <v>38874</v>
      </c>
    </row>
    <row r="24689" spans="1:5">
      <c r="A24689">
        <v>2010</v>
      </c>
      <c r="B24689" t="s">
        <v>38875</v>
      </c>
      <c r="C24689">
        <v>30</v>
      </c>
      <c r="D24689">
        <v>138</v>
      </c>
      <c r="E24689" t="s">
        <v>38876</v>
      </c>
    </row>
    <row r="24690" spans="1:5">
      <c r="A24690">
        <v>1999</v>
      </c>
      <c r="B24690" t="s">
        <v>38877</v>
      </c>
      <c r="C24690">
        <v>260</v>
      </c>
      <c r="D24690">
        <v>218</v>
      </c>
      <c r="E24690" t="s">
        <v>38878</v>
      </c>
    </row>
    <row r="24691" spans="1:5">
      <c r="A24691">
        <v>2010</v>
      </c>
      <c r="B24691" t="s">
        <v>38879</v>
      </c>
      <c r="C24691">
        <v>10</v>
      </c>
      <c r="D24691">
        <v>105</v>
      </c>
      <c r="E24691" t="s">
        <v>38880</v>
      </c>
    </row>
    <row r="24692" spans="1:5">
      <c r="A24692">
        <v>2015</v>
      </c>
      <c r="B24692" t="s">
        <v>38881</v>
      </c>
      <c r="C24692">
        <v>15</v>
      </c>
      <c r="D24692">
        <v>90</v>
      </c>
      <c r="E24692" t="s">
        <v>38882</v>
      </c>
    </row>
    <row r="24693" spans="1:5">
      <c r="A24693">
        <v>2003</v>
      </c>
      <c r="B24693" t="s">
        <v>38883</v>
      </c>
      <c r="C24693">
        <v>175</v>
      </c>
      <c r="D24693">
        <v>360</v>
      </c>
      <c r="E24693" t="s">
        <v>38884</v>
      </c>
    </row>
    <row r="24694" spans="1:5">
      <c r="A24694">
        <v>2008</v>
      </c>
      <c r="B24694" t="s">
        <v>3787</v>
      </c>
      <c r="C24694">
        <v>0</v>
      </c>
      <c r="D24694">
        <v>284</v>
      </c>
      <c r="E24694" t="s">
        <v>38885</v>
      </c>
    </row>
    <row r="24695" spans="1:5">
      <c r="A24695">
        <v>2014</v>
      </c>
      <c r="B24695" t="s">
        <v>38886</v>
      </c>
      <c r="C24695">
        <v>57</v>
      </c>
      <c r="D24695">
        <v>144</v>
      </c>
      <c r="E24695" t="s">
        <v>38887</v>
      </c>
    </row>
    <row r="24696" spans="1:5">
      <c r="A24696">
        <v>2013</v>
      </c>
      <c r="B24696" t="s">
        <v>38888</v>
      </c>
      <c r="C24696">
        <v>70</v>
      </c>
      <c r="D24696">
        <v>257</v>
      </c>
      <c r="E24696" t="s">
        <v>38889</v>
      </c>
    </row>
    <row r="24697" spans="1:5">
      <c r="A24697">
        <v>1994</v>
      </c>
      <c r="B24697" t="s">
        <v>38890</v>
      </c>
      <c r="C24697">
        <v>0</v>
      </c>
      <c r="D24697">
        <v>2</v>
      </c>
      <c r="E24697" t="s">
        <v>38891</v>
      </c>
    </row>
    <row r="24698" spans="1:5">
      <c r="A24698">
        <v>2011</v>
      </c>
      <c r="B24698" t="s">
        <v>38892</v>
      </c>
      <c r="C24698">
        <v>58</v>
      </c>
      <c r="D24698">
        <v>160</v>
      </c>
      <c r="E24698" t="s">
        <v>38893</v>
      </c>
    </row>
    <row r="24699" spans="1:5">
      <c r="A24699">
        <v>2011</v>
      </c>
      <c r="B24699" t="s">
        <v>21651</v>
      </c>
      <c r="C24699">
        <v>0</v>
      </c>
      <c r="D24699">
        <v>308</v>
      </c>
      <c r="E24699" t="s">
        <v>38894</v>
      </c>
    </row>
    <row r="24700" spans="1:5">
      <c r="A24700">
        <v>2013</v>
      </c>
      <c r="B24700" t="s">
        <v>38895</v>
      </c>
      <c r="C24700">
        <v>113</v>
      </c>
      <c r="D24700">
        <v>156</v>
      </c>
      <c r="E24700" t="s">
        <v>38896</v>
      </c>
    </row>
    <row r="24701" spans="1:5">
      <c r="A24701">
        <v>2004</v>
      </c>
      <c r="B24701" t="s">
        <v>38897</v>
      </c>
      <c r="C24701">
        <v>11</v>
      </c>
      <c r="D24701">
        <v>54</v>
      </c>
      <c r="E24701" t="s">
        <v>38898</v>
      </c>
    </row>
    <row r="24702" spans="1:5">
      <c r="A24702">
        <v>1984</v>
      </c>
      <c r="B24702" t="s">
        <v>34977</v>
      </c>
      <c r="C24702">
        <v>407</v>
      </c>
      <c r="D24702">
        <v>495</v>
      </c>
      <c r="E24702" t="s">
        <v>38899</v>
      </c>
    </row>
    <row r="24703" spans="1:5">
      <c r="A24703">
        <v>2002</v>
      </c>
      <c r="B24703" t="s">
        <v>38900</v>
      </c>
      <c r="C24703">
        <v>1174</v>
      </c>
      <c r="D24703">
        <v>441</v>
      </c>
      <c r="E24703" t="s">
        <v>38901</v>
      </c>
    </row>
    <row r="24704" spans="1:5">
      <c r="A24704">
        <v>2011</v>
      </c>
      <c r="B24704" t="s">
        <v>38902</v>
      </c>
      <c r="C24704">
        <v>42</v>
      </c>
      <c r="D24704">
        <v>104</v>
      </c>
      <c r="E24704" t="s">
        <v>38903</v>
      </c>
    </row>
    <row r="24705" spans="1:5">
      <c r="A24705">
        <v>2004</v>
      </c>
      <c r="B24705" t="s">
        <v>17382</v>
      </c>
      <c r="C24705">
        <v>696</v>
      </c>
      <c r="D24705">
        <v>541</v>
      </c>
      <c r="E24705" t="s">
        <v>38904</v>
      </c>
    </row>
    <row r="24706" spans="1:5">
      <c r="A24706">
        <v>2015</v>
      </c>
      <c r="B24706" t="s">
        <v>38905</v>
      </c>
      <c r="C24706">
        <v>0</v>
      </c>
      <c r="D24706">
        <v>92</v>
      </c>
      <c r="E24706" t="s">
        <v>38906</v>
      </c>
    </row>
    <row r="24707" spans="1:5">
      <c r="A24707">
        <v>2013</v>
      </c>
      <c r="B24707" t="s">
        <v>38907</v>
      </c>
      <c r="C24707">
        <v>22</v>
      </c>
      <c r="D24707">
        <v>143</v>
      </c>
      <c r="E24707" t="s">
        <v>38908</v>
      </c>
    </row>
    <row r="24708" spans="1:5">
      <c r="A24708">
        <v>2008</v>
      </c>
      <c r="B24708" t="s">
        <v>38909</v>
      </c>
      <c r="C24708">
        <v>14</v>
      </c>
      <c r="D24708">
        <v>109</v>
      </c>
      <c r="E24708" t="s">
        <v>38910</v>
      </c>
    </row>
    <row r="24709" spans="1:5">
      <c r="A24709">
        <v>2011</v>
      </c>
      <c r="B24709" t="s">
        <v>7655</v>
      </c>
      <c r="C24709">
        <v>654</v>
      </c>
      <c r="D24709">
        <v>693</v>
      </c>
      <c r="E24709" t="s">
        <v>38911</v>
      </c>
    </row>
    <row r="24710" spans="1:5">
      <c r="A24710">
        <v>2011</v>
      </c>
      <c r="B24710" t="s">
        <v>285</v>
      </c>
      <c r="C24710">
        <v>134</v>
      </c>
      <c r="D24710">
        <v>413</v>
      </c>
      <c r="E24710" t="s">
        <v>38912</v>
      </c>
    </row>
    <row r="24711" spans="1:5">
      <c r="A24711">
        <v>2012</v>
      </c>
      <c r="B24711" t="s">
        <v>38913</v>
      </c>
      <c r="C24711">
        <v>266</v>
      </c>
      <c r="D24711">
        <v>163</v>
      </c>
      <c r="E24711" t="s">
        <v>38914</v>
      </c>
    </row>
    <row r="24712" spans="1:5">
      <c r="A24712">
        <v>1998</v>
      </c>
      <c r="B24712" t="s">
        <v>38915</v>
      </c>
      <c r="C24712">
        <v>60</v>
      </c>
      <c r="D24712">
        <v>177</v>
      </c>
      <c r="E24712" t="s">
        <v>38916</v>
      </c>
    </row>
    <row r="24713" spans="1:5">
      <c r="A24713">
        <v>2012</v>
      </c>
      <c r="B24713" t="s">
        <v>38917</v>
      </c>
      <c r="C24713">
        <v>58</v>
      </c>
      <c r="D24713">
        <v>256</v>
      </c>
      <c r="E24713" t="s">
        <v>38918</v>
      </c>
    </row>
    <row r="24714" spans="1:5">
      <c r="A24714">
        <v>1993</v>
      </c>
      <c r="B24714" t="s">
        <v>401</v>
      </c>
      <c r="C24714">
        <v>477</v>
      </c>
      <c r="D24714">
        <v>505</v>
      </c>
      <c r="E24714" t="s">
        <v>38919</v>
      </c>
    </row>
    <row r="24715" spans="1:5">
      <c r="A24715">
        <v>2009</v>
      </c>
      <c r="B24715" t="s">
        <v>38920</v>
      </c>
      <c r="C24715">
        <v>96</v>
      </c>
      <c r="D24715">
        <v>301</v>
      </c>
      <c r="E24715" t="s">
        <v>38921</v>
      </c>
    </row>
    <row r="24716" spans="1:5">
      <c r="A24716">
        <v>2006</v>
      </c>
      <c r="B24716" t="s">
        <v>2605</v>
      </c>
      <c r="C24716">
        <v>184</v>
      </c>
      <c r="D24716">
        <v>339</v>
      </c>
      <c r="E24716" t="s">
        <v>38922</v>
      </c>
    </row>
    <row r="24717" spans="1:5">
      <c r="A24717">
        <v>2005</v>
      </c>
      <c r="B24717" t="s">
        <v>10776</v>
      </c>
      <c r="C24717">
        <v>216</v>
      </c>
      <c r="D24717">
        <v>506</v>
      </c>
      <c r="E24717" t="s">
        <v>38923</v>
      </c>
    </row>
    <row r="24718" spans="1:5">
      <c r="A24718">
        <v>2004</v>
      </c>
      <c r="B24718" t="s">
        <v>35342</v>
      </c>
      <c r="C24718">
        <v>203</v>
      </c>
      <c r="D24718">
        <v>474</v>
      </c>
      <c r="E24718" t="s">
        <v>38924</v>
      </c>
    </row>
    <row r="24719" spans="1:5">
      <c r="A24719">
        <v>2015</v>
      </c>
      <c r="B24719" t="s">
        <v>38925</v>
      </c>
      <c r="C24719">
        <v>28</v>
      </c>
      <c r="D24719">
        <v>123</v>
      </c>
      <c r="E24719" t="s">
        <v>38926</v>
      </c>
    </row>
    <row r="24720" spans="1:5">
      <c r="A24720">
        <v>2015</v>
      </c>
      <c r="B24720" t="s">
        <v>38927</v>
      </c>
      <c r="C24720">
        <v>7</v>
      </c>
      <c r="D24720">
        <v>58</v>
      </c>
      <c r="E24720" t="s">
        <v>38928</v>
      </c>
    </row>
    <row r="24721" spans="1:5">
      <c r="A24721">
        <v>2012</v>
      </c>
      <c r="B24721" t="s">
        <v>38929</v>
      </c>
      <c r="C24721">
        <v>29</v>
      </c>
      <c r="D24721">
        <v>153</v>
      </c>
      <c r="E24721" t="s">
        <v>38930</v>
      </c>
    </row>
    <row r="24722" spans="1:5">
      <c r="A24722">
        <v>2005</v>
      </c>
      <c r="B24722" t="s">
        <v>33945</v>
      </c>
      <c r="C24722">
        <v>553</v>
      </c>
      <c r="D24722">
        <v>363</v>
      </c>
      <c r="E24722" t="s">
        <v>38931</v>
      </c>
    </row>
    <row r="24723" spans="1:5">
      <c r="A24723">
        <v>1987</v>
      </c>
      <c r="B24723" t="s">
        <v>5252</v>
      </c>
      <c r="C24723">
        <v>233</v>
      </c>
      <c r="D24723">
        <v>304</v>
      </c>
      <c r="E24723" t="s">
        <v>38932</v>
      </c>
    </row>
    <row r="24724" spans="1:5">
      <c r="A24724">
        <v>2015</v>
      </c>
      <c r="B24724" t="s">
        <v>38933</v>
      </c>
      <c r="C24724">
        <v>4</v>
      </c>
      <c r="D24724">
        <v>35</v>
      </c>
      <c r="E24724" t="s">
        <v>38934</v>
      </c>
    </row>
    <row r="24725" spans="1:5">
      <c r="A24725">
        <v>2014</v>
      </c>
      <c r="B24725" t="s">
        <v>38935</v>
      </c>
      <c r="C24725">
        <v>28</v>
      </c>
      <c r="D24725">
        <v>127</v>
      </c>
      <c r="E24725" t="s">
        <v>38936</v>
      </c>
    </row>
    <row r="24726" spans="1:5">
      <c r="A24726">
        <v>2002</v>
      </c>
      <c r="B24726" t="s">
        <v>6073</v>
      </c>
      <c r="C24726">
        <v>190</v>
      </c>
      <c r="D24726">
        <v>309</v>
      </c>
      <c r="E24726" t="s">
        <v>38937</v>
      </c>
    </row>
    <row r="24727" spans="1:5">
      <c r="A24727">
        <v>2004</v>
      </c>
      <c r="B24727" t="s">
        <v>27361</v>
      </c>
      <c r="C24727">
        <v>241</v>
      </c>
      <c r="D24727">
        <v>325</v>
      </c>
      <c r="E24727" t="s">
        <v>38938</v>
      </c>
    </row>
    <row r="24728" spans="1:5">
      <c r="A24728">
        <v>2001</v>
      </c>
      <c r="B24728" t="s">
        <v>27</v>
      </c>
      <c r="C24728">
        <v>279</v>
      </c>
      <c r="D24728">
        <v>322</v>
      </c>
      <c r="E24728" t="s">
        <v>38939</v>
      </c>
    </row>
    <row r="24729" spans="1:5">
      <c r="A24729">
        <v>1979</v>
      </c>
      <c r="B24729" t="s">
        <v>6125</v>
      </c>
      <c r="C24729">
        <v>278</v>
      </c>
      <c r="D24729">
        <v>443</v>
      </c>
      <c r="E24729" t="s">
        <v>38940</v>
      </c>
    </row>
    <row r="24730" spans="1:5">
      <c r="A24730">
        <v>2007</v>
      </c>
      <c r="B24730" t="s">
        <v>36879</v>
      </c>
      <c r="C24730">
        <v>202</v>
      </c>
      <c r="D24730">
        <v>273</v>
      </c>
      <c r="E24730" t="s">
        <v>38941</v>
      </c>
    </row>
    <row r="24731" spans="1:5">
      <c r="A24731">
        <v>2010</v>
      </c>
      <c r="B24731" t="s">
        <v>38942</v>
      </c>
      <c r="C24731">
        <v>58</v>
      </c>
      <c r="D24731">
        <v>171</v>
      </c>
      <c r="E24731" t="s">
        <v>38943</v>
      </c>
    </row>
    <row r="24732" spans="1:5">
      <c r="A24732">
        <v>2011</v>
      </c>
      <c r="B24732" t="s">
        <v>38944</v>
      </c>
      <c r="C24732">
        <v>59</v>
      </c>
      <c r="D24732">
        <v>195</v>
      </c>
      <c r="E24732" t="s">
        <v>38945</v>
      </c>
    </row>
    <row r="24733" spans="1:5">
      <c r="A24733">
        <v>1992</v>
      </c>
      <c r="B24733" t="s">
        <v>9169</v>
      </c>
      <c r="C24733">
        <v>530</v>
      </c>
      <c r="D24733">
        <v>347</v>
      </c>
      <c r="E24733" t="s">
        <v>38946</v>
      </c>
    </row>
    <row r="24734" spans="1:5">
      <c r="A24734">
        <v>2015</v>
      </c>
      <c r="B24734" t="s">
        <v>38947</v>
      </c>
      <c r="C24734">
        <v>0</v>
      </c>
      <c r="D24734">
        <v>64</v>
      </c>
      <c r="E24734" t="s">
        <v>38948</v>
      </c>
    </row>
    <row r="24735" spans="1:5">
      <c r="A24735">
        <v>2015</v>
      </c>
      <c r="B24735" t="s">
        <v>38949</v>
      </c>
      <c r="C24735">
        <v>111</v>
      </c>
      <c r="D24735">
        <v>157</v>
      </c>
      <c r="E24735" t="s">
        <v>38950</v>
      </c>
    </row>
    <row r="24736" spans="1:5">
      <c r="A24736">
        <v>2001</v>
      </c>
      <c r="B24736" t="s">
        <v>4749</v>
      </c>
      <c r="C24736">
        <v>185</v>
      </c>
      <c r="D24736">
        <v>306</v>
      </c>
      <c r="E24736" t="s">
        <v>38951</v>
      </c>
    </row>
    <row r="24737" spans="1:5">
      <c r="A24737">
        <v>2009</v>
      </c>
      <c r="B24737" t="s">
        <v>11344</v>
      </c>
      <c r="C24737">
        <v>229</v>
      </c>
      <c r="D24737">
        <v>419</v>
      </c>
      <c r="E24737" t="s">
        <v>38952</v>
      </c>
    </row>
    <row r="24738" spans="1:5">
      <c r="A24738">
        <v>2014</v>
      </c>
      <c r="B24738" t="s">
        <v>38953</v>
      </c>
      <c r="C24738">
        <v>80</v>
      </c>
      <c r="D24738">
        <v>240</v>
      </c>
      <c r="E24738" t="s">
        <v>38954</v>
      </c>
    </row>
    <row r="24739" spans="1:5">
      <c r="A24739">
        <v>2013</v>
      </c>
      <c r="B24739" t="s">
        <v>38955</v>
      </c>
      <c r="C24739">
        <v>16</v>
      </c>
      <c r="D24739">
        <v>54</v>
      </c>
      <c r="E24739" t="s">
        <v>38956</v>
      </c>
    </row>
    <row r="24740" spans="1:5">
      <c r="A24740">
        <v>2012</v>
      </c>
      <c r="B24740" t="s">
        <v>38957</v>
      </c>
      <c r="C24740">
        <v>47</v>
      </c>
      <c r="D24740">
        <v>65</v>
      </c>
      <c r="E24740" t="s">
        <v>38958</v>
      </c>
    </row>
    <row r="24741" spans="1:5">
      <c r="A24741">
        <v>2015</v>
      </c>
      <c r="B24741" t="s">
        <v>38959</v>
      </c>
      <c r="C24741">
        <v>11</v>
      </c>
      <c r="D24741">
        <v>74</v>
      </c>
      <c r="E24741" t="s">
        <v>38960</v>
      </c>
    </row>
    <row r="24742" spans="1:5">
      <c r="A24742">
        <v>2013</v>
      </c>
      <c r="B24742" t="s">
        <v>38961</v>
      </c>
      <c r="C24742">
        <v>68</v>
      </c>
      <c r="D24742">
        <v>223</v>
      </c>
      <c r="E24742" t="s">
        <v>38962</v>
      </c>
    </row>
    <row r="24743" spans="1:5">
      <c r="A24743">
        <v>1995</v>
      </c>
      <c r="B24743" t="s">
        <v>28521</v>
      </c>
      <c r="C24743">
        <v>192</v>
      </c>
      <c r="D24743">
        <v>389</v>
      </c>
      <c r="E24743" t="s">
        <v>38963</v>
      </c>
    </row>
    <row r="24744" spans="1:5">
      <c r="A24744">
        <v>2016</v>
      </c>
      <c r="B24744" t="s">
        <v>38964</v>
      </c>
      <c r="C24744">
        <v>10</v>
      </c>
      <c r="D24744">
        <v>52</v>
      </c>
      <c r="E24744" t="s">
        <v>38965</v>
      </c>
    </row>
    <row r="24745" spans="1:5">
      <c r="A24745">
        <v>2013</v>
      </c>
      <c r="B24745" t="s">
        <v>38966</v>
      </c>
      <c r="C24745">
        <v>31</v>
      </c>
      <c r="D24745">
        <v>132</v>
      </c>
      <c r="E24745" t="s">
        <v>38967</v>
      </c>
    </row>
    <row r="24746" spans="1:5">
      <c r="A24746">
        <v>2009</v>
      </c>
      <c r="B24746" t="s">
        <v>38968</v>
      </c>
      <c r="C24746">
        <v>491</v>
      </c>
      <c r="D24746">
        <v>161</v>
      </c>
      <c r="E24746" t="s">
        <v>38969</v>
      </c>
    </row>
    <row r="24747" spans="1:5">
      <c r="A24747">
        <v>2008</v>
      </c>
      <c r="B24747" t="s">
        <v>5676</v>
      </c>
      <c r="C24747">
        <v>480</v>
      </c>
      <c r="D24747">
        <v>588</v>
      </c>
      <c r="E24747" t="s">
        <v>38970</v>
      </c>
    </row>
    <row r="24748" spans="1:5">
      <c r="A24748">
        <v>2009</v>
      </c>
      <c r="B24748" t="s">
        <v>6206</v>
      </c>
      <c r="C24748">
        <v>539</v>
      </c>
      <c r="D24748">
        <v>387</v>
      </c>
      <c r="E24748" t="s">
        <v>38971</v>
      </c>
    </row>
    <row r="24749" spans="1:5">
      <c r="A24749">
        <v>2013</v>
      </c>
      <c r="B24749" t="s">
        <v>38972</v>
      </c>
      <c r="C24749">
        <v>24</v>
      </c>
      <c r="D24749">
        <v>125</v>
      </c>
      <c r="E24749" t="s">
        <v>38973</v>
      </c>
    </row>
    <row r="24750" spans="1:5">
      <c r="A24750">
        <v>2002</v>
      </c>
      <c r="B24750" t="s">
        <v>38974</v>
      </c>
      <c r="C24750">
        <v>22</v>
      </c>
      <c r="D24750">
        <v>64</v>
      </c>
      <c r="E24750" t="s">
        <v>38975</v>
      </c>
    </row>
    <row r="24751" spans="1:5">
      <c r="A24751">
        <v>2006</v>
      </c>
      <c r="B24751" t="s">
        <v>33034</v>
      </c>
      <c r="C24751">
        <v>258</v>
      </c>
      <c r="D24751">
        <v>524</v>
      </c>
      <c r="E24751" t="s">
        <v>38976</v>
      </c>
    </row>
    <row r="24752" spans="1:5">
      <c r="A24752">
        <v>2015</v>
      </c>
      <c r="B24752" t="s">
        <v>38977</v>
      </c>
      <c r="C24752">
        <v>42</v>
      </c>
      <c r="D24752">
        <v>136</v>
      </c>
      <c r="E24752" t="s">
        <v>38978</v>
      </c>
    </row>
    <row r="24753" spans="1:5">
      <c r="A24753">
        <v>2015</v>
      </c>
      <c r="B24753" t="s">
        <v>38979</v>
      </c>
      <c r="C24753">
        <v>78</v>
      </c>
      <c r="D24753">
        <v>135</v>
      </c>
      <c r="E24753" t="s">
        <v>38980</v>
      </c>
    </row>
    <row r="24754" spans="1:5">
      <c r="A24754">
        <v>2016</v>
      </c>
      <c r="B24754" t="s">
        <v>38981</v>
      </c>
      <c r="C24754">
        <v>5</v>
      </c>
      <c r="D24754">
        <v>8</v>
      </c>
      <c r="E24754" t="s">
        <v>38982</v>
      </c>
    </row>
    <row r="24755" spans="1:5">
      <c r="A24755">
        <v>1988</v>
      </c>
      <c r="B24755" t="s">
        <v>22766</v>
      </c>
      <c r="C24755">
        <v>499</v>
      </c>
      <c r="D24755">
        <v>389</v>
      </c>
      <c r="E24755" t="s">
        <v>38983</v>
      </c>
    </row>
    <row r="24756" spans="1:5">
      <c r="A24756">
        <v>2013</v>
      </c>
      <c r="B24756" t="s">
        <v>38984</v>
      </c>
      <c r="C24756">
        <v>183</v>
      </c>
      <c r="D24756">
        <v>416</v>
      </c>
      <c r="E24756" t="s">
        <v>38985</v>
      </c>
    </row>
    <row r="24757" spans="1:5">
      <c r="A24757">
        <v>2010</v>
      </c>
      <c r="B24757" t="s">
        <v>38986</v>
      </c>
      <c r="C24757">
        <v>213</v>
      </c>
      <c r="D24757">
        <v>339</v>
      </c>
      <c r="E24757" t="s">
        <v>38987</v>
      </c>
    </row>
    <row r="24758" spans="1:5">
      <c r="A24758">
        <v>2010</v>
      </c>
      <c r="B24758" t="s">
        <v>13236</v>
      </c>
      <c r="C24758">
        <v>0</v>
      </c>
      <c r="D24758">
        <v>405</v>
      </c>
      <c r="E24758" t="s">
        <v>38988</v>
      </c>
    </row>
    <row r="24759" spans="1:5">
      <c r="A24759">
        <v>1987</v>
      </c>
      <c r="B24759" t="s">
        <v>1888</v>
      </c>
      <c r="C24759">
        <v>300</v>
      </c>
      <c r="D24759">
        <v>802</v>
      </c>
      <c r="E24759" t="s">
        <v>38989</v>
      </c>
    </row>
    <row r="24760" spans="1:5">
      <c r="A24760">
        <v>2008</v>
      </c>
      <c r="B24760" t="s">
        <v>11695</v>
      </c>
      <c r="C24760">
        <v>239</v>
      </c>
      <c r="D24760">
        <v>460</v>
      </c>
      <c r="E24760" t="s">
        <v>38990</v>
      </c>
    </row>
    <row r="24761" spans="1:5">
      <c r="A24761">
        <v>2007</v>
      </c>
      <c r="B24761" t="s">
        <v>24582</v>
      </c>
      <c r="C24761">
        <v>217</v>
      </c>
      <c r="D24761">
        <v>365</v>
      </c>
      <c r="E24761" t="s">
        <v>38991</v>
      </c>
    </row>
    <row r="24762" spans="1:5">
      <c r="A24762">
        <v>2010</v>
      </c>
      <c r="B24762" t="s">
        <v>3507</v>
      </c>
      <c r="C24762">
        <v>353</v>
      </c>
      <c r="D24762">
        <v>461</v>
      </c>
      <c r="E24762" t="s">
        <v>38992</v>
      </c>
    </row>
    <row r="24763" spans="1:5">
      <c r="A24763">
        <v>2009</v>
      </c>
      <c r="B24763" t="s">
        <v>38993</v>
      </c>
      <c r="C24763">
        <v>36</v>
      </c>
      <c r="D24763">
        <v>148</v>
      </c>
      <c r="E24763" t="s">
        <v>38994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usage-ssoar.csv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Schaer</dc:creator>
  <cp:lastModifiedBy>Philipp Schaer</cp:lastModifiedBy>
  <dcterms:created xsi:type="dcterms:W3CDTF">2016-10-24T16:52:15Z</dcterms:created>
  <dcterms:modified xsi:type="dcterms:W3CDTF">2016-10-25T08:24:34Z</dcterms:modified>
</cp:coreProperties>
</file>