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6F4D1CF8-4BAE-4B4A-AFB7-DAD2ADEA6724}" xr6:coauthVersionLast="47" xr6:coauthVersionMax="47" xr10:uidLastSave="{00000000-0000-0000-0000-000000000000}"/>
  <bookViews>
    <workbookView xWindow="-108" yWindow="-108" windowWidth="23256" windowHeight="13896" xr2:uid="{9E2F6A9B-94A3-41DD-92E9-2C4405031CDE}"/>
  </bookViews>
  <sheets>
    <sheet name="Carreiras e Atribuicoes 2025 CC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tc={89BE6B40-33C7-42B1-AD04-969C09F2813B}</author>
    <author>tc={8033896D-D7C9-4E19-9850-34013502503D}</author>
    <author>tc={B936F4F5-A522-424D-AE03-6D7382EFEE99}</author>
    <author>tc={58B1D59E-12A2-4276-B0F2-619F5E5CAB9C}</author>
    <author>tc={7A845D24-CDD9-4399-BE6B-FEE17072A9C3}</author>
    <author>tc={6C9300CE-079E-4D38-B083-218107BF4E11}</author>
    <author>tc={3CAD8BC3-5E7F-4AC0-BCE6-91369E7BA637}</author>
    <author>tc={485EE174-C8A3-4D4A-812B-B2D87A5ED1AA}</author>
    <author>tc={0E99382F-19DE-49C3-AB28-F98BF8BBA437}</author>
    <author>tc={958DFBB8-6931-4ED6-86D4-5D714673C33B}</author>
    <author>tc={18B51900-6C31-4041-8E3B-A44E68062E5E}</author>
    <author>tc={C18DC59B-CF76-417E-9476-E363613D3A60}</author>
    <author>tc={B337F473-5EA8-4E0A-8DC4-799480371A70}</author>
    <author>tc={9F863464-16BB-4B82-BC52-4E82D14FC35C}</author>
    <author>tc={DC2ACDCA-F0C9-4DFE-BC2F-DA63E8D7DB7A}</author>
    <author>tc={A50E056E-12EC-4466-9765-59301526AFA4}</author>
    <author>tc={4BEA89A8-2DE4-4005-832D-C4B4868B8468}</author>
    <author>tc={3A7387E0-C332-4CAB-95F9-72E9DF72B009}</author>
    <author>tc={B2B0348D-F815-4854-BDB4-531627FD1AB2}</author>
    <author>tc={B57F8026-66E5-42E1-A5AE-5910C1522650}</author>
    <author>tc={0DF6BF77-93F0-43C6-99CD-AFF3010E7B7E}</author>
    <author>tc={128BD8F6-5482-4ADF-971B-9CC6DC6C7D26}</author>
    <author>tc={38EBA2FE-3935-4807-997B-E8B6EA23D511}</author>
    <author>tc={5762A027-CB49-43DA-8C73-259A304EF72E}</author>
    <author>tc={26FBF889-DC53-46AA-8CCB-4505CA1772C0}</author>
    <author>tc={7F787235-CCEF-4E3A-84DC-CF8051E8B649}</author>
    <author>tc={009AEE70-8AB5-40DF-8F20-8915BA1180E0}</author>
  </authors>
  <commentList>
    <comment ref="AD1" authorId="0" shapeId="0" xr:uid="{89BE6B40-33C7-42B1-AD04-969C09F281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da entidade jurídica não pericial, somente policial</t>
      </text>
    </comment>
    <comment ref="AH1" authorId="1" shapeId="0" xr:uid="{8033896D-D7C9-4E19-9850-3401350250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jurídica não pericial, somente atividade policial</t>
      </text>
    </comment>
    <comment ref="BL1" authorId="2" shapeId="0" xr:uid="{B936F4F5-A522-424D-AE03-6D7382EFEE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de documentos não periciais</t>
      </text>
    </comment>
    <comment ref="A3" authorId="3" shapeId="0" xr:uid="{58B1D59E-12A2-4276-B0F2-619F5E5CAB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de Investigador e Escrivão</t>
      </text>
    </comment>
    <comment ref="A4" authorId="4" shapeId="0" xr:uid="{7A845D24-CDD9-4399-BE6B-FEE17072A9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de Perito Oficial Criminal</t>
      </text>
    </comment>
    <comment ref="BG4" authorId="5" shapeId="0" xr:uid="{6C9300CE-079E-4D38-B083-218107BF4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I4" authorId="6" shapeId="0" xr:uid="{3CAD8BC3-5E7F-4AC0-BCE6-91369E7BA6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K4" authorId="7" shapeId="0" xr:uid="{485EE174-C8A3-4D4A-812B-B2D87A5ED1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Correções para perito e médico</t>
      </text>
    </comment>
    <comment ref="BN4" authorId="8" shapeId="0" xr:uid="{0E99382F-19DE-49C3-AB28-F98BF8BBA4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O4" authorId="9" shapeId="0" xr:uid="{958DFBB8-6931-4ED6-86D4-5D714673C3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5" authorId="10" shapeId="0" xr:uid="{18B51900-6C31-4041-8E3B-A44E68062E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Papi e Auxi de forma simplista, sem atenção a legislação ou problemas jurídicos</t>
      </text>
    </comment>
    <comment ref="AB5" authorId="11" shapeId="0" xr:uid="{C18DC59B-CF76-417E-9476-E363613D3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explícita</t>
      </text>
    </comment>
    <comment ref="AC5" authorId="12" shapeId="0" xr:uid="{B337F473-5EA8-4E0A-8DC4-799480371A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da atribuição de papi e auxi</t>
      </text>
    </comment>
    <comment ref="AD5" authorId="13" shapeId="0" xr:uid="{9F863464-16BB-4B82-BC52-4E82D14FC3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Somente Papiloscopista inicialmente, a priori</t>
      </text>
    </comment>
    <comment ref="AF5" authorId="14" shapeId="0" xr:uid="{DC2ACDCA-F0C9-4DFE-BC2F-DA63E8D7DB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AG5" authorId="15" shapeId="0" xr:uid="{A50E056E-12EC-4466-9765-59301526AF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AH5" authorId="16" shapeId="0" xr:uid="{4BEA89A8-2DE4-4005-832D-C4B4868B84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Papi faria somente suporte</t>
      </text>
    </comment>
    <comment ref="AO5" authorId="17" shapeId="0" xr:uid="{3A7387E0-C332-4CAB-95F9-72E9DF72B0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dessa atribuição</t>
      </text>
    </comment>
    <comment ref="AP5" authorId="18" shapeId="0" xr:uid="{B2B0348D-F815-4854-BDB4-531627FD1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BF5" authorId="19" shapeId="0" xr:uid="{B57F8026-66E5-42E1-A5AE-5910C15226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simples de papi e auxiliar, sem respeitar as atribuições periciais</t>
      </text>
    </comment>
    <comment ref="BK5" authorId="20" shapeId="0" xr:uid="{0DF6BF77-93F0-43C6-99CD-AFF3010E7B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BL5" authorId="21" shapeId="0" xr:uid="{128BD8F6-5482-4ADF-971B-9CC6DC6C7D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priori, somente papiloscopista</t>
      </text>
    </comment>
    <comment ref="BO5" authorId="22" shapeId="0" xr:uid="{38EBA2FE-3935-4807-997B-E8B6EA23D5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ainda proposta</t>
      </text>
    </comment>
    <comment ref="A6" authorId="23" shapeId="0" xr:uid="{5762A027-CB49-43DA-8C73-259A304EF7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Agente de Telecomunicações, Agente Policial e Carcereiro Policial</t>
      </text>
    </comment>
    <comment ref="AI6" authorId="24" shapeId="0" xr:uid="{26FBF889-DC53-46AA-8CCB-4505CA1772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A7" authorId="25" shapeId="0" xr:uid="{7F787235-CCEF-4E3A-84DC-CF8051E8B6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Fotógrafo Técnico Pericial, Desenhista Técnico Pericial, Auxiliar de Necrópsia e Atendente de Necrotério</t>
      </text>
    </comment>
    <comment ref="AH7" authorId="26" shapeId="0" xr:uid="{009AEE70-8AB5-40DF-8F20-8915BA1180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Auxiliares periciais só fazem suporte</t>
      </text>
    </comment>
  </commentList>
</comments>
</file>

<file path=xl/sharedStrings.xml><?xml version="1.0" encoding="utf-8"?>
<sst xmlns="http://schemas.openxmlformats.org/spreadsheetml/2006/main" count="82" uniqueCount="82">
  <si>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</si>
  <si>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</si>
  <si>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</si>
  <si>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</si>
  <si>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</si>
  <si>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</si>
  <si>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</si>
  <si>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</si>
  <si>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</si>
  <si>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</si>
  <si>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</si>
  <si>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</si>
  <si>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</si>
  <si>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</si>
  <si>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</si>
  <si>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</si>
  <si>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</si>
  <si>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</si>
  <si>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</si>
  <si>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</si>
  <si>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</si>
  <si>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</si>
  <si>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</si>
  <si>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</si>
  <si>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</si>
  <si>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</si>
  <si>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</si>
  <si>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</si>
  <si>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</si>
  <si>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</si>
  <si>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</si>
  <si>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</si>
  <si>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</si>
  <si>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</si>
  <si>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</si>
  <si>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</si>
  <si>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</si>
  <si>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</si>
  <si>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</si>
  <si>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</si>
  <si>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</si>
  <si>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</si>
  <si>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</si>
  <si>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</si>
  <si>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</si>
  <si>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</si>
  <si>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</si>
  <si>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</si>
  <si>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</si>
  <si>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</si>
  <si>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</si>
  <si>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</si>
  <si>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</si>
  <si>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</si>
  <si>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</si>
  <si>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</si>
  <si>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</si>
  <si>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</si>
  <si>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</si>
  <si>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</si>
  <si>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</si>
  <si>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</si>
  <si>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</si>
  <si>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</si>
  <si>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conduzir e apresentar pessoas legalmente presas à Autoridade Policial competente ou onde for por ela determinado</t>
  </si>
  <si>
    <t>auxiliar a Autoridade Policial na formalização de atos de polícia judiciária</t>
  </si>
  <si>
    <t>operar os sistemas de comunicação e de dados da Polícia Civil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</si>
  <si>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</si>
  <si>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</si>
  <si>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</si>
  <si>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</si>
  <si>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</si>
  <si>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</si>
  <si>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</si>
  <si>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Agente de Polícia Judiciária</t>
  </si>
  <si>
    <t>Assessoramento Técnico Papiloscópico</t>
  </si>
  <si>
    <t>Suporte a desastres</t>
  </si>
  <si>
    <t>Edição de relatórios de assessoramento e exame papiloscópicos não periciais</t>
  </si>
  <si>
    <t>Oficial Investigador de Polícia</t>
  </si>
  <si>
    <t>Perito Oficial Criminal</t>
  </si>
  <si>
    <t>Oficial de Perícia Criminal</t>
  </si>
  <si>
    <t>Analista de Identificação Policial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</si>
</sst>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Maia" id="{FD87976F-6E2D-48CA-AE66-3D132C3F2D7E}" userId="9b76ed08d7907f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" dT="2024-11-21T15:26:55.26" personId="{FD87976F-6E2D-48CA-AE66-3D132C3F2D7E}" id="{89BE6B40-33C7-42B1-AD04-969C09F2813B}">
    <text>Criação da entidade jurídica não pericial, somente policial</text>
  </threadedComment>
  <threadedComment ref="AH1" dT="2024-11-21T15:29:11.38" personId="{FD87976F-6E2D-48CA-AE66-3D132C3F2D7E}" id="{8033896D-D7C9-4E19-9850-34013502503D}">
    <text>Criação jurídica não pericial, somente atividade policial</text>
  </threadedComment>
  <threadedComment ref="BL1" dT="2024-11-21T15:34:19.47" personId="{FD87976F-6E2D-48CA-AE66-3D132C3F2D7E}" id="{B936F4F5-A522-424D-AE03-6D7382EFEE99}">
    <text>Criação de documentos não periciais</text>
  </threadedComment>
  <threadedComment ref="A3" dT="2026-08-15T16:10:25.91" personId="{FD87976F-6E2D-48CA-AE66-3D132C3F2D7E}" id="{58B1D59E-12A2-4276-B0F2-619F5E5CAB9C}">
    <text>Junção de Investigador e Escrivão</text>
  </threadedComment>
  <threadedComment ref="A4" dT="2026-08-15T16:10:41.59" personId="{FD87976F-6E2D-48CA-AE66-3D132C3F2D7E}" id="{7A845D24-CDD9-4399-BE6B-FEE17072A9C3}">
    <text>Junção de Perito Oficial Criminal</text>
  </threadedComment>
  <threadedComment ref="BG4" dT="2024-11-21T15:31:54.55" personId="{FD87976F-6E2D-48CA-AE66-3D132C3F2D7E}" id="{6C9300CE-079E-4D38-B083-218107BF4E11}">
    <text>Correção</text>
  </threadedComment>
  <threadedComment ref="BI4" dT="2024-11-21T15:32:15.77" personId="{FD87976F-6E2D-48CA-AE66-3D132C3F2D7E}" id="{3CAD8BC3-5E7F-4AC0-BCE6-91369E7BA637}">
    <text>Correção</text>
  </threadedComment>
  <threadedComment ref="BK4" dT="2024-11-21T15:32:56.32" personId="{FD87976F-6E2D-48CA-AE66-3D132C3F2D7E}" id="{485EE174-C8A3-4D4A-812B-B2D87A5ED1AA}">
    <text>Correções para perito e médico</text>
  </threadedComment>
  <threadedComment ref="BN4" dT="2024-11-21T15:34:36.24" personId="{FD87976F-6E2D-48CA-AE66-3D132C3F2D7E}" id="{0E99382F-19DE-49C3-AB28-F98BF8BBA437}">
    <text>Correção</text>
  </threadedComment>
  <threadedComment ref="BO4" dT="2024-11-21T15:35:00.67" personId="{FD87976F-6E2D-48CA-AE66-3D132C3F2D7E}" id="{958DFBB8-6931-4ED6-86D4-5D714673C33B}">
    <text>Correção</text>
  </threadedComment>
  <threadedComment ref="A5" dT="2024-11-21T15:21:50.13" personId="{FD87976F-6E2D-48CA-AE66-3D132C3F2D7E}" id="{18B51900-6C31-4041-8E3B-A44E68062E5E}">
    <text>Junção do Papi e Auxi de forma simplista, sem atenção a legislação ou problemas jurídicos</text>
  </threadedComment>
  <threadedComment ref="AB5" dT="2024-11-21T15:17:29.11" personId="{FD87976F-6E2D-48CA-AE66-3D132C3F2D7E}" id="{C18DC59B-CF76-417E-9476-E363613D3A60}">
    <text>Manutenção da ausência explícita</text>
  </threadedComment>
  <threadedComment ref="AC5" dT="2024-11-21T15:20:22.28" personId="{FD87976F-6E2D-48CA-AE66-3D132C3F2D7E}" id="{B337F473-5EA8-4E0A-8DC4-799480371A70}">
    <text>Remoção da atribuição de papi e auxi</text>
  </threadedComment>
  <threadedComment ref="AD5" dT="2024-11-21T15:22:24.26" personId="{FD87976F-6E2D-48CA-AE66-3D132C3F2D7E}" id="{9F863464-16BB-4B82-BC52-4E82D14FC35C}">
    <text>Somente Papiloscopista inicialmente, a priori</text>
  </threadedComment>
  <threadedComment ref="AF5" dT="2024-11-21T15:22:43.30" personId="{FD87976F-6E2D-48CA-AE66-3D132C3F2D7E}" id="{DC2ACDCA-F0C9-4DFE-BC2F-DA63E8D7DB7A}">
    <text>Manutenção do ausência corretiva</text>
  </threadedComment>
  <threadedComment ref="AG5" dT="2024-11-21T15:19:24.21" personId="{FD87976F-6E2D-48CA-AE66-3D132C3F2D7E}" id="{A50E056E-12EC-4466-9765-59301526AFA4}">
    <text>Manutenção do ausência corretiva</text>
  </threadedComment>
  <threadedComment ref="AH5" dT="2024-11-21T15:28:33.92" personId="{FD87976F-6E2D-48CA-AE66-3D132C3F2D7E}" id="{4BEA89A8-2DE4-4005-832D-C4B4868B8468}">
    <text>Papi faria somente suporte</text>
  </threadedComment>
  <threadedComment ref="AO5" dT="2024-11-21T15:14:14.60" personId="{FD87976F-6E2D-48CA-AE66-3D132C3F2D7E}" id="{3A7387E0-C332-4CAB-95F9-72E9DF72B009}">
    <text>Remoção dessa atribuição</text>
  </threadedComment>
  <threadedComment ref="AP5" dT="2024-11-21T15:29:59.76" personId="{FD87976F-6E2D-48CA-AE66-3D132C3F2D7E}" id="{B2B0348D-F815-4854-BDB4-531627FD1AB2}">
    <text>Manutenção da ausência corretiva</text>
  </threadedComment>
  <threadedComment ref="BF5" dT="2024-11-21T15:15:18.16" personId="{FD87976F-6E2D-48CA-AE66-3D132C3F2D7E}" id="{B57F8026-66E5-42E1-A5AE-5910C1522650}">
    <text>Junção simples de papi e auxiliar, sem respeitar as atribuições periciais</text>
  </threadedComment>
  <threadedComment ref="BK5" dT="2024-11-21T15:33:18.68" personId="{FD87976F-6E2D-48CA-AE66-3D132C3F2D7E}" id="{0DF6BF77-93F0-43C6-99CD-AFF3010E7B7E}">
    <text>Manutenção da ausência corretiva</text>
  </threadedComment>
  <threadedComment ref="BL5" dT="2024-11-21T15:34:03.26" personId="{FD87976F-6E2D-48CA-AE66-3D132C3F2D7E}" id="{128BD8F6-5482-4ADF-971B-9CC6DC6C7D26}">
    <text>A priori, somente papiloscopista</text>
  </threadedComment>
  <threadedComment ref="BO5" dT="2024-11-21T15:35:09.16" personId="{FD87976F-6E2D-48CA-AE66-3D132C3F2D7E}" id="{38EBA2FE-3935-4807-997B-E8B6EA23D511}">
    <text>Correção ainda proposta</text>
  </threadedComment>
  <threadedComment ref="A6" dT="2024-11-21T15:19:03.44" personId="{FD87976F-6E2D-48CA-AE66-3D132C3F2D7E}" id="{5762A027-CB49-43DA-8C73-259A304EF72E}">
    <text>Junção do Agente de Telecomunicações, Agente Policial e Carcereiro Policial</text>
  </threadedComment>
  <threadedComment ref="AI6" dT="2024-11-21T15:25:58.48" personId="{FD87976F-6E2D-48CA-AE66-3D132C3F2D7E}" id="{26FBF889-DC53-46AA-8CCB-4505CA1772C0}">
    <text>Manutenção da ausência corretiva</text>
  </threadedComment>
  <threadedComment ref="A7" dT="2024-11-21T15:37:26.07" personId="{FD87976F-6E2D-48CA-AE66-3D132C3F2D7E}" id="{7F787235-CCEF-4E3A-84DC-CF8051E8B649}">
    <text>Junção do Fotógrafo Técnico Pericial, Desenhista Técnico Pericial, Auxiliar de Necrópsia e Atendente de Necrotério</text>
  </threadedComment>
  <threadedComment ref="AH7" dT="2024-11-21T15:28:51.04" personId="{FD87976F-6E2D-48CA-AE66-3D132C3F2D7E}" id="{009AEE70-8AB5-40DF-8F20-8915BA1180E0}">
    <text>Auxiliares periciais só fazem suporte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X7"/>
  <sheetViews>
    <sheetView tabSelected="1" workbookViewId="0">
      <pane xSplit="1" topLeftCell="Y1" activePane="topRight" state="frozen"/>
      <selection pane="topRight" activeCell="Z5" sqref="Z5"/>
    </sheetView>
  </sheetViews>
  <sheetFormatPr defaultRowHeight="14.4" x14ac:dyDescent="0.3"/>
  <cols>
    <col min="1" max="1" width="32.21875" style="2" bestFit="1" customWidth="1"/>
    <col min="2" max="2" width="21.109375" bestFit="1" customWidth="1"/>
    <col min="3" max="3" width="29" bestFit="1" customWidth="1"/>
    <col min="4" max="4" width="24.44140625" bestFit="1" customWidth="1"/>
    <col min="5" max="5" width="14.44140625" bestFit="1" customWidth="1"/>
    <col min="6" max="6" width="29.88671875" bestFit="1" customWidth="1"/>
    <col min="7" max="7" width="29.77734375" bestFit="1" customWidth="1"/>
    <col min="8" max="8" width="30.109375" bestFit="1" customWidth="1"/>
    <col min="9" max="9" width="30.77734375" bestFit="1" customWidth="1"/>
    <col min="10" max="10" width="27.5546875" bestFit="1" customWidth="1"/>
    <col min="11" max="11" width="31.109375" bestFit="1" customWidth="1"/>
    <col min="12" max="12" width="23.6640625" bestFit="1" customWidth="1"/>
    <col min="13" max="13" width="26.109375" bestFit="1" customWidth="1"/>
    <col min="14" max="14" width="8" bestFit="1" customWidth="1"/>
    <col min="15" max="15" width="8.21875" bestFit="1" customWidth="1"/>
    <col min="16" max="16" width="8.5546875" bestFit="1" customWidth="1"/>
    <col min="18" max="19" width="8.44140625" bestFit="1" customWidth="1"/>
    <col min="20" max="20" width="8.6640625" bestFit="1" customWidth="1"/>
    <col min="22" max="22" width="7.33203125" bestFit="1" customWidth="1"/>
    <col min="23" max="23" width="8.44140625" bestFit="1" customWidth="1"/>
    <col min="26" max="26" width="8.5546875" bestFit="1" customWidth="1"/>
    <col min="27" max="27" width="8" bestFit="1" customWidth="1"/>
    <col min="28" max="28" width="8.6640625" bestFit="1" customWidth="1"/>
    <col min="29" max="29" width="8.44140625" bestFit="1" customWidth="1"/>
    <col min="30" max="30" width="8.44140625" customWidth="1"/>
    <col min="31" max="32" width="8.77734375" bestFit="1" customWidth="1"/>
    <col min="35" max="35" width="8.6640625" bestFit="1" customWidth="1"/>
    <col min="36" max="36" width="8.5546875" bestFit="1" customWidth="1"/>
    <col min="37" max="38" width="8.6640625" bestFit="1" customWidth="1"/>
    <col min="39" max="40" width="8.5546875" bestFit="1" customWidth="1"/>
    <col min="42" max="42" width="8.33203125" bestFit="1" customWidth="1"/>
    <col min="43" max="43" width="8.6640625" bestFit="1" customWidth="1"/>
    <col min="44" max="44" width="8.5546875" bestFit="1" customWidth="1"/>
    <col min="45" max="48" width="8.21875" bestFit="1" customWidth="1"/>
    <col min="49" max="50" width="8.77734375" bestFit="1" customWidth="1"/>
    <col min="51" max="51" width="8.5546875" bestFit="1" customWidth="1"/>
    <col min="54" max="54" width="8.77734375" bestFit="1" customWidth="1"/>
    <col min="55" max="55" width="8.44140625" bestFit="1" customWidth="1"/>
    <col min="56" max="56" width="8.77734375" bestFit="1" customWidth="1"/>
    <col min="57" max="58" width="8.5546875" bestFit="1" customWidth="1"/>
    <col min="60" max="60" width="8.5546875" bestFit="1" customWidth="1"/>
    <col min="61" max="61" width="8.6640625" bestFit="1" customWidth="1"/>
    <col min="63" max="63" width="8.33203125" bestFit="1" customWidth="1"/>
    <col min="64" max="64" width="8.33203125" customWidth="1"/>
    <col min="65" max="65" width="8.44140625" bestFit="1" customWidth="1"/>
    <col min="66" max="66" width="8.77734375" bestFit="1" customWidth="1"/>
    <col min="67" max="67" width="8" bestFit="1" customWidth="1"/>
    <col min="68" max="68" width="8.6640625" bestFit="1" customWidth="1"/>
    <col min="71" max="71" width="8.44140625" bestFit="1" customWidth="1"/>
    <col min="72" max="74" width="8.6640625" bestFit="1" customWidth="1"/>
  </cols>
  <sheetData>
    <row r="1" spans="1:76" s="1" customFormat="1" ht="158.4" x14ac:dyDescent="0.3">
      <c r="A1" s="3" t="s">
        <v>70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73</v>
      </c>
      <c r="U1" s="3" t="s">
        <v>5</v>
      </c>
      <c r="V1" s="3" t="s">
        <v>6</v>
      </c>
      <c r="W1" s="3" t="s">
        <v>71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72</v>
      </c>
      <c r="AD1" s="6" t="s">
        <v>75</v>
      </c>
      <c r="AE1" s="3" t="s">
        <v>12</v>
      </c>
      <c r="AF1" s="3" t="s">
        <v>13</v>
      </c>
      <c r="AG1" s="3" t="s">
        <v>14</v>
      </c>
      <c r="AH1" s="6" t="s">
        <v>76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  <c r="AV1" s="3" t="s">
        <v>28</v>
      </c>
      <c r="AW1" s="3" t="s">
        <v>30</v>
      </c>
      <c r="AX1" s="3" t="s">
        <v>31</v>
      </c>
      <c r="AY1" s="3" t="s">
        <v>32</v>
      </c>
      <c r="AZ1" s="3" t="s">
        <v>33</v>
      </c>
      <c r="BA1" s="3" t="s">
        <v>34</v>
      </c>
      <c r="BB1" s="3" t="s">
        <v>35</v>
      </c>
      <c r="BC1" s="3" t="s">
        <v>36</v>
      </c>
      <c r="BD1" s="3" t="s">
        <v>29</v>
      </c>
      <c r="BE1" s="3" t="s">
        <v>37</v>
      </c>
      <c r="BF1" s="3" t="s">
        <v>38</v>
      </c>
      <c r="BG1" s="3" t="s">
        <v>39</v>
      </c>
      <c r="BH1" s="3" t="s">
        <v>40</v>
      </c>
      <c r="BI1" s="3" t="s">
        <v>41</v>
      </c>
      <c r="BJ1" s="3" t="s">
        <v>42</v>
      </c>
      <c r="BK1" s="3" t="s">
        <v>43</v>
      </c>
      <c r="BL1" s="6" t="s">
        <v>77</v>
      </c>
      <c r="BM1" s="3" t="s">
        <v>44</v>
      </c>
      <c r="BN1" s="3" t="s">
        <v>45</v>
      </c>
      <c r="BO1" s="3" t="s">
        <v>46</v>
      </c>
      <c r="BP1" s="3" t="s">
        <v>47</v>
      </c>
      <c r="BQ1" s="3" t="s">
        <v>48</v>
      </c>
      <c r="BR1" s="3" t="s">
        <v>49</v>
      </c>
      <c r="BS1" s="3" t="s">
        <v>50</v>
      </c>
      <c r="BT1" s="3" t="s">
        <v>51</v>
      </c>
      <c r="BU1" s="3" t="s">
        <v>52</v>
      </c>
      <c r="BV1" s="3" t="s">
        <v>53</v>
      </c>
      <c r="BW1" s="3" t="s">
        <v>54</v>
      </c>
      <c r="BX1" s="3" t="s">
        <v>55</v>
      </c>
    </row>
    <row r="2" spans="1:76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1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</row>
    <row r="3" spans="1:76" x14ac:dyDescent="0.3">
      <c r="A3" s="4" t="s">
        <v>78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1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</row>
    <row r="4" spans="1:76" x14ac:dyDescent="0.3">
      <c r="A4" s="4" t="s">
        <v>79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5">
        <v>1</v>
      </c>
      <c r="AC4" s="5">
        <v>1</v>
      </c>
      <c r="AD4" s="5">
        <v>0</v>
      </c>
      <c r="AE4" s="5">
        <v>1</v>
      </c>
      <c r="AF4" s="5">
        <v>1</v>
      </c>
      <c r="AG4" s="5">
        <v>1</v>
      </c>
      <c r="AH4" s="5">
        <v>0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1</v>
      </c>
      <c r="BH4" s="5">
        <v>0</v>
      </c>
      <c r="BI4" s="5">
        <v>1</v>
      </c>
      <c r="BJ4" s="5">
        <v>1</v>
      </c>
      <c r="BK4" s="5">
        <v>1</v>
      </c>
      <c r="BL4" s="5">
        <v>0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0</v>
      </c>
      <c r="BU4" s="5">
        <v>0</v>
      </c>
      <c r="BV4" s="5">
        <v>1</v>
      </c>
      <c r="BW4" s="5">
        <v>1</v>
      </c>
      <c r="BX4" s="5">
        <v>1</v>
      </c>
    </row>
    <row r="5" spans="1:76" x14ac:dyDescent="0.3">
      <c r="A5" s="4" t="s">
        <v>81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0</v>
      </c>
      <c r="AG5" s="5">
        <v>0</v>
      </c>
      <c r="AH5" s="5">
        <v>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1</v>
      </c>
      <c r="BM5" s="5">
        <v>1</v>
      </c>
      <c r="BN5" s="5">
        <v>0</v>
      </c>
      <c r="BO5" s="5">
        <v>1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</row>
    <row r="6" spans="1:76" x14ac:dyDescent="0.3">
      <c r="A6" s="4" t="s">
        <v>74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1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</row>
    <row r="7" spans="1:76" x14ac:dyDescent="0.3">
      <c r="A7" s="4" t="s">
        <v>80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</v>
      </c>
      <c r="AI7" s="5">
        <v>1</v>
      </c>
      <c r="AJ7" s="5">
        <v>0</v>
      </c>
      <c r="AK7" s="5">
        <v>0</v>
      </c>
      <c r="AL7" s="5">
        <v>0</v>
      </c>
      <c r="AM7" s="5">
        <v>0</v>
      </c>
      <c r="AN7" s="5">
        <v>1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1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0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</row>
  </sheetData>
  <conditionalFormatting sqref="B2:BX7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2025 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2026-08-15T19:23:55Z</dcterms:modified>
</cp:coreProperties>
</file>