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9cea00223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Transactions" sheetId="1" r:id="R5b2e258dced44539"/>
    <x:sheet xmlns:r="http://schemas.openxmlformats.org/officeDocument/2006/relationships" name="README" sheetId="2" r:id="R1a524b2112cd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caf44f6b24a5b" /><Relationship Type="http://schemas.openxmlformats.org/officeDocument/2006/relationships/theme" Target="/xl/theme/theme1.xml" Id="R3cb01691fcdb4b10" /><Relationship Type="http://schemas.openxmlformats.org/officeDocument/2006/relationships/sharedStrings" Target="/xl/sharedStrings.xml" Id="Rd3fa7f6560624b8a" /><Relationship Type="http://schemas.openxmlformats.org/officeDocument/2006/relationships/worksheet" Target="/xl/worksheets/sheet1.xml" Id="R5b2e258dced44539" /><Relationship Type="http://schemas.openxmlformats.org/officeDocument/2006/relationships/worksheet" Target="/xl/worksheets/sheet2.xml" Id="R1a524b2112cd425a" /></Relationships>
</file>

<file path=xl/tables/table1.xml><?xml version="1.0" encoding="utf-8"?>
<x:table xmlns:x="http://schemas.openxmlformats.org/spreadsheetml/2006/main" id="1" name="SampleTransactions" displayName="SampleTransactions" ref="A1:H31" headerRowCount="1">
  <x:tableColumns count="8">
    <x:tableColumn id="1" name="date"/>
    <x:tableColumn id="2" name="description"/>
    <x:tableColumn id="3" name="amount"/>
    <x:tableColumn id="4" name="payment_method"/>
    <x:tableColumn id="5" name="expected_category"/>
    <x:tableColumn id="6" name="expected_debit"/>
    <x:tableColumn id="7" name="expected_credit"/>
    <x:tableColumn id="8" name="risk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031c76f35d41d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14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45" hidden="0" customWidth="1"/>
  </x:cols>
  <x:sheetData>
    <x:row r="1">
      <x:c r="A1" s="10" t="str">
        <x:v>date</x:v>
      </x:c>
      <x:c r="B1" s="10" t="str">
        <x:v>description</x:v>
      </x:c>
      <x:c r="C1" s="10" t="str">
        <x:v>amount</x:v>
      </x:c>
      <x:c r="D1" s="10" t="str">
        <x:v>payment_method</x:v>
      </x:c>
      <x:c r="E1" s="10" t="str">
        <x:v>expected_category</x:v>
      </x:c>
      <x:c r="F1" s="10" t="str">
        <x:v>expected_debit</x:v>
      </x:c>
      <x:c r="G1" s="10" t="str">
        <x:v>expected_credit</x:v>
      </x:c>
      <x:c r="H1" s="10" t="str">
        <x:v>risk_note</x:v>
      </x:c>
    </x:row>
    <x:row r="2">
      <x:c r="A2" s="14" t="str">
        <x:v>2026-06-01</x:v>
      </x:c>
      <x:c r="B2" s="11" t="str">
        <x:v>Thanh toán tiền điện EVN tháng 5 bằng chuyển khoản</x:v>
      </x:c>
      <x:c r="C2" s="16" t="n">
        <x:v>2500000</x:v>
      </x:c>
      <x:c r="D2" s="11" t="str">
        <x:v>bank</x:v>
      </x:c>
      <x:c r="E2" s="11" t="str">
        <x:v>Chi phí điện nước</x:v>
      </x:c>
      <x:c r="F2" s="11" t="str">
        <x:v>642</x:v>
      </x:c>
      <x:c r="G2" s="11" t="str">
        <x:v>112</x:v>
      </x:c>
      <x:c r="H2" s="11" t="str">
        <x:v>Cần hóa đơn/chứng từ hợp lệ</x:v>
      </x:c>
    </x:row>
    <x:row r="3">
      <x:c r="A3" s="14" t="str">
        <x:v>2026-06-01</x:v>
      </x:c>
      <x:c r="B3" s="11" t="str">
        <x:v>Chi tiền quảng cáo Facebook Ads tháng 5</x:v>
      </x:c>
      <x:c r="C3" s="16" t="n">
        <x:v>5000000</x:v>
      </x:c>
      <x:c r="D3" s="11" t="str">
        <x:v>bank</x:v>
      </x:c>
      <x:c r="E3" s="11" t="str">
        <x:v>Chi phí marketing/bán hàng</x:v>
      </x:c>
      <x:c r="F3" s="11" t="str">
        <x:v>641</x:v>
      </x:c>
      <x:c r="G3" s="11" t="str">
        <x:v>112</x:v>
      </x:c>
      <x:c r="H3" s="11" t="str">
        <x:v>Cần hóa đơn/chứng từ thanh toán</x:v>
      </x:c>
    </x:row>
    <x:row r="4">
      <x:c r="A4" s="14" t="str">
        <x:v>2026-06-02</x:v>
      </x:c>
      <x:c r="B4" s="11" t="str">
        <x:v>Trả lương nhân viên văn phòng tháng 5</x:v>
      </x:c>
      <x:c r="C4" s="16" t="n">
        <x:v>30000000</x:v>
      </x:c>
      <x:c r="D4" s="11" t="str">
        <x:v>bank</x:v>
      </x:c>
      <x:c r="E4" s="11" t="str">
        <x:v>Chi phí nhân sự</x:v>
      </x:c>
      <x:c r="F4" s="11" t="str">
        <x:v>642</x:v>
      </x:c>
      <x:c r="G4" s="11" t="str">
        <x:v>334</x:v>
      </x:c>
      <x:c r="H4" s="11" t="str">
        <x:v>Cần bảng lương, hợp đồng, chấm công</x:v>
      </x:c>
    </x:row>
    <x:row r="5">
      <x:c r="A5" s="14" t="str">
        <x:v>2026-06-02</x:v>
      </x:c>
      <x:c r="B5" s="11" t="str">
        <x:v>Mua laptop cho bộ phận kế toán</x:v>
      </x:c>
      <x:c r="C5" s="16" t="n">
        <x:v>20000000</x:v>
      </x:c>
      <x:c r="D5" s="11" t="str">
        <x:v>bank</x:v>
      </x:c>
      <x:c r="E5" s="11" t="str">
        <x:v>Mua tài sản/công cụ dụng cụ</x:v>
      </x:c>
      <x:c r="F5" s="11" t="str">
        <x:v>211</x:v>
      </x:c>
      <x:c r="G5" s="11" t="str">
        <x:v>112</x:v>
      </x:c>
      <x:c r="H5" s="11" t="str">
        <x:v>Kiểm tra ngưỡng TSCĐ/CCDC</x:v>
      </x:c>
    </x:row>
    <x:row r="6">
      <x:c r="A6" s="14" t="str">
        <x:v>2026-06-03</x:v>
      </x:c>
      <x:c r="B6" s="11" t="str">
        <x:v>Mua văn phòng phẩm bằng tiền mặt</x:v>
      </x:c>
      <x:c r="C6" s="16" t="n">
        <x:v>800000</x:v>
      </x:c>
      <x:c r="D6" s="11" t="str">
        <x:v>cash</x:v>
      </x:c>
      <x:c r="E6" s="11" t="str">
        <x:v>Chi phí văn phòng</x:v>
      </x:c>
      <x:c r="F6" s="11" t="str">
        <x:v>642</x:v>
      </x:c>
      <x:c r="G6" s="11" t="str">
        <x:v>111</x:v>
      </x:c>
      <x:c r="H6" s="11" t="str">
        <x:v>Cần hóa đơn/chứng từ mua hàng</x:v>
      </x:c>
    </x:row>
    <x:row r="7">
      <x:c r="A7" s="14" t="str">
        <x:v>2026-06-03</x:v>
      </x:c>
      <x:c r="B7" s="11" t="str">
        <x:v>Thu tiền khách hàng Công ty An Phát qua ngân hàng</x:v>
      </x:c>
      <x:c r="C7" s="16" t="n">
        <x:v>100000000</x:v>
      </x:c>
      <x:c r="D7" s="11" t="str">
        <x:v>bank</x:v>
      </x:c>
      <x:c r="E7" s="11" t="str">
        <x:v>Thu tiền khách hàng</x:v>
      </x:c>
      <x:c r="F7" s="11" t="str">
        <x:v>112</x:v>
      </x:c>
      <x:c r="G7" s="11" t="str">
        <x:v>131</x:v>
      </x:c>
      <x:c r="H7" s="11" t="str">
        <x:v>Đối soát công nợ và hóa đơn</x:v>
      </x:c>
    </x:row>
    <x:row r="8">
      <x:c r="A8" s="14" t="str">
        <x:v>2026-06-04</x:v>
      </x:c>
      <x:c r="B8" s="11" t="str">
        <x:v>Trả tiền nhà cung cấp thép Hòa Bình</x:v>
      </x:c>
      <x:c r="C8" s="16" t="n">
        <x:v>45000000</x:v>
      </x:c>
      <x:c r="D8" s="11" t="str">
        <x:v>bank</x:v>
      </x:c>
      <x:c r="E8" s="11" t="str">
        <x:v>Thanh toán nhà cung cấp</x:v>
      </x:c>
      <x:c r="F8" s="11" t="str">
        <x:v>331</x:v>
      </x:c>
      <x:c r="G8" s="11" t="str">
        <x:v>112</x:v>
      </x:c>
      <x:c r="H8" s="11" t="str">
        <x:v>Đối chiếu hóa đơn, hợp đồng, phiếu nhập</x:v>
      </x:c>
    </x:row>
    <x:row r="9">
      <x:c r="A9" s="14" t="str">
        <x:v>2026-06-04</x:v>
      </x:c>
      <x:c r="B9" s="11" t="str">
        <x:v>Mua hàng hóa nhập kho chưa thanh toán</x:v>
      </x:c>
      <x:c r="C9" s="16" t="n">
        <x:v>80000000</x:v>
      </x:c>
      <x:c r="D9" s="11" t="str">
        <x:v>payable</x:v>
      </x:c>
      <x:c r="E9" s="11" t="str">
        <x:v>Mua hàng nhập kho</x:v>
      </x:c>
      <x:c r="F9" s="11" t="str">
        <x:v>156</x:v>
      </x:c>
      <x:c r="G9" s="11" t="str">
        <x:v>331</x:v>
      </x:c>
      <x:c r="H9" s="11" t="str">
        <x:v>Khớp hóa đơn đầu vào và phiếu nhập kho</x:v>
      </x:c>
    </x:row>
    <x:row r="10">
      <x:c r="A10" s="14" t="str">
        <x:v>2026-06-05</x:v>
      </x:c>
      <x:c r="B10" s="11" t="str">
        <x:v>Chi tiếp khách nhà hàng</x:v>
      </x:c>
      <x:c r="C10" s="16" t="n">
        <x:v>3000000</x:v>
      </x:c>
      <x:c r="D10" s="11" t="str">
        <x:v>cash</x:v>
      </x:c>
      <x:c r="E10" s="11" t="str">
        <x:v>Chi phí tiếp khách</x:v>
      </x:c>
      <x:c r="F10" s="11" t="str">
        <x:v>642</x:v>
      </x:c>
      <x:c r="G10" s="11" t="str">
        <x:v>111</x:v>
      </x:c>
      <x:c r="H10" s="11" t="str">
        <x:v>Cần hóa đơn hợp lệ và chứng minh liên quan KD</x:v>
      </x:c>
    </x:row>
    <x:row r="11">
      <x:c r="A11" s="14" t="str">
        <x:v>2026-06-05</x:v>
      </x:c>
      <x:c r="B11" s="11" t="str">
        <x:v>Thanh toán cước vận chuyển giao hàng</x:v>
      </x:c>
      <x:c r="C11" s="16" t="n">
        <x:v>7000000</x:v>
      </x:c>
      <x:c r="D11" s="11" t="str">
        <x:v>bank</x:v>
      </x:c>
      <x:c r="E11" s="11" t="str">
        <x:v>Chi phí vận chuyển</x:v>
      </x:c>
      <x:c r="F11" s="11" t="str">
        <x:v>641</x:v>
      </x:c>
      <x:c r="G11" s="11" t="str">
        <x:v>112</x:v>
      </x:c>
      <x:c r="H11" s="11" t="str">
        <x:v>Cần vận đơn/biên bản giao nhận</x:v>
      </x:c>
    </x:row>
    <x:row r="12">
      <x:c r="A12" s="14" t="str">
        <x:v>2026-06-06</x:v>
      </x:c>
      <x:c r="B12" s="11" t="str">
        <x:v>Nộp thuế VAT tháng 5 qua ngân hàng</x:v>
      </x:c>
      <x:c r="C12" s="16" t="n">
        <x:v>12000000</x:v>
      </x:c>
      <x:c r="D12" s="11" t="str">
        <x:v>bank</x:v>
      </x:c>
      <x:c r="E12" s="11" t="str">
        <x:v>Nộp thuế</x:v>
      </x:c>
      <x:c r="F12" s="11" t="str">
        <x:v>3331</x:v>
      </x:c>
      <x:c r="G12" s="11" t="str">
        <x:v>112</x:v>
      </x:c>
      <x:c r="H12" s="11" t="str">
        <x:v>Đối chiếu tờ khai và giấy nộp tiền</x:v>
      </x:c>
    </x:row>
    <x:row r="13">
      <x:c r="A13" s="14" t="str">
        <x:v>2026-06-06</x:v>
      </x:c>
      <x:c r="B13" s="11" t="str">
        <x:v>Nhận tiền vay ngân hàng giải ngân vào tài khoản</x:v>
      </x:c>
      <x:c r="C13" s="16" t="n">
        <x:v>200000000</x:v>
      </x:c>
      <x:c r="D13" s="11" t="str">
        <x:v>bank</x:v>
      </x:c>
      <x:c r="E13" s="11" t="str">
        <x:v>Nhận tiền vay</x:v>
      </x:c>
      <x:c r="F13" s="11" t="str">
        <x:v>112</x:v>
      </x:c>
      <x:c r="G13" s="11" t="str">
        <x:v>341</x:v>
      </x:c>
      <x:c r="H13" s="11" t="str">
        <x:v>Cần hợp đồng vay và lịch trả nợ</x:v>
      </x:c>
    </x:row>
    <x:row r="14">
      <x:c r="A14" s="14" t="str">
        <x:v>2026-06-07</x:v>
      </x:c>
      <x:c r="B14" s="11" t="str">
        <x:v>Trả lãi vay ngân hàng tháng 5</x:v>
      </x:c>
      <x:c r="C14" s="16" t="n">
        <x:v>6500000</x:v>
      </x:c>
      <x:c r="D14" s="11" t="str">
        <x:v>bank</x:v>
      </x:c>
      <x:c r="E14" s="11" t="str">
        <x:v>Chi phí tài chính</x:v>
      </x:c>
      <x:c r="F14" s="11" t="str">
        <x:v>635</x:v>
      </x:c>
      <x:c r="G14" s="11" t="str">
        <x:v>112</x:v>
      </x:c>
      <x:c r="H14" s="11" t="str">
        <x:v>Kiểm tra chứng từ ngân hàng</x:v>
      </x:c>
    </x:row>
    <x:row r="15">
      <x:c r="A15" s="14" t="str">
        <x:v>2026-06-07</x:v>
      </x:c>
      <x:c r="B15" s="11" t="str">
        <x:v>Bán hàng cho khách chưa thu tiền</x:v>
      </x:c>
      <x:c r="C15" s="16" t="n">
        <x:v>150000000</x:v>
      </x:c>
      <x:c r="D15" s="11" t="str">
        <x:v>receivable</x:v>
      </x:c>
      <x:c r="E15" s="11" t="str">
        <x:v>Doanh thu bán hàng</x:v>
      </x:c>
      <x:c r="F15" s="11" t="str">
        <x:v>131</x:v>
      </x:c>
      <x:c r="G15" s="11" t="str">
        <x:v>511</x:v>
      </x:c>
      <x:c r="H15" s="11" t="str">
        <x:v>Cần khớp đơn hàng, hóa đơn, giao hàng</x:v>
      </x:c>
    </x:row>
    <x:row r="16">
      <x:c r="A16" s="14" t="str">
        <x:v>2026-06-08</x:v>
      </x:c>
      <x:c r="B16" s="11" t="str">
        <x:v>Thu tiền bán hàng tiền mặt tại cửa hàng</x:v>
      </x:c>
      <x:c r="C16" s="16" t="n">
        <x:v>12000000</x:v>
      </x:c>
      <x:c r="D16" s="11" t="str">
        <x:v>cash</x:v>
      </x:c>
      <x:c r="E16" s="11" t="str">
        <x:v>Doanh thu bán hàng</x:v>
      </x:c>
      <x:c r="F16" s="11" t="str">
        <x:v>111</x:v>
      </x:c>
      <x:c r="G16" s="11" t="str">
        <x:v>511</x:v>
      </x:c>
      <x:c r="H16" s="11" t="str">
        <x:v>Cần đối chiếu hóa đơn bán hàng</x:v>
      </x:c>
    </x:row>
    <x:row r="17">
      <x:c r="A17" s="14" t="str">
        <x:v>2026-06-08</x:v>
      </x:c>
      <x:c r="B17" s="11" t="str">
        <x:v>Thanh toán tiền thuê văn phòng tháng 6</x:v>
      </x:c>
      <x:c r="C17" s="16" t="n">
        <x:v>18000000</x:v>
      </x:c>
      <x:c r="D17" s="11" t="str">
        <x:v>bank</x:v>
      </x:c>
      <x:c r="E17" s="11" t="str">
        <x:v>Chi phí thuê văn phòng/kho</x:v>
      </x:c>
      <x:c r="F17" s="11" t="str">
        <x:v>642</x:v>
      </x:c>
      <x:c r="G17" s="11" t="str">
        <x:v>112</x:v>
      </x:c>
      <x:c r="H17" s="11" t="str">
        <x:v>Cần hợp đồng thuê và hóa đơn</x:v>
      </x:c>
    </x:row>
    <x:row r="18">
      <x:c r="A18" s="14" t="str">
        <x:v>2026-06-09</x:v>
      </x:c>
      <x:c r="B18" s="11" t="str">
        <x:v>Mua mực in và giấy in cho văn phòng</x:v>
      </x:c>
      <x:c r="C18" s="16" t="n">
        <x:v>1200000</x:v>
      </x:c>
      <x:c r="D18" s="11" t="str">
        <x:v>cash</x:v>
      </x:c>
      <x:c r="E18" s="11" t="str">
        <x:v>Chi phí văn phòng</x:v>
      </x:c>
      <x:c r="F18" s="11" t="str">
        <x:v>642</x:v>
      </x:c>
      <x:c r="G18" s="11" t="str">
        <x:v>111</x:v>
      </x:c>
      <x:c r="H18" s="11" t="str">
        <x:v>Cần chứng từ hợp lệ</x:v>
      </x:c>
    </x:row>
    <x:row r="19">
      <x:c r="A19" s="14" t="str">
        <x:v>2026-06-09</x:v>
      </x:c>
      <x:c r="B19" s="11" t="str">
        <x:v>Thanh toán Google Ads bằng thẻ công ty</x:v>
      </x:c>
      <x:c r="C19" s="16" t="n">
        <x:v>9500000</x:v>
      </x:c>
      <x:c r="D19" s="11" t="str">
        <x:v>bank</x:v>
      </x:c>
      <x:c r="E19" s="11" t="str">
        <x:v>Chi phí marketing/bán hàng</x:v>
      </x:c>
      <x:c r="F19" s="11" t="str">
        <x:v>641</x:v>
      </x:c>
      <x:c r="G19" s="11" t="str">
        <x:v>112</x:v>
      </x:c>
      <x:c r="H19" s="11" t="str">
        <x:v>Cần hóa đơn/chứng từ từ Google</x:v>
      </x:c>
    </x:row>
    <x:row r="20">
      <x:c r="A20" s="14" t="str">
        <x:v>2026-06-10</x:v>
      </x:c>
      <x:c r="B20" s="11" t="str">
        <x:v>Khách hàng chuyển khoản thanh toán công nợ</x:v>
      </x:c>
      <x:c r="C20" s="16" t="n">
        <x:v>55000000</x:v>
      </x:c>
      <x:c r="D20" s="11" t="str">
        <x:v>bank</x:v>
      </x:c>
      <x:c r="E20" s="11" t="str">
        <x:v>Thu tiền khách hàng</x:v>
      </x:c>
      <x:c r="F20" s="11" t="str">
        <x:v>112</x:v>
      </x:c>
      <x:c r="G20" s="11" t="str">
        <x:v>131</x:v>
      </x:c>
      <x:c r="H20" s="11" t="str">
        <x:v>Đối soát công nợ khách hàng</x:v>
      </x:c>
    </x:row>
    <x:row r="21">
      <x:c r="A21" s="14" t="str">
        <x:v>2026-06-10</x:v>
      </x:c>
      <x:c r="B21" s="11" t="str">
        <x:v>Chi phí logistics tuyến Hà Nội - Lào Cai</x:v>
      </x:c>
      <x:c r="C21" s="16" t="n">
        <x:v>11000000</x:v>
      </x:c>
      <x:c r="D21" s="11" t="str">
        <x:v>bank</x:v>
      </x:c>
      <x:c r="E21" s="11" t="str">
        <x:v>Chi phí vận chuyển</x:v>
      </x:c>
      <x:c r="F21" s="11" t="str">
        <x:v>641</x:v>
      </x:c>
      <x:c r="G21" s="11" t="str">
        <x:v>112</x:v>
      </x:c>
      <x:c r="H21" s="11" t="str">
        <x:v>Cần hợp đồng/vận đơn</x:v>
      </x:c>
    </x:row>
    <x:row r="22">
      <x:c r="A22" s="14" t="str">
        <x:v>2026-06-11</x:v>
      </x:c>
      <x:c r="B22" s="11" t="str">
        <x:v>Thanh toán tiền nước văn phòng</x:v>
      </x:c>
      <x:c r="C22" s="16" t="n">
        <x:v>600000</x:v>
      </x:c>
      <x:c r="D22" s="11" t="str">
        <x:v>bank</x:v>
      </x:c>
      <x:c r="E22" s="11" t="str">
        <x:v>Chi phí điện nước</x:v>
      </x:c>
      <x:c r="F22" s="11" t="str">
        <x:v>642</x:v>
      </x:c>
      <x:c r="G22" s="11" t="str">
        <x:v>112</x:v>
      </x:c>
      <x:c r="H22" s="11" t="str">
        <x:v>Cần hóa đơn/chứng từ</x:v>
      </x:c>
    </x:row>
    <x:row r="23">
      <x:c r="A23" s="14" t="str">
        <x:v>2026-06-11</x:v>
      </x:c>
      <x:c r="B23" s="11" t="str">
        <x:v>Mua máy in văn phòng</x:v>
      </x:c>
      <x:c r="C23" s="16" t="n">
        <x:v>8500000</x:v>
      </x:c>
      <x:c r="D23" s="11" t="str">
        <x:v>bank</x:v>
      </x:c>
      <x:c r="E23" s="11" t="str">
        <x:v>Mua tài sản/công cụ dụng cụ</x:v>
      </x:c>
      <x:c r="F23" s="11" t="str">
        <x:v>211</x:v>
      </x:c>
      <x:c r="G23" s="11" t="str">
        <x:v>112</x:v>
      </x:c>
      <x:c r="H23" s="11" t="str">
        <x:v>Kiểm tra chính sách ghi nhận</x:v>
      </x:c>
    </x:row>
    <x:row r="24">
      <x:c r="A24" s="14" t="str">
        <x:v>2026-06-12</x:v>
      </x:c>
      <x:c r="B24" s="11" t="str">
        <x:v>Trả công nợ nhà cung cấp dịch vụ phần mềm</x:v>
      </x:c>
      <x:c r="C24" s="16" t="n">
        <x:v>15000000</x:v>
      </x:c>
      <x:c r="D24" s="11" t="str">
        <x:v>bank</x:v>
      </x:c>
      <x:c r="E24" s="11" t="str">
        <x:v>Thanh toán nhà cung cấp</x:v>
      </x:c>
      <x:c r="F24" s="11" t="str">
        <x:v>331</x:v>
      </x:c>
      <x:c r="G24" s="11" t="str">
        <x:v>112</x:v>
      </x:c>
      <x:c r="H24" s="11" t="str">
        <x:v>Đối chiếu hợp đồng và hóa đơn</x:v>
      </x:c>
    </x:row>
    <x:row r="25">
      <x:c r="A25" s="14" t="str">
        <x:v>2026-06-12</x:v>
      </x:c>
      <x:c r="B25" s="11" t="str">
        <x:v>Chi tiền mặt 30 triệu mua dịch vụ ngoài</x:v>
      </x:c>
      <x:c r="C25" s="16" t="n">
        <x:v>30000000</x:v>
      </x:c>
      <x:c r="D25" s="11" t="str">
        <x:v>cash</x:v>
      </x:c>
      <x:c r="E25" s="11" t="str">
        <x:v>Chi phí dịch vụ</x:v>
      </x:c>
      <x:c r="F25" s="11" t="str">
        <x:v>642</x:v>
      </x:c>
      <x:c r="G25" s="11" t="str">
        <x:v>111</x:v>
      </x:c>
      <x:c r="H25" s="11" t="str">
        <x:v>Giao dịch tiền mặt lớn, cần kiểm tra kỹ chứng từ</x:v>
      </x:c>
    </x:row>
    <x:row r="26">
      <x:c r="A26" s="14" t="str">
        <x:v>2026-06-13</x:v>
      </x:c>
      <x:c r="B26" s="11" t="str">
        <x:v>Chi hoa hồng bán hàng cho cộng tác viên</x:v>
      </x:c>
      <x:c r="C26" s="16" t="n">
        <x:v>4000000</x:v>
      </x:c>
      <x:c r="D26" s="11" t="str">
        <x:v>bank</x:v>
      </x:c>
      <x:c r="E26" s="11" t="str">
        <x:v>Chi phí bán hàng</x:v>
      </x:c>
      <x:c r="F26" s="11" t="str">
        <x:v>641</x:v>
      </x:c>
      <x:c r="G26" s="11" t="str">
        <x:v>112</x:v>
      </x:c>
      <x:c r="H26" s="11" t="str">
        <x:v>Cần hồ sơ chi hoa hồng/hợp đồng</x:v>
      </x:c>
    </x:row>
    <x:row r="27">
      <x:c r="A27" s="14" t="str">
        <x:v>2026-06-13</x:v>
      </x:c>
      <x:c r="B27" s="11" t="str">
        <x:v>Mua nguyên vật liệu nhập kho chưa trả tiền</x:v>
      </x:c>
      <x:c r="C27" s="16" t="n">
        <x:v>65000000</x:v>
      </x:c>
      <x:c r="D27" s="11" t="str">
        <x:v>payable</x:v>
      </x:c>
      <x:c r="E27" s="11" t="str">
        <x:v>Mua hàng nhập kho</x:v>
      </x:c>
      <x:c r="F27" s="11" t="str">
        <x:v>156</x:v>
      </x:c>
      <x:c r="G27" s="11" t="str">
        <x:v>331</x:v>
      </x:c>
      <x:c r="H27" s="11" t="str">
        <x:v>Khớp hóa đơn và phiếu nhập kho</x:v>
      </x:c>
    </x:row>
    <x:row r="28">
      <x:c r="A28" s="14" t="str">
        <x:v>2026-06-14</x:v>
      </x:c>
      <x:c r="B28" s="11" t="str">
        <x:v>Thanh toán TikTok Ads chiến dịch tháng 6</x:v>
      </x:c>
      <x:c r="C28" s="16" t="n">
        <x:v>3200000</x:v>
      </x:c>
      <x:c r="D28" s="11" t="str">
        <x:v>bank</x:v>
      </x:c>
      <x:c r="E28" s="11" t="str">
        <x:v>Chi phí marketing/bán hàng</x:v>
      </x:c>
      <x:c r="F28" s="11" t="str">
        <x:v>641</x:v>
      </x:c>
      <x:c r="G28" s="11" t="str">
        <x:v>112</x:v>
      </x:c>
      <x:c r="H28" s="11" t="str">
        <x:v>Cần hóa đơn/chứng từ thanh toán</x:v>
      </x:c>
    </x:row>
    <x:row r="29">
      <x:c r="A29" s="14" t="str">
        <x:v>2026-06-14</x:v>
      </x:c>
      <x:c r="B29" s="11" t="str">
        <x:v>Chi phí thuê kho tháng 6</x:v>
      </x:c>
      <x:c r="C29" s="16" t="n">
        <x:v>22000000</x:v>
      </x:c>
      <x:c r="D29" s="11" t="str">
        <x:v>bank</x:v>
      </x:c>
      <x:c r="E29" s="11" t="str">
        <x:v>Chi phí thuê văn phòng/kho</x:v>
      </x:c>
      <x:c r="F29" s="11" t="str">
        <x:v>642</x:v>
      </x:c>
      <x:c r="G29" s="11" t="str">
        <x:v>112</x:v>
      </x:c>
      <x:c r="H29" s="11" t="str">
        <x:v>Cần hợp đồng thuê/hóa đơn</x:v>
      </x:c>
    </x:row>
    <x:row r="30">
      <x:c r="A30" s="14" t="str">
        <x:v>2026-06-15</x:v>
      </x:c>
      <x:c r="B30" s="11" t="str">
        <x:v>Nộp thuế GTGT còn phải nộp</x:v>
      </x:c>
      <x:c r="C30" s="16" t="n">
        <x:v>15000000</x:v>
      </x:c>
      <x:c r="D30" s="11" t="str">
        <x:v>bank</x:v>
      </x:c>
      <x:c r="E30" s="11" t="str">
        <x:v>Nộp thuế</x:v>
      </x:c>
      <x:c r="F30" s="11" t="str">
        <x:v>3331</x:v>
      </x:c>
      <x:c r="G30" s="11" t="str">
        <x:v>112</x:v>
      </x:c>
      <x:c r="H30" s="11" t="str">
        <x:v>Đối chiếu tờ khai thuế</x:v>
      </x:c>
    </x:row>
    <x:row r="31">
      <x:c r="A31" s="14" t="str">
        <x:v>2026-06-15</x:v>
      </x:c>
      <x:c r="B31" s="11" t="str">
        <x:v>Bán hàng hóa thu tiền qua ngân hàng</x:v>
      </x:c>
      <x:c r="C31" s="16" t="n">
        <x:v>90000000</x:v>
      </x:c>
      <x:c r="D31" s="11" t="str">
        <x:v>bank</x:v>
      </x:c>
      <x:c r="E31" s="11" t="str">
        <x:v>Doanh thu bán hàng</x:v>
      </x:c>
      <x:c r="F31" s="11" t="str">
        <x:v>112</x:v>
      </x:c>
      <x:c r="G31" s="11" t="str">
        <x:v>511</x:v>
      </x:c>
      <x:c r="H31" s="11" t="str">
        <x:v>Cần xuất hóa đơn và ghi VAT đầu ra nếu áp dụng</x:v>
      </x:c>
    </x:row>
  </x:sheetData>
  <x:dataValidations count="1">
    <x:dataValidation type="list" sqref="D2:D31">
      <x:formula1>"cash,bank,payable,receivable"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31c76f35d41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24" t="str">
        <x:v>Cách dùng file sample_transactions.xlsx</x:v>
      </x:c>
      <x:c r="B1" s="11"/>
    </x:row>
    <x:row r="3">
      <x:c r="A3" s="21" t="str">
        <x:v>Mục đích</x:v>
      </x:c>
      <x:c r="B3" t="str">
        <x:v>Dữ liệu mẫu để test AI phân loại giao dịch, gợi ý bút toán và cảnh báo rủi ro.</x:v>
      </x:c>
    </x:row>
    <x:row r="4">
      <x:c r="A4" s="21" t="str">
        <x:v>Cột description</x:v>
      </x:c>
      <x:c r="B4" t="str">
        <x:v>Mô tả tự nhiên người dùng sẽ nhập vào chatbot.</x:v>
      </x:c>
    </x:row>
    <x:row r="5">
      <x:c r="A5" s="21" t="str">
        <x:v>Cột expected_*</x:v>
      </x:c>
      <x:c r="B5" t="str">
        <x:v>Nhãn đúng để so sánh với kết quả AI.</x:v>
      </x:c>
    </x:row>
    <x:row r="6">
      <x:c r="A6" s="21" t="str">
        <x:v>Cột risk_note</x:v>
      </x:c>
      <x:c r="B6" t="str">
        <x:v>Cảnh báo nghiệp vụ/thuế cần hiển thị cho người dùng.</x:v>
      </x:c>
    </x:row>
    <x:row r="7">
      <x:c r="A7" s="21" t="str">
        <x:v>Khuyến nghị</x:v>
      </x:c>
      <x:c r="B7" t="str">
        <x:v>Kế toán xác nhận trước khi ghi sổ; AI chỉ gợi ý.</x:v>
      </x:c>
    </x:row>
  </x:sheetData>
  <x:pageMargins left="0.7" right="0.7" top="0.75" bottom="0.75" header="0.3" footer="0.3"/>
</x:worksheet>
</file>