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f053936/Desktop/"/>
    </mc:Choice>
  </mc:AlternateContent>
  <xr:revisionPtr revIDLastSave="0" documentId="8_{4B5AF090-51E4-E64F-98E8-7E654312EA0A}" xr6:coauthVersionLast="40" xr6:coauthVersionMax="40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7" i="1"/>
  <c r="M9" i="1"/>
  <c r="M12" i="1"/>
  <c r="M13" i="1"/>
  <c r="M15" i="1"/>
  <c r="M16" i="1"/>
  <c r="M17" i="1"/>
  <c r="M18" i="1"/>
  <c r="M19" i="1"/>
  <c r="M20" i="1"/>
  <c r="M21" i="1"/>
  <c r="M22" i="1"/>
  <c r="M25" i="1"/>
  <c r="L3" i="1"/>
  <c r="M3" i="1" s="1"/>
  <c r="L4" i="1"/>
  <c r="M4" i="1" s="1"/>
  <c r="L5" i="1"/>
  <c r="L6" i="1"/>
  <c r="M6" i="1" s="1"/>
  <c r="L7" i="1"/>
  <c r="L8" i="1"/>
  <c r="M8" i="1" s="1"/>
  <c r="L9" i="1"/>
  <c r="L10" i="1"/>
  <c r="M10" i="1" s="1"/>
  <c r="L11" i="1"/>
  <c r="M11" i="1" s="1"/>
  <c r="L12" i="1"/>
  <c r="L13" i="1"/>
  <c r="L14" i="1"/>
  <c r="M14" i="1" s="1"/>
  <c r="L15" i="1"/>
  <c r="L16" i="1"/>
  <c r="L17" i="1"/>
  <c r="L18" i="1"/>
  <c r="L19" i="1"/>
  <c r="L20" i="1"/>
  <c r="L21" i="1"/>
  <c r="L22" i="1"/>
  <c r="L23" i="1"/>
  <c r="M23" i="1" s="1"/>
  <c r="L24" i="1"/>
  <c r="M24" i="1" s="1"/>
  <c r="L25" i="1"/>
  <c r="L2" i="1" l="1"/>
  <c r="M2" i="1" s="1"/>
  <c r="M26" i="1" s="1"/>
  <c r="K26" i="1"/>
  <c r="B26" i="1"/>
  <c r="C26" i="1"/>
  <c r="D26" i="1"/>
  <c r="E26" i="1"/>
  <c r="F26" i="1"/>
  <c r="G26" i="1"/>
  <c r="H26" i="1"/>
  <c r="I26" i="1"/>
  <c r="J26" i="1"/>
  <c r="L26" i="1" l="1"/>
  <c r="N26" i="1" s="1"/>
  <c r="O26" i="1" s="1"/>
</calcChain>
</file>

<file path=xl/sharedStrings.xml><?xml version="1.0" encoding="utf-8"?>
<sst xmlns="http://schemas.openxmlformats.org/spreadsheetml/2006/main" count="13" uniqueCount="13">
  <si>
    <t>Rent</t>
  </si>
  <si>
    <t>Car</t>
  </si>
  <si>
    <t>Lights</t>
  </si>
  <si>
    <t>Water</t>
  </si>
  <si>
    <t>Gas</t>
  </si>
  <si>
    <t>Food</t>
  </si>
  <si>
    <t>Insurance</t>
  </si>
  <si>
    <t>Misc</t>
  </si>
  <si>
    <t>Income</t>
  </si>
  <si>
    <t>Total Out</t>
  </si>
  <si>
    <t>Balance</t>
  </si>
  <si>
    <t>Total Balance</t>
  </si>
  <si>
    <t>Actual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</si>
</sst>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K4" sqref="K4"/>
    </sheetView>
  </sheetViews>
  <sheetFormatPr baseColWidth="10" defaultRowHeight="16" x14ac:dyDescent="0.2"/>
  <cols>
    <col min="14" max="14" width="12.33203125" bestFit="1" customWidth="1"/>
  </cols>
  <sheetData>
    <row r="1" spans="1:15" ht="17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7" thickBot="1" x14ac:dyDescent="0.25">
      <c r="A2" s="2">
        <v>43140</v>
      </c>
      <c r="B2" s="3">
        <v>1250</v>
      </c>
      <c r="C2" s="3">
        <v>775</v>
      </c>
      <c r="D2" s="3">
        <v>250</v>
      </c>
      <c r="E2" s="3">
        <v>125</v>
      </c>
      <c r="F2" s="3">
        <v>0</v>
      </c>
      <c r="G2" s="3">
        <v>180</v>
      </c>
      <c r="H2" s="7"/>
      <c r="I2" s="3">
        <v>170</v>
      </c>
      <c r="J2" s="3">
        <v>200</v>
      </c>
      <c r="K2" s="4">
        <v>5000</v>
      </c>
      <c r="L2" s="5">
        <f>SUM(B2:J2)</f>
        <v>2950</v>
      </c>
      <c r="M2" s="6">
        <f>SUM(K2-L2)</f>
        <v>2050</v>
      </c>
      <c r="N2" s="7"/>
      <c r="O2" s="8">
        <v>0</v>
      </c>
    </row>
    <row r="3" spans="1:15" ht="17" thickBot="1" x14ac:dyDescent="0.25">
      <c r="A3" s="9">
        <v>43154</v>
      </c>
      <c r="B3" s="3"/>
      <c r="C3" s="3"/>
      <c r="D3" s="3"/>
      <c r="E3" s="3"/>
      <c r="F3" s="3"/>
      <c r="G3" s="3"/>
      <c r="H3" s="3"/>
      <c r="I3" s="3"/>
      <c r="J3" s="3"/>
      <c r="K3" s="4"/>
      <c r="L3" s="5">
        <f t="shared" ref="L3:L25" si="0">SUM(B3:J3)</f>
        <v>0</v>
      </c>
      <c r="M3" s="6">
        <f t="shared" ref="M3:M25" si="1">SUM(K3-L3)</f>
        <v>0</v>
      </c>
      <c r="N3" s="7"/>
      <c r="O3" s="7"/>
    </row>
    <row r="4" spans="1:15" ht="17" thickBot="1" x14ac:dyDescent="0.25">
      <c r="A4" s="2">
        <v>43168</v>
      </c>
      <c r="B4" s="3">
        <v>0</v>
      </c>
      <c r="C4" s="3"/>
      <c r="D4" s="3"/>
      <c r="E4" s="3"/>
      <c r="F4" s="3"/>
      <c r="G4" s="3"/>
      <c r="H4" s="3"/>
      <c r="I4" s="3"/>
      <c r="J4" s="3"/>
      <c r="K4" s="4"/>
      <c r="L4" s="5">
        <f t="shared" si="0"/>
        <v>0</v>
      </c>
      <c r="M4" s="6">
        <f t="shared" si="1"/>
        <v>0</v>
      </c>
      <c r="N4" s="7"/>
      <c r="O4" s="7"/>
    </row>
    <row r="5" spans="1:15" ht="17" thickBot="1" x14ac:dyDescent="0.25">
      <c r="A5" s="9">
        <v>43182</v>
      </c>
      <c r="B5" s="3"/>
      <c r="C5" s="3"/>
      <c r="D5" s="3"/>
      <c r="E5" s="3"/>
      <c r="F5" s="3"/>
      <c r="G5" s="3"/>
      <c r="H5" s="3"/>
      <c r="I5" s="3"/>
      <c r="J5" s="3"/>
      <c r="K5" s="4"/>
      <c r="L5" s="5">
        <f t="shared" si="0"/>
        <v>0</v>
      </c>
      <c r="M5" s="6">
        <f t="shared" si="1"/>
        <v>0</v>
      </c>
      <c r="N5" s="7"/>
      <c r="O5" s="7"/>
    </row>
    <row r="6" spans="1:15" ht="17" thickBot="1" x14ac:dyDescent="0.25">
      <c r="A6" s="2">
        <v>43196</v>
      </c>
      <c r="B6" s="3">
        <v>0</v>
      </c>
      <c r="C6" s="3"/>
      <c r="D6" s="3"/>
      <c r="E6" s="3"/>
      <c r="F6" s="3"/>
      <c r="G6" s="3"/>
      <c r="H6" s="3"/>
      <c r="I6" s="3"/>
      <c r="J6" s="3"/>
      <c r="K6" s="4"/>
      <c r="L6" s="5">
        <f t="shared" si="0"/>
        <v>0</v>
      </c>
      <c r="M6" s="6">
        <f t="shared" si="1"/>
        <v>0</v>
      </c>
      <c r="N6" s="7"/>
      <c r="O6" s="7"/>
    </row>
    <row r="7" spans="1:15" ht="17" thickBot="1" x14ac:dyDescent="0.25">
      <c r="A7" s="9">
        <v>43210</v>
      </c>
      <c r="B7" s="3"/>
      <c r="C7" s="3"/>
      <c r="D7" s="3"/>
      <c r="E7" s="3"/>
      <c r="F7" s="3"/>
      <c r="G7" s="3"/>
      <c r="H7" s="3"/>
      <c r="I7" s="3"/>
      <c r="J7" s="3"/>
      <c r="K7" s="4"/>
      <c r="L7" s="5">
        <f t="shared" si="0"/>
        <v>0</v>
      </c>
      <c r="M7" s="6">
        <f t="shared" si="1"/>
        <v>0</v>
      </c>
      <c r="N7" s="7"/>
      <c r="O7" s="7"/>
    </row>
    <row r="8" spans="1:15" ht="17" thickBot="1" x14ac:dyDescent="0.25">
      <c r="A8" s="2">
        <v>43224</v>
      </c>
      <c r="B8" s="3">
        <v>0</v>
      </c>
      <c r="C8" s="3"/>
      <c r="D8" s="3"/>
      <c r="E8" s="3"/>
      <c r="F8" s="3"/>
      <c r="G8" s="3"/>
      <c r="H8" s="3"/>
      <c r="I8" s="3"/>
      <c r="J8" s="3"/>
      <c r="K8" s="4"/>
      <c r="L8" s="5">
        <f t="shared" si="0"/>
        <v>0</v>
      </c>
      <c r="M8" s="6">
        <f t="shared" si="1"/>
        <v>0</v>
      </c>
      <c r="N8" s="7"/>
      <c r="O8" s="7"/>
    </row>
    <row r="9" spans="1:15" ht="17" thickBot="1" x14ac:dyDescent="0.25">
      <c r="A9" s="9">
        <v>43238</v>
      </c>
      <c r="B9" s="3"/>
      <c r="C9" s="3"/>
      <c r="D9" s="3"/>
      <c r="E9" s="3"/>
      <c r="F9" s="3"/>
      <c r="G9" s="3"/>
      <c r="H9" s="3"/>
      <c r="I9" s="3"/>
      <c r="J9" s="3"/>
      <c r="K9" s="4"/>
      <c r="L9" s="5">
        <f t="shared" si="0"/>
        <v>0</v>
      </c>
      <c r="M9" s="6">
        <f t="shared" si="1"/>
        <v>0</v>
      </c>
      <c r="N9" s="7"/>
      <c r="O9" s="7"/>
    </row>
    <row r="10" spans="1:15" ht="17" thickBot="1" x14ac:dyDescent="0.25">
      <c r="A10" s="2">
        <v>43252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4"/>
      <c r="L10" s="5">
        <f t="shared" si="0"/>
        <v>0</v>
      </c>
      <c r="M10" s="6">
        <f t="shared" si="1"/>
        <v>0</v>
      </c>
      <c r="N10" s="7"/>
      <c r="O10" s="7"/>
    </row>
    <row r="11" spans="1:15" ht="17" thickBot="1" x14ac:dyDescent="0.25">
      <c r="A11" s="9">
        <v>43266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5">
        <f t="shared" si="0"/>
        <v>0</v>
      </c>
      <c r="M11" s="6">
        <f t="shared" si="1"/>
        <v>0</v>
      </c>
      <c r="N11" s="7"/>
      <c r="O11" s="7"/>
    </row>
    <row r="12" spans="1:15" ht="17" thickBot="1" x14ac:dyDescent="0.25">
      <c r="A12" s="2">
        <v>43280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5">
        <f t="shared" si="0"/>
        <v>0</v>
      </c>
      <c r="M12" s="6">
        <f t="shared" si="1"/>
        <v>0</v>
      </c>
      <c r="N12" s="7"/>
      <c r="O12" s="7"/>
    </row>
    <row r="13" spans="1:15" ht="17" thickBot="1" x14ac:dyDescent="0.25">
      <c r="A13" s="9">
        <v>43294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5">
        <f t="shared" si="0"/>
        <v>0</v>
      </c>
      <c r="M13" s="6">
        <f t="shared" si="1"/>
        <v>0</v>
      </c>
      <c r="N13" s="7"/>
      <c r="O13" s="7"/>
    </row>
    <row r="14" spans="1:15" ht="17" thickBot="1" x14ac:dyDescent="0.25">
      <c r="A14" s="2">
        <v>43308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5">
        <f t="shared" si="0"/>
        <v>0</v>
      </c>
      <c r="M14" s="6">
        <f t="shared" si="1"/>
        <v>0</v>
      </c>
      <c r="N14" s="7"/>
      <c r="O14" s="7"/>
    </row>
    <row r="15" spans="1:15" ht="17" thickBot="1" x14ac:dyDescent="0.25">
      <c r="A15" s="9">
        <v>43322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5">
        <f t="shared" si="0"/>
        <v>0</v>
      </c>
      <c r="M15" s="6">
        <f t="shared" si="1"/>
        <v>0</v>
      </c>
      <c r="N15" s="7"/>
      <c r="O15" s="7"/>
    </row>
    <row r="16" spans="1:15" ht="17" thickBot="1" x14ac:dyDescent="0.25">
      <c r="A16" s="2">
        <v>43336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5">
        <f t="shared" si="0"/>
        <v>0</v>
      </c>
      <c r="M16" s="6">
        <f t="shared" si="1"/>
        <v>0</v>
      </c>
      <c r="N16" s="7"/>
      <c r="O16" s="7"/>
    </row>
    <row r="17" spans="1:15" ht="17" thickBot="1" x14ac:dyDescent="0.25">
      <c r="A17" s="9">
        <v>43350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5">
        <f t="shared" si="0"/>
        <v>0</v>
      </c>
      <c r="M17" s="6">
        <f t="shared" si="1"/>
        <v>0</v>
      </c>
      <c r="N17" s="7"/>
      <c r="O17" s="7"/>
    </row>
    <row r="18" spans="1:15" ht="17" thickBot="1" x14ac:dyDescent="0.25">
      <c r="A18" s="2">
        <v>43364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5">
        <f t="shared" si="0"/>
        <v>0</v>
      </c>
      <c r="M18" s="6">
        <f t="shared" si="1"/>
        <v>0</v>
      </c>
      <c r="N18" s="7"/>
      <c r="O18" s="7"/>
    </row>
    <row r="19" spans="1:15" ht="17" thickBot="1" x14ac:dyDescent="0.25">
      <c r="A19" s="9">
        <v>43378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5">
        <f t="shared" si="0"/>
        <v>0</v>
      </c>
      <c r="M19" s="6">
        <f t="shared" si="1"/>
        <v>0</v>
      </c>
      <c r="N19" s="7"/>
      <c r="O19" s="7"/>
    </row>
    <row r="20" spans="1:15" ht="17" thickBot="1" x14ac:dyDescent="0.25">
      <c r="A20" s="2">
        <v>43392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5">
        <f t="shared" si="0"/>
        <v>0</v>
      </c>
      <c r="M20" s="6">
        <f t="shared" si="1"/>
        <v>0</v>
      </c>
      <c r="N20" s="7"/>
      <c r="O20" s="7"/>
    </row>
    <row r="21" spans="1:15" ht="17" thickBot="1" x14ac:dyDescent="0.25">
      <c r="A21" s="9">
        <v>43406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5">
        <f t="shared" si="0"/>
        <v>0</v>
      </c>
      <c r="M21" s="6">
        <f t="shared" si="1"/>
        <v>0</v>
      </c>
      <c r="N21" s="7"/>
      <c r="O21" s="7"/>
    </row>
    <row r="22" spans="1:15" ht="17" thickBot="1" x14ac:dyDescent="0.25">
      <c r="A22" s="2">
        <v>43420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5">
        <f t="shared" si="0"/>
        <v>0</v>
      </c>
      <c r="M22" s="6">
        <f t="shared" si="1"/>
        <v>0</v>
      </c>
      <c r="N22" s="7"/>
      <c r="O22" s="7"/>
    </row>
    <row r="23" spans="1:15" ht="17" thickBot="1" x14ac:dyDescent="0.25">
      <c r="A23" s="2">
        <v>43434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5">
        <f t="shared" si="0"/>
        <v>0</v>
      </c>
      <c r="M23" s="6">
        <f t="shared" si="1"/>
        <v>0</v>
      </c>
      <c r="N23" s="7"/>
      <c r="O23" s="7"/>
    </row>
    <row r="24" spans="1:15" ht="17" thickBot="1" x14ac:dyDescent="0.25">
      <c r="A24" s="9">
        <v>43448</v>
      </c>
      <c r="B24" s="3"/>
      <c r="C24" s="3"/>
      <c r="D24" s="3"/>
      <c r="E24" s="3"/>
      <c r="F24" s="3"/>
      <c r="G24" s="3"/>
      <c r="H24" s="3"/>
      <c r="I24" s="3"/>
      <c r="J24" s="3"/>
      <c r="K24" s="4"/>
      <c r="L24" s="5">
        <f t="shared" si="0"/>
        <v>0</v>
      </c>
      <c r="M24" s="6">
        <f t="shared" si="1"/>
        <v>0</v>
      </c>
      <c r="N24" s="7"/>
      <c r="O24" s="7"/>
    </row>
    <row r="25" spans="1:15" ht="17" thickBot="1" x14ac:dyDescent="0.25">
      <c r="A25" s="2">
        <v>43462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5">
        <f t="shared" si="0"/>
        <v>0</v>
      </c>
      <c r="M25" s="6">
        <f t="shared" si="1"/>
        <v>0</v>
      </c>
      <c r="N25" s="7"/>
      <c r="O25" s="7"/>
    </row>
    <row r="26" spans="1:15" ht="17" thickBot="1" x14ac:dyDescent="0.25">
      <c r="A26" s="9"/>
      <c r="B26" s="5">
        <f t="shared" ref="B26:K26" si="2">SUM(B2:B25)</f>
        <v>1250</v>
      </c>
      <c r="C26" s="5">
        <f t="shared" si="2"/>
        <v>775</v>
      </c>
      <c r="D26" s="5">
        <f t="shared" si="2"/>
        <v>250</v>
      </c>
      <c r="E26" s="5">
        <f t="shared" si="2"/>
        <v>125</v>
      </c>
      <c r="F26" s="5">
        <f t="shared" si="2"/>
        <v>0</v>
      </c>
      <c r="G26" s="5">
        <f t="shared" si="2"/>
        <v>180</v>
      </c>
      <c r="H26" s="5">
        <f t="shared" si="2"/>
        <v>0</v>
      </c>
      <c r="I26" s="5">
        <f t="shared" si="2"/>
        <v>170</v>
      </c>
      <c r="J26" s="5">
        <f t="shared" si="2"/>
        <v>200</v>
      </c>
      <c r="K26" s="4">
        <f t="shared" si="2"/>
        <v>5000</v>
      </c>
      <c r="L26" s="5">
        <f>SUM(B26:J26)</f>
        <v>2950</v>
      </c>
      <c r="M26" s="6">
        <f>SUM(M2:M25)</f>
        <v>2050</v>
      </c>
      <c r="N26" s="8">
        <f>SUM(K26-L26)</f>
        <v>2050</v>
      </c>
      <c r="O26" s="1">
        <f>SUM(N26+O2)</f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2018-02-09T17:13:44Z</dcterms:created>
  <dcterms:modified xsi:type="dcterms:W3CDTF">2019-02-01T19:03:12Z</dcterms:modified>
</cp:coreProperties>
</file>