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Carmel" sheetId="1" r:id="rId1"/>
  </sheets>
  <externalReferences>
    <externalReference r:id="rId2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B6" i="1"/>
  <c r="A4" i="1"/>
</calcChain>
</file>

<file path=xl/sharedStrings.xml><?xml version="1.0" encoding="utf-8"?>
<sst xmlns="http://schemas.openxmlformats.org/spreadsheetml/2006/main" count="35" uniqueCount="31">
  <si>
    <t>Teacher:</t>
  </si>
  <si>
    <t>Carmel</t>
  </si>
  <si>
    <t xml:space="preserve">Tel: </t>
  </si>
  <si>
    <t>Email:</t>
  </si>
  <si>
    <t>Time</t>
  </si>
  <si>
    <t>Mon</t>
  </si>
  <si>
    <t>Tue</t>
  </si>
  <si>
    <t>Wed</t>
  </si>
  <si>
    <t>Thu</t>
  </si>
  <si>
    <t>Fri</t>
  </si>
  <si>
    <t>Sat</t>
  </si>
  <si>
    <t>Sun</t>
  </si>
  <si>
    <t>8-11 am</t>
  </si>
  <si>
    <t>IELTS Adv 20.02 A</t>
  </si>
  <si>
    <t>Pre B 20.02</t>
  </si>
  <si>
    <t>Les 1 R+W</t>
  </si>
  <si>
    <t>Les 1 R+Wt2</t>
  </si>
  <si>
    <t>CMT8</t>
  </si>
  <si>
    <t>2-5 pm</t>
  </si>
  <si>
    <t>IELTS Adv 27.12</t>
  </si>
  <si>
    <t>Writing 27.12</t>
  </si>
  <si>
    <t>Les 4 R+W</t>
  </si>
  <si>
    <t>Les 5 Wt2</t>
  </si>
  <si>
    <t>6-9 pm</t>
  </si>
  <si>
    <t>Writing 28.12</t>
  </si>
  <si>
    <t>Writing 16.02</t>
  </si>
  <si>
    <t xml:space="preserve">Les 6 Wt1 </t>
  </si>
  <si>
    <t>Les 1 Wt1</t>
  </si>
  <si>
    <t>(finish)</t>
  </si>
  <si>
    <t>TVT</t>
  </si>
  <si>
    <t>*)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</si>
</sst>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6"/>
      <color indexed="8"/>
      <name val="Calibri"/>
      <family val="2"/>
    </font>
    <font>
      <b/>
      <sz val="11"/>
      <color indexed="8"/>
      <name val="Calibri"/>
      <family val="2"/>
    </font>
    <font>
      <b/>
      <u/>
      <sz val="18"/>
      <color indexed="8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i/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Border="1" applyAlignment="1"/>
    <xf numFmtId="0" fontId="4" fillId="0" borderId="0" xfId="0" applyFont="1" applyAlignment="1"/>
    <xf numFmtId="0" fontId="1" fillId="0" borderId="0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16" fontId="5" fillId="2" borderId="5" xfId="0" quotePrefix="1" applyNumberFormat="1" applyFont="1" applyFill="1" applyBorder="1" applyAlignment="1">
      <alignment horizontal="center" vertical="center" wrapText="1"/>
    </xf>
    <xf numFmtId="16" fontId="5" fillId="2" borderId="6" xfId="0" quotePrefix="1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4" xfId="0" quotePrefix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quotePrefix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%20Center/RES%20HCM%20Schedule/Schedule%20week%2015.02-21.02/SG%2015.02-21.02%20-%20Fr%20teach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 Summary"/>
      <sheetName val="Alec"/>
      <sheetName val="Alexander"/>
      <sheetName val="Anthony"/>
      <sheetName val="Ben"/>
      <sheetName val="Bradley"/>
      <sheetName val="Brenda"/>
      <sheetName val="Carmel"/>
      <sheetName val="Dan"/>
      <sheetName val="Daniel"/>
      <sheetName val="Dean"/>
      <sheetName val="Gareth"/>
      <sheetName val="Ian"/>
      <sheetName val="Jason"/>
      <sheetName val="Jason D"/>
      <sheetName val="Joe"/>
      <sheetName val="Jodie"/>
      <sheetName val="Karl"/>
      <sheetName val="John"/>
      <sheetName val="Jordan"/>
      <sheetName val="Kate"/>
      <sheetName val="Liam"/>
      <sheetName val="Michael"/>
      <sheetName val="Mick"/>
      <sheetName val="Mike B"/>
      <sheetName val="Mike R"/>
      <sheetName val="Mike UK"/>
      <sheetName val="Nicholas"/>
      <sheetName val="Peter"/>
      <sheetName val="Rick"/>
      <sheetName val="Ronan"/>
      <sheetName val="Seb"/>
      <sheetName val="Stephen"/>
      <sheetName val="Steven"/>
      <sheetName val="Todd"/>
      <sheetName val="Tom"/>
      <sheetName val="Tony W"/>
    </sheetNames>
    <sheetDataSet>
      <sheetData sheetId="0"/>
      <sheetData sheetId="1">
        <row r="4">
          <cell r="A4" t="str">
            <v>Week from 15-02 to 21-02</v>
          </cell>
        </row>
        <row r="6">
          <cell r="B6">
            <v>42415</v>
          </cell>
          <cell r="C6">
            <v>42416</v>
          </cell>
          <cell r="D6">
            <v>42417</v>
          </cell>
          <cell r="E6">
            <v>42418</v>
          </cell>
          <cell r="F6">
            <v>42419</v>
          </cell>
          <cell r="G6">
            <v>42420</v>
          </cell>
          <cell r="H6">
            <v>42421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showGridLines="0" tabSelected="1" zoomScale="80" zoomScaleNormal="80" workbookViewId="0">
      <selection activeCell="D3" sqref="D3"/>
    </sheetView>
  </sheetViews>
  <sheetFormatPr defaultColWidth="0" defaultRowHeight="15" zeroHeight="1" x14ac:dyDescent="0.25"/>
  <cols>
    <col min="1" max="1" width="8" style="2" customWidth="1"/>
    <col min="2" max="3" width="16" style="2" customWidth="1"/>
    <col min="4" max="6" width="15.140625" style="2" customWidth="1"/>
    <col min="7" max="7" width="17.7109375" style="2" customWidth="1"/>
    <col min="8" max="8" width="15.140625" style="2" customWidth="1"/>
    <col min="9" max="9" width="9.140625" style="2" customWidth="1"/>
    <col min="10" max="16384" width="9.140625" style="2" hidden="1"/>
  </cols>
  <sheetData>
    <row r="1" spans="1:10" ht="21" x14ac:dyDescent="0.35">
      <c r="A1" s="1"/>
    </row>
    <row r="2" spans="1:10" x14ac:dyDescent="0.25">
      <c r="A2" s="3" t="s">
        <v>0</v>
      </c>
      <c r="B2" s="3" t="s">
        <v>1</v>
      </c>
    </row>
    <row r="3" spans="1:10" x14ac:dyDescent="0.25">
      <c r="A3" s="3" t="s">
        <v>2</v>
      </c>
      <c r="B3" s="4"/>
      <c r="D3" s="3" t="s">
        <v>3</v>
      </c>
      <c r="F3" s="5"/>
      <c r="G3" s="5"/>
      <c r="H3" s="5"/>
      <c r="I3" s="6"/>
    </row>
    <row r="4" spans="1:10" ht="24" thickBot="1" x14ac:dyDescent="0.4">
      <c r="A4" s="7" t="str">
        <f>[1]Alec!A4</f>
        <v>Week from 15-02 to 21-02</v>
      </c>
      <c r="B4" s="5"/>
      <c r="D4" s="5"/>
      <c r="E4" s="5"/>
      <c r="F4" s="5"/>
      <c r="G4" s="5"/>
      <c r="H4" s="5"/>
      <c r="I4" s="8"/>
      <c r="J4" s="6"/>
    </row>
    <row r="5" spans="1:10" s="14" customFormat="1" ht="15.75" x14ac:dyDescent="0.25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1" t="s">
        <v>11</v>
      </c>
      <c r="I5" s="12"/>
      <c r="J5" s="13"/>
    </row>
    <row r="6" spans="1:10" s="14" customFormat="1" ht="15.75" x14ac:dyDescent="0.25">
      <c r="A6" s="15"/>
      <c r="B6" s="16">
        <f>[1]Alec!B6</f>
        <v>42415</v>
      </c>
      <c r="C6" s="16">
        <f>[1]Alec!C6</f>
        <v>42416</v>
      </c>
      <c r="D6" s="16">
        <f>[1]Alec!D6</f>
        <v>42417</v>
      </c>
      <c r="E6" s="16">
        <f>[1]Alec!E6</f>
        <v>42418</v>
      </c>
      <c r="F6" s="16">
        <f>[1]Alec!F6</f>
        <v>42419</v>
      </c>
      <c r="G6" s="16">
        <f>[1]Alec!G6</f>
        <v>42420</v>
      </c>
      <c r="H6" s="17">
        <f>[1]Alec!H6</f>
        <v>42421</v>
      </c>
      <c r="I6" s="12"/>
      <c r="J6" s="13"/>
    </row>
    <row r="7" spans="1:10" s="14" customFormat="1" ht="15.75" x14ac:dyDescent="0.25">
      <c r="A7" s="46" t="s">
        <v>12</v>
      </c>
      <c r="B7" s="18"/>
      <c r="C7" s="18"/>
      <c r="D7" s="18"/>
      <c r="E7" s="19"/>
      <c r="F7" s="20"/>
      <c r="G7" s="18" t="s">
        <v>13</v>
      </c>
      <c r="H7" s="21" t="s">
        <v>14</v>
      </c>
      <c r="I7" s="13"/>
    </row>
    <row r="8" spans="1:10" s="14" customFormat="1" ht="15.75" x14ac:dyDescent="0.25">
      <c r="A8" s="46"/>
      <c r="B8" s="18"/>
      <c r="C8" s="18"/>
      <c r="D8" s="18"/>
      <c r="E8" s="19"/>
      <c r="F8" s="19"/>
      <c r="G8" s="18" t="s">
        <v>15</v>
      </c>
      <c r="H8" s="21" t="s">
        <v>16</v>
      </c>
      <c r="I8" s="13"/>
    </row>
    <row r="9" spans="1:10" s="14" customFormat="1" ht="15.75" x14ac:dyDescent="0.25">
      <c r="A9" s="46"/>
      <c r="B9" s="18"/>
      <c r="C9" s="18"/>
      <c r="D9" s="18"/>
      <c r="E9" s="19"/>
      <c r="F9" s="19"/>
      <c r="G9" s="18"/>
      <c r="H9" s="21"/>
      <c r="I9" s="13"/>
    </row>
    <row r="10" spans="1:10" s="14" customFormat="1" ht="15.75" x14ac:dyDescent="0.25">
      <c r="A10" s="47"/>
      <c r="B10" s="22"/>
      <c r="C10" s="22"/>
      <c r="D10" s="23"/>
      <c r="E10" s="24"/>
      <c r="F10" s="24"/>
      <c r="G10" s="25" t="s">
        <v>17</v>
      </c>
      <c r="H10" s="26" t="s">
        <v>17</v>
      </c>
      <c r="I10" s="13"/>
    </row>
    <row r="11" spans="1:10" s="14" customFormat="1" ht="15.75" x14ac:dyDescent="0.25">
      <c r="A11" s="48" t="s">
        <v>18</v>
      </c>
      <c r="B11" s="27"/>
      <c r="C11" s="27"/>
      <c r="D11" s="28"/>
      <c r="E11" s="28"/>
      <c r="F11" s="28"/>
      <c r="G11" s="18" t="s">
        <v>19</v>
      </c>
      <c r="H11" s="21" t="s">
        <v>20</v>
      </c>
      <c r="I11" s="13"/>
    </row>
    <row r="12" spans="1:10" s="14" customFormat="1" ht="15.75" x14ac:dyDescent="0.25">
      <c r="A12" s="49"/>
      <c r="B12" s="18"/>
      <c r="C12" s="18"/>
      <c r="D12" s="19"/>
      <c r="E12" s="19"/>
      <c r="F12" s="19"/>
      <c r="G12" s="18" t="s">
        <v>21</v>
      </c>
      <c r="H12" s="21" t="s">
        <v>22</v>
      </c>
      <c r="I12" s="13"/>
    </row>
    <row r="13" spans="1:10" s="14" customFormat="1" ht="15.75" x14ac:dyDescent="0.25">
      <c r="A13" s="49"/>
      <c r="B13" s="18"/>
      <c r="C13" s="18"/>
      <c r="D13" s="19"/>
      <c r="E13" s="19"/>
      <c r="F13" s="19"/>
      <c r="G13" s="18"/>
      <c r="H13" s="21"/>
      <c r="I13" s="13"/>
    </row>
    <row r="14" spans="1:10" s="14" customFormat="1" ht="15.75" x14ac:dyDescent="0.25">
      <c r="A14" s="50"/>
      <c r="B14" s="23"/>
      <c r="C14" s="23"/>
      <c r="D14" s="24"/>
      <c r="E14" s="24"/>
      <c r="F14" s="24"/>
      <c r="G14" s="25" t="s">
        <v>17</v>
      </c>
      <c r="H14" s="26" t="s">
        <v>17</v>
      </c>
      <c r="I14" s="13"/>
    </row>
    <row r="15" spans="1:10" s="14" customFormat="1" ht="15.75" x14ac:dyDescent="0.25">
      <c r="A15" s="51" t="s">
        <v>23</v>
      </c>
      <c r="B15" s="27" t="s">
        <v>24</v>
      </c>
      <c r="C15" s="29" t="s">
        <v>25</v>
      </c>
      <c r="D15" s="28"/>
      <c r="E15" s="28"/>
      <c r="F15" s="30"/>
      <c r="G15" s="28"/>
      <c r="H15" s="31"/>
      <c r="I15" s="13"/>
    </row>
    <row r="16" spans="1:10" s="14" customFormat="1" ht="15.75" x14ac:dyDescent="0.25">
      <c r="A16" s="49"/>
      <c r="B16" s="18" t="s">
        <v>26</v>
      </c>
      <c r="C16" s="18" t="s">
        <v>27</v>
      </c>
      <c r="D16" s="19"/>
      <c r="E16" s="19"/>
      <c r="F16" s="30"/>
      <c r="G16" s="19"/>
      <c r="H16" s="32"/>
      <c r="I16" s="13"/>
    </row>
    <row r="17" spans="1:9" s="14" customFormat="1" ht="15.75" x14ac:dyDescent="0.25">
      <c r="A17" s="49"/>
      <c r="B17" s="18" t="s">
        <v>28</v>
      </c>
      <c r="C17" s="18"/>
      <c r="D17" s="19"/>
      <c r="E17" s="19"/>
      <c r="F17" s="33"/>
      <c r="G17" s="19"/>
      <c r="H17" s="32"/>
      <c r="I17" s="13"/>
    </row>
    <row r="18" spans="1:9" s="14" customFormat="1" ht="16.5" thickBot="1" x14ac:dyDescent="0.3">
      <c r="A18" s="52"/>
      <c r="B18" s="34" t="s">
        <v>29</v>
      </c>
      <c r="C18" s="35" t="s">
        <v>17</v>
      </c>
      <c r="D18" s="36"/>
      <c r="E18" s="37"/>
      <c r="F18" s="36"/>
      <c r="G18" s="38"/>
      <c r="H18" s="39"/>
      <c r="I18" s="13"/>
    </row>
    <row r="19" spans="1:9" ht="15" customHeight="1" x14ac:dyDescent="0.25">
      <c r="A19" s="40" t="s">
        <v>30</v>
      </c>
      <c r="B19" s="41"/>
      <c r="C19" s="41"/>
      <c r="D19" s="41"/>
      <c r="E19" s="41"/>
    </row>
    <row r="20" spans="1:9" ht="15" customHeight="1" x14ac:dyDescent="0.25">
      <c r="A20" s="40"/>
      <c r="B20" s="42"/>
      <c r="C20" s="41"/>
      <c r="D20" s="41"/>
      <c r="E20" s="41"/>
    </row>
    <row r="21" spans="1:9" x14ac:dyDescent="0.25">
      <c r="A21" s="43"/>
    </row>
    <row r="22" spans="1:9" x14ac:dyDescent="0.25">
      <c r="A22" s="44"/>
    </row>
    <row r="23" spans="1:9" ht="15" customHeight="1" x14ac:dyDescent="0.25">
      <c r="A23" s="45"/>
    </row>
    <row r="24" spans="1:9" ht="15" customHeight="1" x14ac:dyDescent="0.25"/>
    <row r="25" spans="1:9" ht="15" customHeight="1" x14ac:dyDescent="0.25"/>
    <row r="26" spans="1:9" x14ac:dyDescent="0.25"/>
    <row r="27" spans="1:9" x14ac:dyDescent="0.25"/>
    <row r="28" spans="1:9" x14ac:dyDescent="0.25"/>
    <row r="29" spans="1:9" x14ac:dyDescent="0.25"/>
    <row r="30" spans="1:9" x14ac:dyDescent="0.25">
      <c r="A30" s="43"/>
    </row>
    <row r="31" spans="1:9" x14ac:dyDescent="0.25">
      <c r="A31" s="44"/>
    </row>
    <row r="32" spans="1:9" x14ac:dyDescent="0.25">
      <c r="A32" s="44"/>
    </row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</sheetData>
  <mergeCells count="3">
    <mergeCell ref="A7:A10"/>
    <mergeCell ref="A11:A14"/>
    <mergeCell ref="A15:A1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2016-02-14T10:12:04Z</dcterms:created>
  <dcterms:modified xsi:type="dcterms:W3CDTF">2016-02-17T02:20:45Z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89917d4e-9aa6-41e9-87f3-1970bd316c25</vt:lpwstr>
  </property>
</Properties>
</file>