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EC9EB72E-8C58-43F0-AA78-617B42EB2B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<sst xmlns="http://schemas.openxmlformats.org/spreadsheetml/2006/main" count="33" uniqueCount="20">
  <si>
    <t>Nhiệm vụ</t>
  </si>
  <si>
    <t>Người làm</t>
  </si>
  <si>
    <t>Tiến trình</t>
  </si>
  <si>
    <t>Ngày giao</t>
  </si>
  <si>
    <t>Hạn chót</t>
  </si>
  <si>
    <t>Chi chú</t>
  </si>
  <si>
    <t>Lên kế hoạch và phân chia công việc</t>
  </si>
  <si>
    <t>Phúc</t>
  </si>
  <si>
    <t>Hoàn thành</t>
  </si>
  <si>
    <t>Làm form khảo sát và tổng hợp</t>
  </si>
  <si>
    <t>Thái</t>
  </si>
  <si>
    <t>Làm word</t>
  </si>
  <si>
    <t>Hồng</t>
  </si>
  <si>
    <t>Làm slide thuyết trình</t>
  </si>
  <si>
    <t>Cả nhóm</t>
  </si>
  <si>
    <t>Quay video báo cáo</t>
  </si>
  <si>
    <t>Đẩy dự án lên github</t>
  </si>
  <si>
    <t>Thiết kế Database</t>
  </si>
  <si>
    <t xml:space="preserve">Làm giao diện </t>
  </si>
  <si>
    <t>Cấu hình cách thức hoạt động ( code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</si>
</sst>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FF0000"/>
        <name val="Arial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Sheet1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ân_chia_công_việc" displayName="Phân_chia_công_việc" ref="A1:F10" headerRowDxfId="1" totalsRowDxfId="0" headerRowBorderDxfId="8" tableBorderDxfId="9">
  <tableColumns count="6">
    <tableColumn id="1" xr3:uid="{00000000-0010-0000-0000-000001000000}" name="Nhiệm vụ" dataDxfId="7"/>
    <tableColumn id="2" xr3:uid="{00000000-0010-0000-0000-000002000000}" name="Người làm" dataDxfId="6"/>
    <tableColumn id="3" xr3:uid="{00000000-0010-0000-0000-000003000000}" name="Tiến trình" dataDxfId="5"/>
    <tableColumn id="4" xr3:uid="{00000000-0010-0000-0000-000004000000}" name="Ngày giao" dataDxfId="4"/>
    <tableColumn id="5" xr3:uid="{00000000-0010-0000-0000-000005000000}" name="Hạn chót" dataDxfId="3"/>
    <tableColumn id="6" xr3:uid="{00000000-0010-0000-0000-000006000000}" name="Chi chú" data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2.6328125" defaultRowHeight="15.75" customHeight="1" x14ac:dyDescent="0.25"/>
  <cols>
    <col min="1" max="1" width="38.36328125" customWidth="1"/>
    <col min="2" max="2" width="16.453125" customWidth="1"/>
    <col min="3" max="3" width="24.36328125" customWidth="1"/>
    <col min="4" max="4" width="16.08984375" customWidth="1"/>
    <col min="5" max="5" width="28.36328125" customWidth="1"/>
    <col min="6" max="6" width="22.7265625" customWidth="1"/>
  </cols>
  <sheetData>
    <row r="1" spans="1:6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2.5" customHeight="1" x14ac:dyDescent="0.25">
      <c r="A2" s="4" t="s">
        <v>6</v>
      </c>
      <c r="B2" s="5" t="s">
        <v>7</v>
      </c>
      <c r="C2" s="5" t="s">
        <v>8</v>
      </c>
      <c r="D2" s="6">
        <v>45952</v>
      </c>
      <c r="E2" s="6">
        <v>45952</v>
      </c>
      <c r="F2" s="7"/>
    </row>
    <row r="3" spans="1:6" ht="22.5" customHeight="1" x14ac:dyDescent="0.25">
      <c r="A3" s="4" t="s">
        <v>9</v>
      </c>
      <c r="B3" s="5" t="s">
        <v>10</v>
      </c>
      <c r="C3" s="5" t="s">
        <v>8</v>
      </c>
      <c r="D3" s="6">
        <v>45954</v>
      </c>
      <c r="E3" s="6">
        <v>45964</v>
      </c>
      <c r="F3" s="7"/>
    </row>
    <row r="4" spans="1:6" ht="22.5" customHeight="1" x14ac:dyDescent="0.25">
      <c r="A4" s="4" t="s">
        <v>11</v>
      </c>
      <c r="B4" s="5" t="s">
        <v>12</v>
      </c>
      <c r="C4" s="5" t="s">
        <v>8</v>
      </c>
      <c r="D4" s="6">
        <v>45955</v>
      </c>
      <c r="E4" s="6">
        <v>45966</v>
      </c>
      <c r="F4" s="7"/>
    </row>
    <row r="5" spans="1:6" ht="22.5" customHeight="1" x14ac:dyDescent="0.25">
      <c r="A5" s="4" t="s">
        <v>13</v>
      </c>
      <c r="B5" s="5" t="s">
        <v>14</v>
      </c>
      <c r="C5" s="5" t="s">
        <v>8</v>
      </c>
      <c r="D5" s="6">
        <v>45965</v>
      </c>
      <c r="E5" s="6">
        <v>45972</v>
      </c>
      <c r="F5" s="7"/>
    </row>
    <row r="6" spans="1:6" ht="22.5" customHeight="1" x14ac:dyDescent="0.25">
      <c r="A6" s="4" t="s">
        <v>15</v>
      </c>
      <c r="B6" s="5" t="s">
        <v>14</v>
      </c>
      <c r="C6" s="5" t="s">
        <v>8</v>
      </c>
      <c r="D6" s="6">
        <v>45965</v>
      </c>
      <c r="E6" s="6">
        <v>45975</v>
      </c>
      <c r="F6" s="7"/>
    </row>
    <row r="7" spans="1:6" ht="22.5" customHeight="1" x14ac:dyDescent="0.25">
      <c r="A7" s="4" t="s">
        <v>16</v>
      </c>
      <c r="B7" s="5" t="s">
        <v>7</v>
      </c>
      <c r="C7" s="5" t="s">
        <v>8</v>
      </c>
      <c r="D7" s="6">
        <v>45965</v>
      </c>
      <c r="E7" s="6">
        <v>45972</v>
      </c>
      <c r="F7" s="7"/>
    </row>
    <row r="8" spans="1:6" ht="22.5" customHeight="1" x14ac:dyDescent="0.25">
      <c r="A8" s="4" t="s">
        <v>17</v>
      </c>
      <c r="B8" s="5" t="s">
        <v>12</v>
      </c>
      <c r="C8" s="5" t="s">
        <v>8</v>
      </c>
      <c r="D8" s="6">
        <v>45965</v>
      </c>
      <c r="E8" s="6">
        <v>45969</v>
      </c>
      <c r="F8" s="7"/>
    </row>
    <row r="9" spans="1:6" ht="22.5" customHeight="1" x14ac:dyDescent="0.25">
      <c r="A9" s="4" t="s">
        <v>18</v>
      </c>
      <c r="B9" s="5" t="s">
        <v>10</v>
      </c>
      <c r="C9" s="5" t="s">
        <v>8</v>
      </c>
      <c r="D9" s="6">
        <v>45965</v>
      </c>
      <c r="E9" s="6">
        <v>45969</v>
      </c>
      <c r="F9" s="7"/>
    </row>
    <row r="10" spans="1:6" ht="22.5" customHeight="1" x14ac:dyDescent="0.25">
      <c r="A10" s="8" t="s">
        <v>19</v>
      </c>
      <c r="B10" s="9" t="s">
        <v>7</v>
      </c>
      <c r="C10" s="9" t="s">
        <v>8</v>
      </c>
      <c r="D10" s="10">
        <v>45965</v>
      </c>
      <c r="E10" s="10">
        <v>45972</v>
      </c>
      <c r="F10" s="11"/>
    </row>
  </sheetData>
  <dataValidations count="4">
    <dataValidation type="list" allowBlank="1" sqref="C2:C10" xr:uid="{00000000-0002-0000-0000-000000000000}">
      <formula1>"Đang làm dở,Chưa hoàn thành,Hoàn thành"</formula1>
    </dataValidation>
    <dataValidation type="custom" allowBlank="1" showDropDown="1" sqref="D2:E10" xr:uid="{00000000-0002-0000-0000-000001000000}">
      <formula1>OR(NOT(ISERROR(DATEVALUE(D2))), AND(ISNUMBER(D2), LEFT(CELL("format", D2))="D"))</formula1>
    </dataValidation>
    <dataValidation allowBlank="1" showDropDown="1" sqref="A2:A10 F2:F10" xr:uid="{00000000-0002-0000-0000-000002000000}"/>
    <dataValidation type="list" allowBlank="1" sqref="B2:B10" xr:uid="{00000000-0002-0000-0000-000003000000}">
      <formula1>"Thái,Phúc,Hồng,Cả nhóm"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PC</cp:lastModifiedBy>
  <dcterms:modified xsi:type="dcterms:W3CDTF">2025-11-10T14:38:16Z</dcterms:modified>
</cp:coreProperties>
</file>